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4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<sst xmlns="http://schemas.openxmlformats.org/spreadsheetml/2006/main" count="6235" uniqueCount="441">
  <si>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</si>
  <si>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</si>
  <si>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</si>
  <si>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</si>
  <si>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</si>
  <si>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</si>
  <si>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</si>
  <si>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</si>
  <si>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</si>
  <si>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</si>
  <si>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</si>
  <si>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</si>
  <si>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</si>
  <si>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</si>
  <si>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</si>
  <si>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</si>
  <si>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</si>
  <si>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</si>
  <si>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</si>
  <si>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</si>
  <si>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</si>
  <si>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</si>
  <si>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</si>
  <si>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</si>
  <si>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</si>
  <si>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</si>
  <si>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</si>
  <si>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</si>
  <si>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</si>
  <si>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</si>
  <si>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</si>
  <si>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</si>
  <si>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</si>
  <si>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</si>
  <si>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</si>
  <si>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</si>
  <si>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</si>
  <si>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</si>
  <si>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</si>
  <si>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</si>
  <si>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</si>
  <si>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</si>
  <si>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</si>
  <si>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</si>
  <si>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</si>
  <si>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</si>
  <si>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</si>
  <si>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</si>
  <si>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</si>
  <si>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</si>
  <si>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</si>
  <si>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</si>
  <si>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</si>
  <si>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</si>
  <si>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</si>
  <si>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</si>
  <si>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</si>
  <si>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</si>
  <si>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</si>
  <si>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</si>
  <si>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</si>
  <si>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</si>
  <si>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</si>
  <si>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</si>
  <si>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</si>
  <si>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</si>
  <si>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</si>
  <si>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</si>
  <si>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</si>
  <si>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</si>
  <si>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</si>
  <si>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</si>
  <si>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</si>
  <si>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</si>
  <si>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</si>
  <si>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</si>
  <si>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</si>
  <si>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</si>
  <si>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</si>
  <si>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</si>
  <si>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</si>
  <si>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</si>
  <si>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</si>
  <si>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</si>
  <si>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</si>
  <si>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</si>
  <si>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</si>
  <si>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</si>
  <si>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</si>
  <si>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</si>
  <si>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</si>
  <si>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</si>
  <si>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</si>
  <si>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</si>
  <si>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</si>
  <si>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</si>
  <si>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</si>
  <si>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</si>
  <si>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</si>
  <si>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</si>
  <si>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</si>
  <si>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</si>
  <si>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</si>
  <si>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</si>
  <si>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</si>
  <si>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</si>
  <si>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</si>
  <si>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</si>
  <si>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</si>
  <si>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</si>
  <si>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</si>
  <si>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</si>
  <si>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</si>
  <si>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</si>
  <si>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</si>
  <si>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</si>
  <si>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</si>
  <si>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</si>
  <si>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</si>
  <si>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</si>
  <si>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</si>
  <si>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</si>
  <si>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</si>
  <si>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</si>
  <si>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</si>
  <si>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</si>
  <si>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</si>
  <si>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</si>
  <si>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</si>
  <si>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</si>
  <si>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</si>
  <si>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</si>
  <si>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</si>
  <si>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</si>
  <si>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</si>
  <si>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</si>
  <si>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</si>
  <si>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</si>
  <si>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</si>
  <si>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</si>
  <si>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</si>
  <si>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</si>
  <si>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</si>
  <si>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</si>
  <si>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</si>
  <si>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</si>
  <si>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</si>
  <si>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</si>
  <si>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</si>
  <si>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</si>
  <si>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</si>
  <si>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</si>
  <si>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</si>
  <si>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</si>
  <si>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</si>
  <si>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</si>
  <si>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</si>
  <si>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</si>
  <si>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</si>
  <si>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</si>
  <si>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</si>
  <si>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</si>
  <si>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</si>
  <si>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</si>
  <si>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</si>
  <si>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</si>
  <si>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</si>
  <si>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</si>
  <si>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</si>
  <si>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</si>
  <si>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</si>
  <si>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</si>
  <si>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</si>
  <si>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</si>
  <si>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</si>
  <si>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</si>
  <si>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</si>
  <si>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</si>
  <si>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</si>
  <si>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</si>
  <si>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</si>
  <si>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</si>
  <si>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</si>
  <si>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</si>
  <si>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</si>
  <si>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</si>
  <si>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</si>
  <si>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</si>
  <si>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</si>
  <si>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</si>
  <si>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</si>
  <si>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</si>
  <si>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</si>
  <si>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</si>
  <si>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</si>
  <si>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</si>
  <si>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</si>
  <si>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</si>
  <si>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</si>
  <si>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</si>
  <si>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</si>
  <si>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</si>
  <si>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</si>
  <si>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</si>
  <si>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</si>
  <si>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</si>
  <si>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</si>
  <si>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</si>
  <si>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</si>
  <si>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</si>
  <si>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</si>
  <si>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</si>
  <si>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</si>
  <si>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</si>
  <si>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</si>
  <si>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</si>
  <si>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</si>
  <si>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</si>
  <si>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</si>
  <si>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</si>
  <si>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</si>
  <si>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</si>
  <si>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</si>
  <si>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</si>
  <si>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</si>
  <si>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</si>
  <si>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</si>
  <si>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</si>
  <si>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</si>
  <si>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</si>
  <si>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</si>
  <si>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</si>
  <si>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</si>
  <si>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</si>
  <si>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</si>
  <si>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</si>
  <si>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</si>
  <si>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</si>
  <si>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</si>
  <si>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</si>
  <si>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</si>
  <si>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</si>
  <si>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</si>
  <si>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</si>
  <si>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</si>
  <si>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</si>
  <si>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</si>
  <si>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</si>
  <si>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</si>
  <si>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</si>
  <si>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</si>
  <si>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</si>
  <si>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</si>
  <si>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</si>
  <si>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</si>
  <si>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</si>
  <si>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</si>
  <si>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</si>
  <si>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</si>
  <si>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</si>
  <si>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</si>
  <si>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</si>
  <si>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</si>
  <si>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</si>
  <si>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</si>
  <si>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</si>
  <si>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</si>
  <si>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</si>
  <si>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</si>
  <si>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</si>
  <si>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</si>
  <si>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</si>
  <si>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</si>
  <si>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</si>
  <si>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</si>
  <si>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</si>
  <si>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</si>
  <si>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</si>
  <si>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</si>
  <si>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</si>
  <si>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</si>
  <si>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</si>
  <si>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</si>
  <si>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</si>
  <si>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</si>
  <si>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</si>
  <si>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</si>
  <si>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</si>
  <si>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</si>
  <si>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</si>
  <si>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</si>
  <si>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</si>
  <si>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</si>
  <si>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</si>
  <si>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</si>
  <si>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</si>
  <si>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</si>
  <si>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</si>
  <si>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</si>
  <si>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</si>
  <si>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</si>
  <si>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</si>
  <si>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</si>
  <si>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</si>
  <si>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</si>
  <si>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</si>
  <si>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</si>
  <si>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</si>
  <si>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</si>
  <si>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</si>
  <si>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</si>
  <si>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</si>
  <si>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</si>
  <si>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</si>
  <si>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</si>
  <si>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</si>
  <si>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</si>
  <si>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</si>
  <si>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</si>
  <si>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</si>
  <si>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</si>
  <si>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</si>
  <si>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</si>
  <si>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</si>
  <si>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</si>
  <si>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</si>
  <si>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</si>
  <si>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</si>
  <si>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</si>
  <si>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</si>
  <si>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</si>
  <si>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</si>
  <si>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</si>
  <si>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</si>
  <si>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</si>
  <si>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</si>
  <si>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</si>
  <si>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</si>
  <si>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</si>
  <si>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</si>
  <si>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</si>
  <si>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</si>
  <si>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</si>
  <si>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</si>
  <si>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</si>
  <si>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</si>
  <si>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</si>
  <si>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</si>
  <si>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</si>
  <si>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</si>
  <si>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</si>
  <si>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</si>
  <si>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</si>
  <si>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</si>
  <si>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</si>
  <si>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</si>
  <si>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</si>
  <si>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</si>
  <si>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</si>
  <si>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</si>
  <si>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</si>
  <si>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</si>
  <si>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</si>
  <si>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</si>
  <si>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</si>
  <si>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</si>
  <si>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</si>
  <si>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</si>
  <si>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</si>
  <si>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</si>
  <si>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</si>
  <si>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</si>
  <si>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</si>
  <si>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</si>
  <si>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</si>
  <si>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</si>
  <si>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</si>
  <si>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</si>
  <si>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</si>
  <si>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</si>
  <si>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</si>
  <si>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</si>
  <si>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</si>
  <si>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</si>
  <si>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</si>
  <si>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</si>
  <si>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</si>
  <si>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</si>
  <si>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</si>
  <si>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</si>
  <si>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</si>
  <si>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</si>
  <si>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</si>
  <si>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</si>
  <si>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</si>
  <si>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</si>
  <si>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【推移グラフ】</t>
    <rPh sb="1" eb="3">
      <t>スイイ</t>
    </rPh>
    <phoneticPr fontId="3"/>
  </si>
  <si>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</si>
  <si>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</si>
  <si>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</si>
  <si>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</si>
  <si>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</si>
  <si>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</si>
  <si>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</si>
  <si>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</si>
  <si>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</si>
  <si>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令和4年</t>
  </si>
  <si>
    <t>令和5年</t>
  </si>
  <si>
    <t>19倍</t>
  </si>
  <si>
    <t>50倍</t>
  </si>
  <si>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</si>
  <si>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xml:space="preserve">                                                                             FAX：052-654-4232</t>
    <phoneticPr fontId="3"/>
  </si>
  <si>
    <t>　　　名古屋税関 調査部 調査統計課 一般統計係</t>
    <phoneticPr fontId="3"/>
  </si>
  <si>
    <t>　　　　・令和4年以前：確定値</t>
  </si>
  <si>
    <t>18倍</t>
  </si>
  <si>
    <t>　５．本資料における名古屋港とは、名古屋税関本関（含岐阜政令派出所）、中部外郵出張所、南部出張所、諏訪出張所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</si>
  <si>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（含長野政令派出所）、西部出張所をいいます。</t>
    <phoneticPr fontId="3"/>
  </si>
  <si>
    <t>令和６年４月分　管内貿易概況(速報）</t>
  </si>
  <si>
    <t>【令和6年4月】</t>
  </si>
  <si>
    <t>令和6年</t>
  </si>
  <si>
    <t>　　　　・令和5年：確々報値</t>
  </si>
  <si>
    <t>　　　　・令和6年：輸出の3月分並びに輸入、輸出入及び差引の2月分以前は、確報値</t>
  </si>
  <si>
    <t>令和6年4月</t>
  </si>
  <si>
    <t>273倍</t>
  </si>
  <si>
    <t>113倍</t>
  </si>
  <si>
    <t>48倍</t>
  </si>
  <si>
    <t>21倍</t>
  </si>
  <si>
    <t>14倍</t>
  </si>
  <si>
    <t>49倍</t>
  </si>
  <si>
    <t>251倍</t>
  </si>
  <si>
    <t>22倍</t>
  </si>
  <si>
    <t>10倍</t>
  </si>
  <si>
    <t>32倍</t>
  </si>
  <si>
    <t>63倍</t>
  </si>
  <si>
    <t>36倍</t>
  </si>
  <si>
    <t>33倍</t>
  </si>
  <si>
    <t>145倍</t>
  </si>
  <si>
    <t>13倍</t>
  </si>
  <si>
    <t>64倍</t>
  </si>
  <si>
    <t>27倍</t>
  </si>
  <si>
    <t>12倍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</si>
</sst>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6">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17319</xdr:colOff>
      <xdr:row>52</xdr:row>
      <xdr:rowOff>86591</xdr:rowOff>
    </xdr:from>
    <xdr:to>
      <xdr:col>19</xdr:col>
      <xdr:colOff>457835</xdr:colOff>
      <xdr:row>65</xdr:row>
      <xdr:rowOff>12927</xdr:rowOff>
    </xdr:to>
    <xdr:pic>
      <xdr:nvPicPr>
        <xdr:cNvPr id="2" name="図 1"/>
        <xdr:cNvPicPr>
          <a:picLocks noChangeAspect="1"/>
        </xdr:cNvPicPr>
      </xdr:nvPicPr>
      <xdr:blipFill>
        <a:blip xmlns:r="http://schemas.openxmlformats.org/officeDocument/2006/relationships" r:embed="rId1"/>
        <a:stretch>
          <a:fillRect/>
        </a:stretch>
      </xdr:blipFill>
      <xdr:spPr>
        <a:xfrm>
          <a:off x="17319" y="9334500"/>
          <a:ext cx="7315834" cy="20911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51955</xdr:rowOff>
    </xdr:from>
    <xdr:to>
      <xdr:col>19</xdr:col>
      <xdr:colOff>464902</xdr:colOff>
      <xdr:row>64</xdr:row>
      <xdr:rowOff>115866</xdr:rowOff>
    </xdr:to>
    <xdr:pic>
      <xdr:nvPicPr>
        <xdr:cNvPr id="2" name="図 1"/>
        <xdr:cNvPicPr>
          <a:picLocks noChangeAspect="1"/>
        </xdr:cNvPicPr>
      </xdr:nvPicPr>
      <xdr:blipFill>
        <a:blip xmlns:r="http://schemas.openxmlformats.org/officeDocument/2006/relationships" r:embed="rId1"/>
        <a:stretch>
          <a:fillRect/>
        </a:stretch>
      </xdr:blipFill>
      <xdr:spPr>
        <a:xfrm>
          <a:off x="0" y="9299864"/>
          <a:ext cx="7340220" cy="20728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45434</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417</v>
      </c>
      <c r="B5" s="8"/>
      <c r="C5" s="9"/>
      <c r="D5" s="9"/>
      <c r="E5" s="8"/>
    </row>
    <row r="6" spans="1:5" s="10" customFormat="1" ht="19.5" customHeight="1">
      <c r="A6" s="8"/>
      <c r="B6" s="8"/>
      <c r="C6" s="8"/>
      <c r="D6" s="8"/>
      <c r="E6" s="8"/>
    </row>
    <row r="7" spans="1:5" ht="19.5" customHeight="1"/>
    <row r="8" spans="1:5" ht="19.5" customHeight="1">
      <c r="B8" s="3" t="s">
        <v>55</v>
      </c>
    </row>
    <row r="9" spans="1:5" ht="19.5" customHeight="1">
      <c r="C9" s="386" t="s">
        <v>56</v>
      </c>
      <c r="D9" s="12" t="s">
        <v>57</v>
      </c>
    </row>
    <row r="10" spans="1:5" ht="19.5" customHeight="1">
      <c r="C10" s="11" t="s">
        <v>391</v>
      </c>
      <c r="D10" s="12" t="s">
        <v>58</v>
      </c>
    </row>
    <row r="11" spans="1:5" ht="20.100000000000001" customHeight="1">
      <c r="C11" s="11" t="s">
        <v>59</v>
      </c>
      <c r="D11" s="12" t="s">
        <v>60</v>
      </c>
    </row>
    <row r="12" spans="1:5" ht="20.100000000000001" customHeight="1">
      <c r="C12" s="11" t="s">
        <v>61</v>
      </c>
      <c r="D12" s="12" t="s">
        <v>62</v>
      </c>
    </row>
    <row r="13" spans="1:5" ht="20.100000000000001" customHeight="1">
      <c r="C13" s="11" t="s">
        <v>63</v>
      </c>
      <c r="D13" s="12" t="s">
        <v>64</v>
      </c>
    </row>
    <row r="14" spans="1:5" ht="20.100000000000001" customHeight="1">
      <c r="C14" s="11" t="s">
        <v>65</v>
      </c>
      <c r="D14" s="12" t="s">
        <v>66</v>
      </c>
    </row>
    <row r="15" spans="1:5" ht="20.100000000000001" customHeight="1">
      <c r="C15" s="11" t="s">
        <v>96</v>
      </c>
      <c r="D15" s="12" t="s">
        <v>68</v>
      </c>
    </row>
    <row r="16" spans="1:5" ht="20.100000000000001" customHeight="1">
      <c r="C16" s="11" t="s">
        <v>67</v>
      </c>
      <c r="D16" s="12" t="s">
        <v>70</v>
      </c>
    </row>
    <row r="17" spans="1:5" ht="20.100000000000001" customHeight="1">
      <c r="C17" s="11" t="s">
        <v>69</v>
      </c>
      <c r="D17" s="12" t="s">
        <v>72</v>
      </c>
    </row>
    <row r="18" spans="1:5" ht="20.100000000000001" customHeight="1">
      <c r="C18" s="11" t="s">
        <v>71</v>
      </c>
      <c r="D18" s="12" t="s">
        <v>74</v>
      </c>
    </row>
    <row r="19" spans="1:5" s="13" customFormat="1" ht="20.100000000000001" customHeight="1">
      <c r="A19" s="3"/>
      <c r="B19" s="3"/>
      <c r="C19" s="11" t="s">
        <v>73</v>
      </c>
      <c r="D19" s="12" t="s">
        <v>76</v>
      </c>
      <c r="E19" s="3"/>
    </row>
    <row r="20" spans="1:5" ht="20.100000000000001" customHeight="1">
      <c r="A20" s="13"/>
      <c r="B20" s="13"/>
      <c r="C20" s="11" t="s">
        <v>75</v>
      </c>
      <c r="D20" s="12" t="s">
        <v>78</v>
      </c>
      <c r="E20" s="13"/>
    </row>
    <row r="21" spans="1:5" ht="20.100000000000001" customHeight="1">
      <c r="C21" s="11" t="s">
        <v>97</v>
      </c>
      <c r="D21" s="12" t="s">
        <v>80</v>
      </c>
    </row>
    <row r="22" spans="1:5" ht="20.100000000000001" customHeight="1">
      <c r="C22" s="11" t="s">
        <v>77</v>
      </c>
      <c r="D22" s="12" t="s">
        <v>82</v>
      </c>
    </row>
    <row r="23" spans="1:5" ht="20.100000000000001" customHeight="1">
      <c r="C23" s="11" t="s">
        <v>79</v>
      </c>
      <c r="D23" s="12" t="s">
        <v>84</v>
      </c>
    </row>
    <row r="24" spans="1:5" ht="20.100000000000001" customHeight="1">
      <c r="C24" s="14" t="s">
        <v>81</v>
      </c>
      <c r="D24" s="15" t="s">
        <v>86</v>
      </c>
    </row>
    <row r="25" spans="1:5" ht="20.100000000000001" customHeight="1">
      <c r="C25" s="16" t="s">
        <v>83</v>
      </c>
      <c r="D25" s="17" t="s">
        <v>88</v>
      </c>
    </row>
    <row r="26" spans="1:5" ht="20.100000000000001" customHeight="1">
      <c r="C26" s="11" t="s">
        <v>85</v>
      </c>
      <c r="D26" s="12" t="s">
        <v>90</v>
      </c>
    </row>
    <row r="27" spans="1:5" ht="20.100000000000001" customHeight="1">
      <c r="C27" s="11" t="s">
        <v>87</v>
      </c>
      <c r="D27" s="12" t="s">
        <v>92</v>
      </c>
    </row>
    <row r="28" spans="1:5" ht="20.100000000000001" customHeight="1">
      <c r="C28" s="18" t="s">
        <v>89</v>
      </c>
      <c r="D28" s="15" t="s">
        <v>94</v>
      </c>
    </row>
    <row r="29" spans="1:5" s="13" customFormat="1" ht="19.5" customHeight="1">
      <c r="A29" s="3"/>
      <c r="B29" s="3"/>
      <c r="C29" s="19" t="s">
        <v>91</v>
      </c>
      <c r="D29" s="20" t="s">
        <v>98</v>
      </c>
      <c r="E29" s="3"/>
    </row>
    <row r="30" spans="1:5" ht="20.100000000000001" customHeight="1">
      <c r="C30" s="19" t="s">
        <v>93</v>
      </c>
      <c r="D30" s="20" t="s">
        <v>99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100</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101</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102</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415</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416</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401</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402</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403</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404</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405</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410</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411</v>
      </c>
      <c r="B54" s="97"/>
      <c r="C54" s="97"/>
      <c r="D54" s="97"/>
      <c r="E54" s="97"/>
    </row>
    <row r="55" spans="1:29" ht="12.6" customHeight="1">
      <c r="A55" s="97" t="s">
        <v>103</v>
      </c>
      <c r="B55" s="97"/>
      <c r="C55" s="97" t="s">
        <v>95</v>
      </c>
      <c r="D55" s="97"/>
      <c r="E55" s="97"/>
    </row>
    <row r="56" spans="1:29" ht="12.6" customHeight="1">
      <c r="A56" s="97"/>
      <c r="B56" s="97"/>
      <c r="C56" s="97" t="s">
        <v>397</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336</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422</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332</v>
      </c>
      <c r="M4" s="401" t="s">
        <v>148</v>
      </c>
      <c r="N4" s="420"/>
      <c r="O4" s="411" t="s">
        <v>146</v>
      </c>
      <c r="P4" s="108" t="s">
        <v>119</v>
      </c>
      <c r="Q4" s="41"/>
    </row>
    <row r="5" spans="1:17" ht="18" customHeight="1">
      <c r="A5" s="388" t="s">
        <v>149</v>
      </c>
      <c r="B5" s="389"/>
      <c r="C5" s="389"/>
      <c r="D5" s="389"/>
      <c r="E5" s="389"/>
      <c r="F5" s="381" t="s">
        <v>114</v>
      </c>
      <c r="G5" s="390" t="s">
        <v>137</v>
      </c>
      <c r="H5" s="391" t="s">
        <v>137</v>
      </c>
      <c r="I5" s="344">
        <v>255921.28899999999</v>
      </c>
      <c r="J5" s="343">
        <v>93.213030340000003</v>
      </c>
      <c r="K5" s="50">
        <v>100</v>
      </c>
      <c r="L5" s="50">
        <v>11.700989160000001</v>
      </c>
      <c r="M5" s="402">
        <v>-6.7869696599999996</v>
      </c>
      <c r="N5" s="110"/>
      <c r="O5" s="412">
        <v>1078696.2339999999</v>
      </c>
      <c r="P5" s="343">
        <v>115.44420491</v>
      </c>
      <c r="Q5" s="52"/>
    </row>
    <row r="6" spans="1:17" ht="18" customHeight="1">
      <c r="A6" s="111" t="s">
        <v>150</v>
      </c>
      <c r="B6" s="112"/>
      <c r="C6" s="112"/>
      <c r="D6" s="112"/>
      <c r="E6" s="112"/>
      <c r="F6" s="379" t="s">
        <v>114</v>
      </c>
      <c r="G6" s="134" t="s">
        <v>137</v>
      </c>
      <c r="H6" s="113" t="s">
        <v>137</v>
      </c>
      <c r="I6" s="135">
        <v>455.97399999999999</v>
      </c>
      <c r="J6" s="114">
        <v>80.622312440000002</v>
      </c>
      <c r="K6" s="57">
        <v>0.17816962</v>
      </c>
      <c r="L6" s="136">
        <v>6.4568623699999996</v>
      </c>
      <c r="M6" s="403">
        <v>-3.9916920000000002E-2</v>
      </c>
      <c r="N6" s="110"/>
      <c r="O6" s="413">
        <v>2687.5120000000002</v>
      </c>
      <c r="P6" s="114">
        <v>148.69483861000001</v>
      </c>
      <c r="Q6" s="52"/>
    </row>
    <row r="7" spans="1:17" ht="18" customHeight="1">
      <c r="A7" s="163" t="s">
        <v>137</v>
      </c>
      <c r="B7" s="164" t="s">
        <v>151</v>
      </c>
      <c r="C7" s="164"/>
      <c r="D7" s="164"/>
      <c r="E7" s="165"/>
      <c r="F7" s="380" t="s">
        <v>152</v>
      </c>
      <c r="G7" s="166">
        <v>40</v>
      </c>
      <c r="H7" s="167">
        <v>58.823529409999999</v>
      </c>
      <c r="I7" s="168">
        <v>77.980999999999995</v>
      </c>
      <c r="J7" s="169">
        <v>58.597524780000001</v>
      </c>
      <c r="K7" s="167">
        <v>3.04707E-2</v>
      </c>
      <c r="L7" s="170">
        <v>7.4129314900000001</v>
      </c>
      <c r="M7" s="404">
        <v>-2.006809E-2</v>
      </c>
      <c r="N7" s="110"/>
      <c r="O7" s="414">
        <v>314.39600000000002</v>
      </c>
      <c r="P7" s="169">
        <v>88.561505109999999</v>
      </c>
      <c r="Q7" s="52"/>
    </row>
    <row r="8" spans="1:17" ht="18" customHeight="1">
      <c r="A8" s="163" t="s">
        <v>137</v>
      </c>
      <c r="B8" s="164" t="s">
        <v>153</v>
      </c>
      <c r="C8" s="164"/>
      <c r="D8" s="164"/>
      <c r="E8" s="165"/>
      <c r="F8" s="380" t="s">
        <v>152</v>
      </c>
      <c r="G8" s="166">
        <v>58</v>
      </c>
      <c r="H8" s="167">
        <v>98.305084750000006</v>
      </c>
      <c r="I8" s="168">
        <v>56.893000000000001</v>
      </c>
      <c r="J8" s="169">
        <v>95.581539910000004</v>
      </c>
      <c r="K8" s="167">
        <v>2.2230659999999999E-2</v>
      </c>
      <c r="L8" s="170">
        <v>4.2683814299999998</v>
      </c>
      <c r="M8" s="404">
        <v>-9.5790999999999997E-4</v>
      </c>
      <c r="N8" s="110"/>
      <c r="O8" s="414">
        <v>251.99199999999999</v>
      </c>
      <c r="P8" s="169">
        <v>151.26478180000001</v>
      </c>
      <c r="Q8" s="52"/>
    </row>
    <row r="9" spans="1:17" ht="18" customHeight="1">
      <c r="A9" s="392" t="s">
        <v>137</v>
      </c>
      <c r="B9" s="158" t="s">
        <v>154</v>
      </c>
      <c r="C9" s="158"/>
      <c r="D9" s="158"/>
      <c r="E9" s="158"/>
      <c r="F9" s="383" t="s">
        <v>152</v>
      </c>
      <c r="G9" s="350">
        <v>32</v>
      </c>
      <c r="H9" s="351">
        <v>80</v>
      </c>
      <c r="I9" s="352">
        <v>115.88500000000001</v>
      </c>
      <c r="J9" s="353">
        <v>87.672777069999995</v>
      </c>
      <c r="K9" s="351">
        <v>4.5281500000000002E-2</v>
      </c>
      <c r="L9" s="354">
        <v>6.8580501700000003</v>
      </c>
      <c r="M9" s="405">
        <v>-5.9346900000000003E-3</v>
      </c>
      <c r="N9" s="110"/>
      <c r="O9" s="415">
        <v>906.75599999999997</v>
      </c>
      <c r="P9" s="353">
        <v>256.98714152000002</v>
      </c>
      <c r="Q9" s="52"/>
    </row>
    <row r="10" spans="1:17" ht="18" customHeight="1">
      <c r="A10" s="111" t="s">
        <v>155</v>
      </c>
      <c r="B10" s="115"/>
      <c r="C10" s="115"/>
      <c r="D10" s="115"/>
      <c r="E10" s="115"/>
      <c r="F10" s="381" t="s">
        <v>114</v>
      </c>
      <c r="G10" s="342" t="s">
        <v>137</v>
      </c>
      <c r="H10" s="343" t="s">
        <v>137</v>
      </c>
      <c r="I10" s="344">
        <v>80.286000000000001</v>
      </c>
      <c r="J10" s="345">
        <v>97.800029240000001</v>
      </c>
      <c r="K10" s="343">
        <v>3.1371360000000001E-2</v>
      </c>
      <c r="L10" s="346">
        <v>4.1805217199999998</v>
      </c>
      <c r="M10" s="406">
        <v>-6.5779E-4</v>
      </c>
      <c r="N10" s="110"/>
      <c r="O10" s="412">
        <v>434.26</v>
      </c>
      <c r="P10" s="345">
        <v>202.95463362000001</v>
      </c>
    </row>
    <row r="11" spans="1:17" ht="18" customHeight="1">
      <c r="A11" s="393" t="s">
        <v>137</v>
      </c>
      <c r="B11" s="150" t="s">
        <v>156</v>
      </c>
      <c r="C11" s="150"/>
      <c r="D11" s="150"/>
      <c r="E11" s="151"/>
      <c r="F11" s="385" t="s">
        <v>157</v>
      </c>
      <c r="G11" s="152">
        <v>193</v>
      </c>
      <c r="H11" s="153">
        <v>90.186915889999995</v>
      </c>
      <c r="I11" s="154">
        <v>79.188000000000002</v>
      </c>
      <c r="J11" s="155">
        <v>96.462505480000004</v>
      </c>
      <c r="K11" s="153">
        <v>3.0942330000000001E-2</v>
      </c>
      <c r="L11" s="156">
        <v>5.7386476000000002</v>
      </c>
      <c r="M11" s="407">
        <v>-1.0577099999999999E-3</v>
      </c>
      <c r="N11" s="110"/>
      <c r="O11" s="416">
        <v>429.38799999999998</v>
      </c>
      <c r="P11" s="155">
        <v>221.78673993999999</v>
      </c>
    </row>
    <row r="12" spans="1:17" ht="18" customHeight="1">
      <c r="A12" s="348" t="s">
        <v>158</v>
      </c>
      <c r="B12" s="158"/>
      <c r="C12" s="158"/>
      <c r="D12" s="158"/>
      <c r="E12" s="158"/>
      <c r="F12" s="381" t="s">
        <v>114</v>
      </c>
      <c r="G12" s="394" t="s">
        <v>137</v>
      </c>
      <c r="H12" s="343" t="s">
        <v>137</v>
      </c>
      <c r="I12" s="396">
        <v>695.38400000000001</v>
      </c>
      <c r="J12" s="345">
        <v>170.77671548000001</v>
      </c>
      <c r="K12" s="343">
        <v>0.27171792</v>
      </c>
      <c r="L12" s="346">
        <v>4.9112639800000002</v>
      </c>
      <c r="M12" s="406">
        <v>0.10496794</v>
      </c>
      <c r="N12" s="110"/>
      <c r="O12" s="415">
        <v>3483.0390000000002</v>
      </c>
      <c r="P12" s="353">
        <v>141.31758611000001</v>
      </c>
    </row>
    <row r="13" spans="1:17" ht="18" customHeight="1">
      <c r="A13" s="163" t="s">
        <v>137</v>
      </c>
      <c r="B13" s="164" t="s">
        <v>159</v>
      </c>
      <c r="C13" s="164"/>
      <c r="D13" s="164"/>
      <c r="E13" s="164"/>
      <c r="F13" s="380" t="s">
        <v>152</v>
      </c>
      <c r="G13" s="395">
        <v>709</v>
      </c>
      <c r="H13" s="167">
        <v>347.54901961000002</v>
      </c>
      <c r="I13" s="397">
        <v>381.21600000000001</v>
      </c>
      <c r="J13" s="169">
        <v>401.85528756999997</v>
      </c>
      <c r="K13" s="167">
        <v>0.14895829999999999</v>
      </c>
      <c r="L13" s="170">
        <v>10.92215882</v>
      </c>
      <c r="M13" s="404">
        <v>0.10429666999999999</v>
      </c>
      <c r="N13" s="110"/>
      <c r="O13" s="417">
        <v>2062.924</v>
      </c>
      <c r="P13" s="177">
        <v>213.41844176999999</v>
      </c>
    </row>
    <row r="14" spans="1:17" ht="18" customHeight="1">
      <c r="A14" s="163" t="s">
        <v>137</v>
      </c>
      <c r="B14" s="164" t="s">
        <v>160</v>
      </c>
      <c r="C14" s="164"/>
      <c r="D14" s="164"/>
      <c r="E14" s="164"/>
      <c r="F14" s="380" t="s">
        <v>152</v>
      </c>
      <c r="G14" s="395" t="s">
        <v>114</v>
      </c>
      <c r="H14" s="167" t="s">
        <v>114</v>
      </c>
      <c r="I14" s="397" t="s">
        <v>114</v>
      </c>
      <c r="J14" s="169" t="s">
        <v>114</v>
      </c>
      <c r="K14" s="167" t="s">
        <v>114</v>
      </c>
      <c r="L14" s="170" t="s">
        <v>114</v>
      </c>
      <c r="M14" s="404" t="s">
        <v>114</v>
      </c>
      <c r="N14" s="110"/>
      <c r="O14" s="414" t="s">
        <v>114</v>
      </c>
      <c r="P14" s="169" t="s">
        <v>114</v>
      </c>
    </row>
    <row r="15" spans="1:17" ht="18" customHeight="1">
      <c r="A15" s="163" t="s">
        <v>137</v>
      </c>
      <c r="B15" s="164" t="s">
        <v>161</v>
      </c>
      <c r="C15" s="164"/>
      <c r="D15" s="164"/>
      <c r="E15" s="164"/>
      <c r="F15" s="380" t="s">
        <v>152</v>
      </c>
      <c r="G15" s="395">
        <v>23</v>
      </c>
      <c r="H15" s="167">
        <v>766.66666667000004</v>
      </c>
      <c r="I15" s="397">
        <v>5.5750000000000002</v>
      </c>
      <c r="J15" s="169">
        <v>68.087445040000006</v>
      </c>
      <c r="K15" s="167">
        <v>2.1784E-3</v>
      </c>
      <c r="L15" s="170">
        <v>1.2491989400000001</v>
      </c>
      <c r="M15" s="404">
        <v>-9.5171999999999997E-4</v>
      </c>
      <c r="N15" s="110"/>
      <c r="O15" s="415">
        <v>107.089</v>
      </c>
      <c r="P15" s="353">
        <v>123.23670552</v>
      </c>
    </row>
    <row r="16" spans="1:17" ht="18" customHeight="1">
      <c r="A16" s="392" t="s">
        <v>137</v>
      </c>
      <c r="B16" s="158" t="s">
        <v>162</v>
      </c>
      <c r="C16" s="158"/>
      <c r="D16" s="158"/>
      <c r="E16" s="158"/>
      <c r="F16" s="383" t="s">
        <v>152</v>
      </c>
      <c r="G16" s="394">
        <v>134</v>
      </c>
      <c r="H16" s="351">
        <v>30.523917999999998</v>
      </c>
      <c r="I16" s="396">
        <v>31.391999999999999</v>
      </c>
      <c r="J16" s="353">
        <v>34.327329990000003</v>
      </c>
      <c r="K16" s="351">
        <v>1.2266269999999999E-2</v>
      </c>
      <c r="L16" s="354">
        <v>0.37072050000000001</v>
      </c>
      <c r="M16" s="405">
        <v>-2.1874279999999999E-2</v>
      </c>
      <c r="N16" s="110"/>
      <c r="O16" s="154">
        <v>294.88499999999999</v>
      </c>
      <c r="P16" s="155">
        <v>73.454426789999999</v>
      </c>
    </row>
    <row r="17" spans="1:16" ht="18" customHeight="1">
      <c r="A17" s="111" t="s">
        <v>163</v>
      </c>
      <c r="B17" s="115"/>
      <c r="C17" s="115"/>
      <c r="D17" s="115"/>
      <c r="E17" s="115"/>
      <c r="F17" s="381" t="s">
        <v>114</v>
      </c>
      <c r="G17" s="398" t="s">
        <v>137</v>
      </c>
      <c r="H17" s="343" t="s">
        <v>137</v>
      </c>
      <c r="I17" s="399">
        <v>145.57499999999999</v>
      </c>
      <c r="J17" s="345">
        <v>72.880787409999996</v>
      </c>
      <c r="K17" s="343">
        <v>5.6882719999999998E-2</v>
      </c>
      <c r="L17" s="346">
        <v>0.52444519999999994</v>
      </c>
      <c r="M17" s="406">
        <v>-1.9729719999999999E-2</v>
      </c>
      <c r="N17" s="110"/>
      <c r="O17" s="412">
        <v>651.16300000000001</v>
      </c>
      <c r="P17" s="345">
        <v>122.81228193</v>
      </c>
    </row>
    <row r="18" spans="1:16" ht="18" customHeight="1">
      <c r="A18" s="186" t="s">
        <v>137</v>
      </c>
      <c r="B18" s="150" t="s">
        <v>164</v>
      </c>
      <c r="C18" s="150"/>
      <c r="D18" s="150"/>
      <c r="E18" s="151"/>
      <c r="F18" s="385" t="s">
        <v>114</v>
      </c>
      <c r="G18" s="152" t="s">
        <v>137</v>
      </c>
      <c r="H18" s="153" t="s">
        <v>137</v>
      </c>
      <c r="I18" s="154">
        <v>145.57499999999999</v>
      </c>
      <c r="J18" s="155">
        <v>72.880787409999996</v>
      </c>
      <c r="K18" s="153">
        <v>5.6882719999999998E-2</v>
      </c>
      <c r="L18" s="156">
        <v>0.52862960999999997</v>
      </c>
      <c r="M18" s="407">
        <v>-1.9729719999999999E-2</v>
      </c>
      <c r="N18" s="110"/>
      <c r="O18" s="416">
        <v>649.80399999999997</v>
      </c>
      <c r="P18" s="155">
        <v>122.55596839</v>
      </c>
    </row>
    <row r="19" spans="1:16" ht="18" customHeight="1">
      <c r="A19" s="348" t="s">
        <v>165</v>
      </c>
      <c r="B19" s="158"/>
      <c r="C19" s="158"/>
      <c r="D19" s="158"/>
      <c r="E19" s="349"/>
      <c r="F19" s="383" t="s">
        <v>152</v>
      </c>
      <c r="G19" s="350">
        <v>0</v>
      </c>
      <c r="H19" s="351" t="s">
        <v>114</v>
      </c>
      <c r="I19" s="352">
        <v>0.3</v>
      </c>
      <c r="J19" s="353">
        <v>54.545454550000002</v>
      </c>
      <c r="K19" s="351">
        <v>1.1722000000000001E-4</v>
      </c>
      <c r="L19" s="354">
        <v>9.3592939999999999E-2</v>
      </c>
      <c r="M19" s="405">
        <v>-9.1059999999999999E-5</v>
      </c>
      <c r="N19" s="110"/>
      <c r="O19" s="418">
        <v>2.9159999999999999</v>
      </c>
      <c r="P19" s="355">
        <v>530.18181818000005</v>
      </c>
    </row>
    <row r="20" spans="1:16" ht="18" customHeight="1">
      <c r="A20" s="116" t="s">
        <v>166</v>
      </c>
      <c r="B20" s="117"/>
      <c r="C20" s="117"/>
      <c r="D20" s="117"/>
      <c r="E20" s="118"/>
      <c r="F20" s="379" t="s">
        <v>114</v>
      </c>
      <c r="G20" s="134" t="s">
        <v>137</v>
      </c>
      <c r="H20" s="113" t="s">
        <v>137</v>
      </c>
      <c r="I20" s="135">
        <v>10711.981</v>
      </c>
      <c r="J20" s="114">
        <v>141.87191798999999</v>
      </c>
      <c r="K20" s="113">
        <v>4.1856545199999999</v>
      </c>
      <c r="L20" s="137">
        <v>9.83911494</v>
      </c>
      <c r="M20" s="403">
        <v>1.15150657</v>
      </c>
      <c r="N20" s="110"/>
      <c r="O20" s="419">
        <v>35542.705999999998</v>
      </c>
      <c r="P20" s="184">
        <v>117.49034992999999</v>
      </c>
    </row>
    <row r="21" spans="1:16" ht="18" customHeight="1">
      <c r="A21" s="163" t="s">
        <v>137</v>
      </c>
      <c r="B21" s="164" t="s">
        <v>167</v>
      </c>
      <c r="C21" s="164"/>
      <c r="D21" s="164"/>
      <c r="E21" s="165"/>
      <c r="F21" s="380" t="s">
        <v>114</v>
      </c>
      <c r="G21" s="166" t="s">
        <v>137</v>
      </c>
      <c r="H21" s="167" t="s">
        <v>137</v>
      </c>
      <c r="I21" s="168">
        <v>1551.19</v>
      </c>
      <c r="J21" s="169">
        <v>110.75000196000001</v>
      </c>
      <c r="K21" s="167">
        <v>0.60611994999999996</v>
      </c>
      <c r="L21" s="170">
        <v>14.212032020000001</v>
      </c>
      <c r="M21" s="404">
        <v>5.4840319999999998E-2</v>
      </c>
      <c r="N21" s="110"/>
      <c r="O21" s="414">
        <v>6744.0609999999997</v>
      </c>
      <c r="P21" s="169">
        <v>98.230798340000007</v>
      </c>
    </row>
    <row r="22" spans="1:16" ht="18" customHeight="1">
      <c r="A22" s="163" t="s">
        <v>137</v>
      </c>
      <c r="B22" s="164" t="s">
        <v>168</v>
      </c>
      <c r="C22" s="164"/>
      <c r="D22" s="164"/>
      <c r="E22" s="165"/>
      <c r="F22" s="380" t="s">
        <v>152</v>
      </c>
      <c r="G22" s="166">
        <v>609</v>
      </c>
      <c r="H22" s="167">
        <v>68.044692740000002</v>
      </c>
      <c r="I22" s="168">
        <v>652.05100000000004</v>
      </c>
      <c r="J22" s="169">
        <v>85.669708670000006</v>
      </c>
      <c r="K22" s="167">
        <v>0.25478575999999997</v>
      </c>
      <c r="L22" s="170">
        <v>9.4171703999999998</v>
      </c>
      <c r="M22" s="404">
        <v>-3.972643E-2</v>
      </c>
      <c r="N22" s="110"/>
      <c r="O22" s="414">
        <v>2442.933</v>
      </c>
      <c r="P22" s="169">
        <v>97.703094429999993</v>
      </c>
    </row>
    <row r="23" spans="1:16" ht="18" customHeight="1">
      <c r="A23" s="163" t="s">
        <v>137</v>
      </c>
      <c r="B23" s="164" t="s">
        <v>169</v>
      </c>
      <c r="C23" s="164"/>
      <c r="D23" s="164"/>
      <c r="E23" s="165"/>
      <c r="F23" s="380" t="s">
        <v>152</v>
      </c>
      <c r="G23" s="166" t="s">
        <v>114</v>
      </c>
      <c r="H23" s="167" t="s">
        <v>114</v>
      </c>
      <c r="I23" s="168" t="s">
        <v>114</v>
      </c>
      <c r="J23" s="169" t="s">
        <v>114</v>
      </c>
      <c r="K23" s="167" t="s">
        <v>114</v>
      </c>
      <c r="L23" s="170" t="s">
        <v>114</v>
      </c>
      <c r="M23" s="404" t="s">
        <v>114</v>
      </c>
      <c r="N23" s="110"/>
      <c r="O23" s="414" t="s">
        <v>114</v>
      </c>
      <c r="P23" s="169" t="s">
        <v>114</v>
      </c>
    </row>
    <row r="24" spans="1:16" ht="18" customHeight="1">
      <c r="A24" s="163" t="s">
        <v>137</v>
      </c>
      <c r="B24" s="164" t="s">
        <v>170</v>
      </c>
      <c r="C24" s="164"/>
      <c r="D24" s="164"/>
      <c r="E24" s="165"/>
      <c r="F24" s="380" t="s">
        <v>152</v>
      </c>
      <c r="G24" s="166">
        <v>152</v>
      </c>
      <c r="H24" s="167">
        <v>84.444444439999998</v>
      </c>
      <c r="I24" s="168">
        <v>388.846</v>
      </c>
      <c r="J24" s="169">
        <v>104.22478584</v>
      </c>
      <c r="K24" s="167">
        <v>0.15193967999999999</v>
      </c>
      <c r="L24" s="170">
        <v>4.3811525900000001</v>
      </c>
      <c r="M24" s="404">
        <v>5.7409200000000001E-3</v>
      </c>
      <c r="N24" s="110"/>
      <c r="O24" s="414">
        <v>1649.5</v>
      </c>
      <c r="P24" s="169">
        <v>110.93878626999999</v>
      </c>
    </row>
    <row r="25" spans="1:16" ht="18" customHeight="1">
      <c r="A25" s="157" t="s">
        <v>137</v>
      </c>
      <c r="B25" s="179" t="s">
        <v>171</v>
      </c>
      <c r="C25" s="179"/>
      <c r="D25" s="179"/>
      <c r="E25" s="180"/>
      <c r="F25" s="384" t="s">
        <v>172</v>
      </c>
      <c r="G25" s="181">
        <v>11099</v>
      </c>
      <c r="H25" s="182">
        <v>25.37610316</v>
      </c>
      <c r="I25" s="183">
        <v>214.57300000000001</v>
      </c>
      <c r="J25" s="184">
        <v>37.225307370000003</v>
      </c>
      <c r="K25" s="182">
        <v>8.3843360000000006E-2</v>
      </c>
      <c r="L25" s="185">
        <v>15.04488441</v>
      </c>
      <c r="M25" s="408">
        <v>-0.13179277</v>
      </c>
      <c r="N25" s="110"/>
      <c r="O25" s="419">
        <v>1118.2539999999999</v>
      </c>
      <c r="P25" s="184">
        <v>49.108690879999997</v>
      </c>
    </row>
    <row r="26" spans="1:16" ht="18" customHeight="1">
      <c r="A26" s="171" t="s">
        <v>137</v>
      </c>
      <c r="B26" s="172" t="s">
        <v>173</v>
      </c>
      <c r="C26" s="172"/>
      <c r="D26" s="172"/>
      <c r="E26" s="173"/>
      <c r="F26" s="382" t="s">
        <v>152</v>
      </c>
      <c r="G26" s="174">
        <v>186</v>
      </c>
      <c r="H26" s="175">
        <v>91.625615760000002</v>
      </c>
      <c r="I26" s="176">
        <v>187.10499999999999</v>
      </c>
      <c r="J26" s="177">
        <v>110.73005314</v>
      </c>
      <c r="K26" s="175">
        <v>7.3110369999999994E-2</v>
      </c>
      <c r="L26" s="178">
        <v>2.1116353800000001</v>
      </c>
      <c r="M26" s="409">
        <v>6.6037700000000001E-3</v>
      </c>
      <c r="N26" s="110"/>
      <c r="O26" s="417">
        <v>655.97299999999996</v>
      </c>
      <c r="P26" s="177">
        <v>128.46321512</v>
      </c>
    </row>
    <row r="27" spans="1:16" ht="18" customHeight="1">
      <c r="A27" s="393" t="s">
        <v>137</v>
      </c>
      <c r="B27" s="150" t="s">
        <v>174</v>
      </c>
      <c r="C27" s="150"/>
      <c r="D27" s="150"/>
      <c r="E27" s="151"/>
      <c r="F27" s="385" t="s">
        <v>152</v>
      </c>
      <c r="G27" s="152">
        <v>2203</v>
      </c>
      <c r="H27" s="153">
        <v>116.19198312</v>
      </c>
      <c r="I27" s="154">
        <v>2555.951</v>
      </c>
      <c r="J27" s="155">
        <v>120.75043393</v>
      </c>
      <c r="K27" s="153">
        <v>0.99872543000000003</v>
      </c>
      <c r="L27" s="156">
        <v>6.2146140399999998</v>
      </c>
      <c r="M27" s="407">
        <v>0.15997834999999999</v>
      </c>
      <c r="N27" s="110"/>
      <c r="O27" s="416">
        <v>9998.8739999999998</v>
      </c>
      <c r="P27" s="155">
        <v>117.25451409999999</v>
      </c>
    </row>
    <row r="28" spans="1:16" ht="18" customHeight="1">
      <c r="A28" s="157" t="s">
        <v>175</v>
      </c>
      <c r="B28" s="179"/>
      <c r="C28" s="179"/>
      <c r="D28" s="179"/>
      <c r="E28" s="180"/>
      <c r="F28" s="384" t="s">
        <v>114</v>
      </c>
      <c r="G28" s="181" t="s">
        <v>137</v>
      </c>
      <c r="H28" s="182" t="s">
        <v>137</v>
      </c>
      <c r="I28" s="183">
        <v>13922.858</v>
      </c>
      <c r="J28" s="184">
        <v>105.3067568</v>
      </c>
      <c r="K28" s="182">
        <v>5.4402891000000002</v>
      </c>
      <c r="L28" s="185">
        <v>8.8793209500000003</v>
      </c>
      <c r="M28" s="408">
        <v>0.25554745000000001</v>
      </c>
      <c r="N28" s="110"/>
      <c r="O28" s="419">
        <v>50705.165999999997</v>
      </c>
      <c r="P28" s="184">
        <v>112.14643053</v>
      </c>
    </row>
    <row r="29" spans="1:16" ht="18" customHeight="1">
      <c r="A29" s="163" t="s">
        <v>137</v>
      </c>
      <c r="B29" s="164" t="s">
        <v>176</v>
      </c>
      <c r="C29" s="164"/>
      <c r="D29" s="164"/>
      <c r="E29" s="165"/>
      <c r="F29" s="380" t="s">
        <v>152</v>
      </c>
      <c r="G29" s="166">
        <v>4004</v>
      </c>
      <c r="H29" s="167">
        <v>142.08658622999999</v>
      </c>
      <c r="I29" s="168">
        <v>3285.576</v>
      </c>
      <c r="J29" s="169">
        <v>128.21139582000001</v>
      </c>
      <c r="K29" s="167">
        <v>1.2838228599999999</v>
      </c>
      <c r="L29" s="170">
        <v>13.200109919999999</v>
      </c>
      <c r="M29" s="404">
        <v>0.26331747</v>
      </c>
      <c r="N29" s="110"/>
      <c r="O29" s="414">
        <v>11237.403</v>
      </c>
      <c r="P29" s="169">
        <v>152.98964426000001</v>
      </c>
    </row>
    <row r="30" spans="1:16" ht="18" customHeight="1">
      <c r="A30" s="163" t="s">
        <v>137</v>
      </c>
      <c r="B30" s="164" t="s">
        <v>177</v>
      </c>
      <c r="C30" s="164"/>
      <c r="D30" s="164"/>
      <c r="E30" s="165"/>
      <c r="F30" s="380" t="s">
        <v>152</v>
      </c>
      <c r="G30" s="166">
        <v>120</v>
      </c>
      <c r="H30" s="167">
        <v>461.53846154000001</v>
      </c>
      <c r="I30" s="168">
        <v>107.289</v>
      </c>
      <c r="J30" s="169">
        <v>316.32809506000001</v>
      </c>
      <c r="K30" s="167">
        <v>4.192266E-2</v>
      </c>
      <c r="L30" s="170">
        <v>1.9391889</v>
      </c>
      <c r="M30" s="404">
        <v>2.672395E-2</v>
      </c>
      <c r="N30" s="110"/>
      <c r="O30" s="414">
        <v>526.17399999999998</v>
      </c>
      <c r="P30" s="169">
        <v>208.96339187000001</v>
      </c>
    </row>
    <row r="31" spans="1:16" ht="18" customHeight="1">
      <c r="A31" s="163" t="s">
        <v>137</v>
      </c>
      <c r="B31" s="164" t="s">
        <v>178</v>
      </c>
      <c r="C31" s="164"/>
      <c r="D31" s="164"/>
      <c r="E31" s="165"/>
      <c r="F31" s="380" t="s">
        <v>114</v>
      </c>
      <c r="G31" s="166" t="s">
        <v>137</v>
      </c>
      <c r="H31" s="167" t="s">
        <v>137</v>
      </c>
      <c r="I31" s="168">
        <v>829.495</v>
      </c>
      <c r="J31" s="169">
        <v>82.122688769999996</v>
      </c>
      <c r="K31" s="167">
        <v>0.32412113999999997</v>
      </c>
      <c r="L31" s="170">
        <v>9.5123075299999993</v>
      </c>
      <c r="M31" s="404">
        <v>-6.5769270000000005E-2</v>
      </c>
      <c r="N31" s="110"/>
      <c r="O31" s="414">
        <v>3516.9070000000002</v>
      </c>
      <c r="P31" s="169">
        <v>101.16528692999999</v>
      </c>
    </row>
    <row r="32" spans="1:16" ht="18" customHeight="1">
      <c r="A32" s="163" t="s">
        <v>137</v>
      </c>
      <c r="B32" s="164" t="s">
        <v>179</v>
      </c>
      <c r="C32" s="164"/>
      <c r="D32" s="164"/>
      <c r="E32" s="165"/>
      <c r="F32" s="380" t="s">
        <v>114</v>
      </c>
      <c r="G32" s="166" t="s">
        <v>137</v>
      </c>
      <c r="H32" s="167" t="s">
        <v>137</v>
      </c>
      <c r="I32" s="168">
        <v>3094.2190000000001</v>
      </c>
      <c r="J32" s="169">
        <v>111.32302403</v>
      </c>
      <c r="K32" s="167">
        <v>1.2090510400000001</v>
      </c>
      <c r="L32" s="170">
        <v>13.264692480000001</v>
      </c>
      <c r="M32" s="404">
        <v>0.11463010999999999</v>
      </c>
      <c r="N32" s="110"/>
      <c r="O32" s="414">
        <v>11659.352999999999</v>
      </c>
      <c r="P32" s="169">
        <v>117.14892132</v>
      </c>
    </row>
    <row r="33" spans="1:16" ht="18" customHeight="1">
      <c r="A33" s="163" t="s">
        <v>137</v>
      </c>
      <c r="B33" s="164" t="s">
        <v>180</v>
      </c>
      <c r="C33" s="164"/>
      <c r="D33" s="164"/>
      <c r="E33" s="165"/>
      <c r="F33" s="380" t="s">
        <v>152</v>
      </c>
      <c r="G33" s="166">
        <v>23332</v>
      </c>
      <c r="H33" s="167">
        <v>85.321436410000004</v>
      </c>
      <c r="I33" s="168">
        <v>2886.3</v>
      </c>
      <c r="J33" s="169">
        <v>96.894104679999998</v>
      </c>
      <c r="K33" s="167">
        <v>1.1278077</v>
      </c>
      <c r="L33" s="170">
        <v>6.2094259100000002</v>
      </c>
      <c r="M33" s="404">
        <v>-3.3697770000000002E-2</v>
      </c>
      <c r="N33" s="110"/>
      <c r="O33" s="414">
        <v>9729.5830000000005</v>
      </c>
      <c r="P33" s="169">
        <v>96.333954730000002</v>
      </c>
    </row>
    <row r="34" spans="1:16" ht="18" customHeight="1">
      <c r="A34" s="171" t="s">
        <v>137</v>
      </c>
      <c r="B34" s="172" t="s">
        <v>181</v>
      </c>
      <c r="C34" s="172"/>
      <c r="D34" s="172"/>
      <c r="E34" s="173"/>
      <c r="F34" s="382" t="s">
        <v>152</v>
      </c>
      <c r="G34" s="174">
        <v>436</v>
      </c>
      <c r="H34" s="175">
        <v>21.299462630000001</v>
      </c>
      <c r="I34" s="176">
        <v>804.84900000000005</v>
      </c>
      <c r="J34" s="177">
        <v>59.279672099999999</v>
      </c>
      <c r="K34" s="175">
        <v>0.31449083999999999</v>
      </c>
      <c r="L34" s="178">
        <v>5.4591612400000002</v>
      </c>
      <c r="M34" s="409">
        <v>-0.20136783</v>
      </c>
      <c r="N34" s="110"/>
      <c r="O34" s="417">
        <v>3157.346</v>
      </c>
      <c r="P34" s="177">
        <v>61.131866950000003</v>
      </c>
    </row>
    <row r="35" spans="1:16" ht="18" customHeight="1">
      <c r="A35" s="347" t="s">
        <v>137</v>
      </c>
      <c r="B35" s="172" t="s">
        <v>182</v>
      </c>
      <c r="C35" s="172"/>
      <c r="D35" s="172"/>
      <c r="E35" s="173"/>
      <c r="F35" s="382" t="s">
        <v>114</v>
      </c>
      <c r="G35" s="174" t="s">
        <v>137</v>
      </c>
      <c r="H35" s="175" t="s">
        <v>137</v>
      </c>
      <c r="I35" s="176">
        <v>2903.9740000000002</v>
      </c>
      <c r="J35" s="177">
        <v>116.83882174</v>
      </c>
      <c r="K35" s="175">
        <v>1.1347137300000001</v>
      </c>
      <c r="L35" s="178">
        <v>8.8083475999999994</v>
      </c>
      <c r="M35" s="409">
        <v>0.15243597</v>
      </c>
      <c r="N35" s="110"/>
      <c r="O35" s="417">
        <v>10853.803</v>
      </c>
      <c r="P35" s="177">
        <v>122.1674731</v>
      </c>
    </row>
    <row r="36" spans="1:16" ht="18" customHeight="1">
      <c r="A36" s="116" t="s">
        <v>183</v>
      </c>
      <c r="B36" s="117"/>
      <c r="C36" s="117"/>
      <c r="D36" s="117"/>
      <c r="E36" s="118"/>
      <c r="F36" s="379" t="s">
        <v>114</v>
      </c>
      <c r="G36" s="134" t="s">
        <v>137</v>
      </c>
      <c r="H36" s="113" t="s">
        <v>137</v>
      </c>
      <c r="I36" s="135">
        <v>210643.76300000001</v>
      </c>
      <c r="J36" s="114">
        <v>87.545587909999995</v>
      </c>
      <c r="K36" s="113">
        <v>82.308026749999996</v>
      </c>
      <c r="L36" s="137">
        <v>12.30398037</v>
      </c>
      <c r="M36" s="403">
        <v>-10.91459901</v>
      </c>
      <c r="N36" s="110"/>
      <c r="O36" s="413">
        <v>914458.28500000003</v>
      </c>
      <c r="P36" s="114">
        <v>113.14518416999999</v>
      </c>
    </row>
    <row r="37" spans="1:16" ht="18" customHeight="1">
      <c r="A37" s="163" t="s">
        <v>137</v>
      </c>
      <c r="B37" s="164" t="s">
        <v>184</v>
      </c>
      <c r="C37" s="164"/>
      <c r="D37" s="164"/>
      <c r="E37" s="165"/>
      <c r="F37" s="380" t="s">
        <v>172</v>
      </c>
      <c r="G37" s="166">
        <v>3386439</v>
      </c>
      <c r="H37" s="167">
        <v>59.58041892</v>
      </c>
      <c r="I37" s="168">
        <v>10666.128000000001</v>
      </c>
      <c r="J37" s="169">
        <v>66.59083253</v>
      </c>
      <c r="K37" s="167">
        <v>4.1677376800000001</v>
      </c>
      <c r="L37" s="170">
        <v>14.3068236</v>
      </c>
      <c r="M37" s="404">
        <v>-1.94907348</v>
      </c>
      <c r="N37" s="110"/>
      <c r="O37" s="414">
        <v>44691.472000000002</v>
      </c>
      <c r="P37" s="169">
        <v>80.350276109999996</v>
      </c>
    </row>
    <row r="38" spans="1:16" ht="18" customHeight="1">
      <c r="A38" s="157" t="s">
        <v>137</v>
      </c>
      <c r="B38" s="179" t="s">
        <v>185</v>
      </c>
      <c r="C38" s="179"/>
      <c r="D38" s="179"/>
      <c r="E38" s="180"/>
      <c r="F38" s="384" t="s">
        <v>114</v>
      </c>
      <c r="G38" s="181" t="s">
        <v>137</v>
      </c>
      <c r="H38" s="182" t="s">
        <v>137</v>
      </c>
      <c r="I38" s="183">
        <v>3780.0309999999999</v>
      </c>
      <c r="J38" s="184">
        <v>103.64583576</v>
      </c>
      <c r="K38" s="182">
        <v>1.47702874</v>
      </c>
      <c r="L38" s="185">
        <v>18.47465596</v>
      </c>
      <c r="M38" s="408">
        <v>4.8429590000000002E-2</v>
      </c>
      <c r="N38" s="110"/>
      <c r="O38" s="419">
        <v>15979.031999999999</v>
      </c>
      <c r="P38" s="184">
        <v>105.95079024</v>
      </c>
    </row>
    <row r="39" spans="1:16" ht="18" customHeight="1">
      <c r="A39" s="163" t="s">
        <v>137</v>
      </c>
      <c r="B39" s="164" t="s">
        <v>186</v>
      </c>
      <c r="C39" s="164"/>
      <c r="D39" s="164"/>
      <c r="E39" s="165"/>
      <c r="F39" s="380" t="s">
        <v>114</v>
      </c>
      <c r="G39" s="166" t="s">
        <v>137</v>
      </c>
      <c r="H39" s="167" t="s">
        <v>137</v>
      </c>
      <c r="I39" s="168">
        <v>6179.1319999999996</v>
      </c>
      <c r="J39" s="169">
        <v>57.084186520000003</v>
      </c>
      <c r="K39" s="167">
        <v>2.4144657999999999</v>
      </c>
      <c r="L39" s="170">
        <v>16.23180082</v>
      </c>
      <c r="M39" s="404">
        <v>-1.6919955600000001</v>
      </c>
      <c r="N39" s="110"/>
      <c r="O39" s="414">
        <v>30181.284</v>
      </c>
      <c r="P39" s="169">
        <v>79.092287679999998</v>
      </c>
    </row>
    <row r="40" spans="1:16" ht="18" customHeight="1">
      <c r="A40" s="163" t="s">
        <v>137</v>
      </c>
      <c r="B40" s="164" t="s">
        <v>187</v>
      </c>
      <c r="C40" s="164"/>
      <c r="D40" s="164"/>
      <c r="E40" s="165"/>
      <c r="F40" s="380" t="s">
        <v>114</v>
      </c>
      <c r="G40" s="166" t="s">
        <v>137</v>
      </c>
      <c r="H40" s="167" t="s">
        <v>137</v>
      </c>
      <c r="I40" s="168">
        <v>161.81899999999999</v>
      </c>
      <c r="J40" s="169">
        <v>31.340713740000002</v>
      </c>
      <c r="K40" s="167">
        <v>6.322999E-2</v>
      </c>
      <c r="L40" s="170">
        <v>1.4144624299999999</v>
      </c>
      <c r="M40" s="404">
        <v>-0.12911898999999999</v>
      </c>
      <c r="N40" s="110"/>
      <c r="O40" s="414">
        <v>973.94100000000003</v>
      </c>
      <c r="P40" s="169">
        <v>63.009826629999999</v>
      </c>
    </row>
    <row r="41" spans="1:16" ht="18" customHeight="1">
      <c r="A41" s="163" t="s">
        <v>137</v>
      </c>
      <c r="B41" s="164" t="s">
        <v>188</v>
      </c>
      <c r="C41" s="164"/>
      <c r="D41" s="164"/>
      <c r="E41" s="165"/>
      <c r="F41" s="380" t="s">
        <v>114</v>
      </c>
      <c r="G41" s="166" t="s">
        <v>137</v>
      </c>
      <c r="H41" s="167" t="s">
        <v>137</v>
      </c>
      <c r="I41" s="168">
        <v>7710.5320000000002</v>
      </c>
      <c r="J41" s="169">
        <v>131.02317965</v>
      </c>
      <c r="K41" s="167">
        <v>3.0128529099999999</v>
      </c>
      <c r="L41" s="170">
        <v>35.777162539999999</v>
      </c>
      <c r="M41" s="404">
        <v>0.66495572999999997</v>
      </c>
      <c r="N41" s="110"/>
      <c r="O41" s="414">
        <v>32810.517</v>
      </c>
      <c r="P41" s="169">
        <v>122.02796572</v>
      </c>
    </row>
    <row r="42" spans="1:16" ht="18" customHeight="1">
      <c r="A42" s="163" t="s">
        <v>137</v>
      </c>
      <c r="B42" s="164" t="s">
        <v>189</v>
      </c>
      <c r="C42" s="164"/>
      <c r="D42" s="164"/>
      <c r="E42" s="165"/>
      <c r="F42" s="380" t="s">
        <v>114</v>
      </c>
      <c r="G42" s="166" t="s">
        <v>137</v>
      </c>
      <c r="H42" s="167" t="s">
        <v>137</v>
      </c>
      <c r="I42" s="168">
        <v>1622.8019999999999</v>
      </c>
      <c r="J42" s="169">
        <v>49.136285809999997</v>
      </c>
      <c r="K42" s="167">
        <v>0.63410200000000005</v>
      </c>
      <c r="L42" s="170">
        <v>12.03431243</v>
      </c>
      <c r="M42" s="404">
        <v>-0.61184510999999997</v>
      </c>
      <c r="N42" s="110"/>
      <c r="O42" s="414">
        <v>6394.652</v>
      </c>
      <c r="P42" s="169">
        <v>45.244693720000001</v>
      </c>
    </row>
    <row r="43" spans="1:16" ht="18" customHeight="1">
      <c r="A43" s="163" t="s">
        <v>137</v>
      </c>
      <c r="B43" s="164" t="s">
        <v>190</v>
      </c>
      <c r="C43" s="164"/>
      <c r="D43" s="164"/>
      <c r="E43" s="165"/>
      <c r="F43" s="380" t="s">
        <v>114</v>
      </c>
      <c r="G43" s="166" t="s">
        <v>137</v>
      </c>
      <c r="H43" s="167" t="s">
        <v>137</v>
      </c>
      <c r="I43" s="168">
        <v>10009.879000000001</v>
      </c>
      <c r="J43" s="169">
        <v>103.43466126</v>
      </c>
      <c r="K43" s="167">
        <v>3.91131158</v>
      </c>
      <c r="L43" s="170">
        <v>19.226133579999999</v>
      </c>
      <c r="M43" s="404">
        <v>0.12106451</v>
      </c>
      <c r="N43" s="110"/>
      <c r="O43" s="414">
        <v>42315.64</v>
      </c>
      <c r="P43" s="169">
        <v>133.56715464999999</v>
      </c>
    </row>
    <row r="44" spans="1:16" ht="18" customHeight="1">
      <c r="A44" s="163" t="s">
        <v>137</v>
      </c>
      <c r="B44" s="164" t="s">
        <v>191</v>
      </c>
      <c r="C44" s="164"/>
      <c r="D44" s="164"/>
      <c r="E44" s="165"/>
      <c r="F44" s="380" t="s">
        <v>114</v>
      </c>
      <c r="G44" s="166" t="s">
        <v>137</v>
      </c>
      <c r="H44" s="167" t="s">
        <v>137</v>
      </c>
      <c r="I44" s="168">
        <v>1124.058</v>
      </c>
      <c r="J44" s="169">
        <v>100.55436229999999</v>
      </c>
      <c r="K44" s="167">
        <v>0.43922020000000001</v>
      </c>
      <c r="L44" s="170">
        <v>6.5692899599999999</v>
      </c>
      <c r="M44" s="404">
        <v>2.2571000000000002E-3</v>
      </c>
      <c r="N44" s="110"/>
      <c r="O44" s="414">
        <v>5665.8739999999998</v>
      </c>
      <c r="P44" s="169">
        <v>127.38856625</v>
      </c>
    </row>
    <row r="45" spans="1:16" ht="18" customHeight="1">
      <c r="A45" s="163" t="s">
        <v>137</v>
      </c>
      <c r="B45" s="164" t="s">
        <v>192</v>
      </c>
      <c r="C45" s="164"/>
      <c r="D45" s="164"/>
      <c r="E45" s="165"/>
      <c r="F45" s="380" t="s">
        <v>152</v>
      </c>
      <c r="G45" s="166">
        <v>567</v>
      </c>
      <c r="H45" s="167">
        <v>80.884450779999995</v>
      </c>
      <c r="I45" s="168">
        <v>1507.049</v>
      </c>
      <c r="J45" s="169">
        <v>98.161821700000004</v>
      </c>
      <c r="K45" s="167">
        <v>0.58887206999999997</v>
      </c>
      <c r="L45" s="170">
        <v>11.26529184</v>
      </c>
      <c r="M45" s="404">
        <v>-1.0278799999999999E-2</v>
      </c>
      <c r="N45" s="110"/>
      <c r="O45" s="414">
        <v>6446.6819999999998</v>
      </c>
      <c r="P45" s="169">
        <v>101.40002482</v>
      </c>
    </row>
    <row r="46" spans="1:16" ht="18" customHeight="1">
      <c r="A46" s="163" t="s">
        <v>137</v>
      </c>
      <c r="B46" s="164" t="s">
        <v>193</v>
      </c>
      <c r="C46" s="164"/>
      <c r="D46" s="164"/>
      <c r="E46" s="165"/>
      <c r="F46" s="380" t="s">
        <v>172</v>
      </c>
      <c r="G46" s="166">
        <v>25623</v>
      </c>
      <c r="H46" s="167">
        <v>18.958653959999999</v>
      </c>
      <c r="I46" s="168">
        <v>396.255</v>
      </c>
      <c r="J46" s="169">
        <v>23.390972290000001</v>
      </c>
      <c r="K46" s="167">
        <v>0.15483472000000001</v>
      </c>
      <c r="L46" s="170">
        <v>1.1659014299999999</v>
      </c>
      <c r="M46" s="404">
        <v>-0.47269024999999998</v>
      </c>
      <c r="N46" s="110"/>
      <c r="O46" s="414">
        <v>1568.5550000000001</v>
      </c>
      <c r="P46" s="169">
        <v>21.9704406</v>
      </c>
    </row>
    <row r="47" spans="1:16" ht="18" customHeight="1">
      <c r="A47" s="171" t="s">
        <v>137</v>
      </c>
      <c r="B47" s="172" t="s">
        <v>194</v>
      </c>
      <c r="C47" s="172"/>
      <c r="D47" s="172"/>
      <c r="E47" s="173"/>
      <c r="F47" s="382" t="s">
        <v>114</v>
      </c>
      <c r="G47" s="174" t="s">
        <v>137</v>
      </c>
      <c r="H47" s="175" t="s">
        <v>137</v>
      </c>
      <c r="I47" s="176">
        <v>8457.3459999999995</v>
      </c>
      <c r="J47" s="177">
        <v>121.74772892999999</v>
      </c>
      <c r="K47" s="175">
        <v>3.3046668499999998</v>
      </c>
      <c r="L47" s="178">
        <v>15.00247663</v>
      </c>
      <c r="M47" s="409">
        <v>0.55024658000000004</v>
      </c>
      <c r="N47" s="110"/>
      <c r="O47" s="417">
        <v>31246.296999999999</v>
      </c>
      <c r="P47" s="177">
        <v>123.89801758999999</v>
      </c>
    </row>
    <row r="48" spans="1:16" ht="18" customHeight="1">
      <c r="A48" s="347" t="s">
        <v>137</v>
      </c>
      <c r="B48" s="172" t="s">
        <v>195</v>
      </c>
      <c r="C48" s="172"/>
      <c r="D48" s="172"/>
      <c r="E48" s="173"/>
      <c r="F48" s="382" t="s">
        <v>114</v>
      </c>
      <c r="G48" s="174" t="s">
        <v>137</v>
      </c>
      <c r="H48" s="175" t="s">
        <v>137</v>
      </c>
      <c r="I48" s="176">
        <v>2758.0659999999998</v>
      </c>
      <c r="J48" s="177">
        <v>70.72591568</v>
      </c>
      <c r="K48" s="175">
        <v>1.07770089</v>
      </c>
      <c r="L48" s="178">
        <v>5.9960825499999997</v>
      </c>
      <c r="M48" s="409">
        <v>-0.41579533000000002</v>
      </c>
      <c r="N48" s="110"/>
      <c r="O48" s="417">
        <v>11478.115</v>
      </c>
      <c r="P48" s="177">
        <v>86.971723859999997</v>
      </c>
    </row>
    <row r="49" spans="1:16" ht="18" customHeight="1">
      <c r="A49" s="341" t="s">
        <v>137</v>
      </c>
      <c r="B49" s="164" t="s">
        <v>196</v>
      </c>
      <c r="C49" s="164"/>
      <c r="D49" s="164"/>
      <c r="E49" s="165"/>
      <c r="F49" s="380" t="s">
        <v>172</v>
      </c>
      <c r="G49" s="166">
        <v>29679</v>
      </c>
      <c r="H49" s="167">
        <v>77.391848550000006</v>
      </c>
      <c r="I49" s="168">
        <v>222.74199999999999</v>
      </c>
      <c r="J49" s="169">
        <v>86.652506110000004</v>
      </c>
      <c r="K49" s="167">
        <v>8.7035349999999997E-2</v>
      </c>
      <c r="L49" s="170">
        <v>3.0416590499999998</v>
      </c>
      <c r="M49" s="404">
        <v>-1.249657E-2</v>
      </c>
      <c r="N49" s="110"/>
      <c r="O49" s="414">
        <v>935.19600000000003</v>
      </c>
      <c r="P49" s="169">
        <v>89.199830599999999</v>
      </c>
    </row>
    <row r="50" spans="1:16" ht="18" customHeight="1">
      <c r="A50" s="163" t="s">
        <v>137</v>
      </c>
      <c r="B50" s="164" t="s">
        <v>197</v>
      </c>
      <c r="C50" s="164"/>
      <c r="D50" s="164"/>
      <c r="E50" s="165"/>
      <c r="F50" s="380" t="s">
        <v>198</v>
      </c>
      <c r="G50" s="166">
        <v>53783</v>
      </c>
      <c r="H50" s="167" t="s">
        <v>429</v>
      </c>
      <c r="I50" s="168">
        <v>1326.26</v>
      </c>
      <c r="J50" s="169" t="s">
        <v>430</v>
      </c>
      <c r="K50" s="167">
        <v>0.51822964999999999</v>
      </c>
      <c r="L50" s="170">
        <v>18.748522749999999</v>
      </c>
      <c r="M50" s="404">
        <v>0.46128525999999997</v>
      </c>
      <c r="N50" s="110"/>
      <c r="O50" s="414">
        <v>3653.4989999999998</v>
      </c>
      <c r="P50" s="169">
        <v>530.05492784</v>
      </c>
    </row>
    <row r="51" spans="1:16" ht="18" customHeight="1">
      <c r="A51" s="163" t="s">
        <v>137</v>
      </c>
      <c r="B51" s="164" t="s">
        <v>199</v>
      </c>
      <c r="C51" s="164"/>
      <c r="D51" s="164"/>
      <c r="E51" s="165"/>
      <c r="F51" s="380" t="s">
        <v>172</v>
      </c>
      <c r="G51" s="166">
        <v>20443</v>
      </c>
      <c r="H51" s="167">
        <v>115.63436846</v>
      </c>
      <c r="I51" s="168">
        <v>186.535</v>
      </c>
      <c r="J51" s="169">
        <v>223.42731889999999</v>
      </c>
      <c r="K51" s="167">
        <v>7.2887640000000004E-2</v>
      </c>
      <c r="L51" s="170">
        <v>6.1606420399999999</v>
      </c>
      <c r="M51" s="404">
        <v>3.7532330000000003E-2</v>
      </c>
      <c r="N51" s="110"/>
      <c r="O51" s="414">
        <v>446.01900000000001</v>
      </c>
      <c r="P51" s="169">
        <v>181.24296494000001</v>
      </c>
    </row>
    <row r="52" spans="1:16" ht="18" customHeight="1">
      <c r="A52" s="163" t="s">
        <v>137</v>
      </c>
      <c r="B52" s="164" t="s">
        <v>200</v>
      </c>
      <c r="C52" s="164"/>
      <c r="D52" s="164"/>
      <c r="E52" s="165"/>
      <c r="F52" s="380" t="s">
        <v>114</v>
      </c>
      <c r="G52" s="166" t="s">
        <v>137</v>
      </c>
      <c r="H52" s="167" t="s">
        <v>137</v>
      </c>
      <c r="I52" s="168">
        <v>245.75</v>
      </c>
      <c r="J52" s="169">
        <v>64.072480769999999</v>
      </c>
      <c r="K52" s="167">
        <v>9.6025620000000006E-2</v>
      </c>
      <c r="L52" s="170">
        <v>5.5011854099999997</v>
      </c>
      <c r="M52" s="404">
        <v>-5.019026E-2</v>
      </c>
      <c r="N52" s="110"/>
      <c r="O52" s="414">
        <v>1152.57</v>
      </c>
      <c r="P52" s="169">
        <v>107.80457737</v>
      </c>
    </row>
    <row r="53" spans="1:16" ht="18" customHeight="1">
      <c r="A53" s="163" t="s">
        <v>137</v>
      </c>
      <c r="B53" s="164" t="s">
        <v>201</v>
      </c>
      <c r="C53" s="164"/>
      <c r="D53" s="164"/>
      <c r="E53" s="165"/>
      <c r="F53" s="380" t="s">
        <v>114</v>
      </c>
      <c r="G53" s="166" t="s">
        <v>137</v>
      </c>
      <c r="H53" s="167" t="s">
        <v>137</v>
      </c>
      <c r="I53" s="168">
        <v>625.39700000000005</v>
      </c>
      <c r="J53" s="169">
        <v>117.1813753</v>
      </c>
      <c r="K53" s="167">
        <v>0.24437084000000001</v>
      </c>
      <c r="L53" s="170">
        <v>2.5357390299999998</v>
      </c>
      <c r="M53" s="404">
        <v>3.3398379999999998E-2</v>
      </c>
      <c r="N53" s="110"/>
      <c r="O53" s="414">
        <v>2570.8519999999999</v>
      </c>
      <c r="P53" s="169">
        <v>80.813754279999998</v>
      </c>
    </row>
    <row r="54" spans="1:16" ht="18" customHeight="1">
      <c r="A54" s="163" t="s">
        <v>137</v>
      </c>
      <c r="B54" s="164" t="s">
        <v>202</v>
      </c>
      <c r="C54" s="164"/>
      <c r="D54" s="164"/>
      <c r="E54" s="165"/>
      <c r="F54" s="380" t="s">
        <v>114</v>
      </c>
      <c r="G54" s="166" t="s">
        <v>137</v>
      </c>
      <c r="H54" s="167" t="s">
        <v>137</v>
      </c>
      <c r="I54" s="168">
        <v>2414.2979999999998</v>
      </c>
      <c r="J54" s="169">
        <v>110.01555703</v>
      </c>
      <c r="K54" s="167">
        <v>0.94337521000000002</v>
      </c>
      <c r="L54" s="170">
        <v>6.6141473900000003</v>
      </c>
      <c r="M54" s="404">
        <v>8.0053830000000006E-2</v>
      </c>
      <c r="N54" s="110"/>
      <c r="O54" s="414">
        <v>9937.7099999999991</v>
      </c>
      <c r="P54" s="169">
        <v>115.5618624</v>
      </c>
    </row>
    <row r="55" spans="1:16" ht="18" customHeight="1">
      <c r="A55" s="163" t="s">
        <v>137</v>
      </c>
      <c r="B55" s="164" t="s">
        <v>203</v>
      </c>
      <c r="C55" s="164"/>
      <c r="D55" s="164"/>
      <c r="E55" s="165"/>
      <c r="F55" s="380" t="s">
        <v>114</v>
      </c>
      <c r="G55" s="166" t="s">
        <v>137</v>
      </c>
      <c r="H55" s="167" t="s">
        <v>137</v>
      </c>
      <c r="I55" s="168">
        <v>4123.299</v>
      </c>
      <c r="J55" s="169">
        <v>80.952031300000002</v>
      </c>
      <c r="K55" s="167">
        <v>1.6111590499999999</v>
      </c>
      <c r="L55" s="170">
        <v>13.29687723</v>
      </c>
      <c r="M55" s="404">
        <v>-0.35337510999999999</v>
      </c>
      <c r="N55" s="110"/>
      <c r="O55" s="414">
        <v>19209.286</v>
      </c>
      <c r="P55" s="169">
        <v>101.47603728999999</v>
      </c>
    </row>
    <row r="56" spans="1:16" ht="18" customHeight="1">
      <c r="A56" s="163" t="s">
        <v>137</v>
      </c>
      <c r="B56" s="164" t="s">
        <v>204</v>
      </c>
      <c r="C56" s="164"/>
      <c r="D56" s="164"/>
      <c r="E56" s="165"/>
      <c r="F56" s="380" t="s">
        <v>114</v>
      </c>
      <c r="G56" s="166" t="s">
        <v>137</v>
      </c>
      <c r="H56" s="167" t="s">
        <v>137</v>
      </c>
      <c r="I56" s="168">
        <v>8219.4809999999998</v>
      </c>
      <c r="J56" s="169">
        <v>95.646773019999998</v>
      </c>
      <c r="K56" s="167">
        <v>3.2117222600000002</v>
      </c>
      <c r="L56" s="170">
        <v>14.397588409999999</v>
      </c>
      <c r="M56" s="404">
        <v>-0.13625598999999999</v>
      </c>
      <c r="N56" s="110"/>
      <c r="O56" s="414">
        <v>31481.280999999999</v>
      </c>
      <c r="P56" s="169">
        <v>111.62333112</v>
      </c>
    </row>
    <row r="57" spans="1:16" ht="18" customHeight="1">
      <c r="A57" s="163" t="s">
        <v>137</v>
      </c>
      <c r="B57" s="164" t="s">
        <v>205</v>
      </c>
      <c r="C57" s="164"/>
      <c r="D57" s="164"/>
      <c r="E57" s="165"/>
      <c r="F57" s="380" t="s">
        <v>206</v>
      </c>
      <c r="G57" s="166">
        <v>63047</v>
      </c>
      <c r="H57" s="167">
        <v>142.13860582999999</v>
      </c>
      <c r="I57" s="168">
        <v>443.65800000000002</v>
      </c>
      <c r="J57" s="169">
        <v>70.204160430000002</v>
      </c>
      <c r="K57" s="167">
        <v>0.17335721000000001</v>
      </c>
      <c r="L57" s="170">
        <v>10.77705632</v>
      </c>
      <c r="M57" s="404">
        <v>-6.8582180000000006E-2</v>
      </c>
      <c r="N57" s="110"/>
      <c r="O57" s="414">
        <v>1692.29</v>
      </c>
      <c r="P57" s="169">
        <v>75.565764220000005</v>
      </c>
    </row>
    <row r="58" spans="1:16" ht="18" customHeight="1">
      <c r="A58" s="163" t="s">
        <v>137</v>
      </c>
      <c r="B58" s="164" t="s">
        <v>207</v>
      </c>
      <c r="C58" s="164"/>
      <c r="D58" s="164"/>
      <c r="E58" s="165"/>
      <c r="F58" s="380" t="s">
        <v>198</v>
      </c>
      <c r="G58" s="166">
        <v>26265</v>
      </c>
      <c r="H58" s="167">
        <v>80.785556099999994</v>
      </c>
      <c r="I58" s="168">
        <v>82189.379000000001</v>
      </c>
      <c r="J58" s="169">
        <v>83.261239230000001</v>
      </c>
      <c r="K58" s="167">
        <v>32.115100439999999</v>
      </c>
      <c r="L58" s="170">
        <v>10.42520365</v>
      </c>
      <c r="M58" s="404">
        <v>-6.0181962200000001</v>
      </c>
      <c r="N58" s="110"/>
      <c r="O58" s="414">
        <v>382879.228</v>
      </c>
      <c r="P58" s="169">
        <v>126.11604318000001</v>
      </c>
    </row>
    <row r="59" spans="1:16" ht="18" customHeight="1">
      <c r="A59" s="171" t="s">
        <v>137</v>
      </c>
      <c r="B59" s="172" t="s">
        <v>208</v>
      </c>
      <c r="C59" s="172"/>
      <c r="D59" s="172"/>
      <c r="E59" s="173"/>
      <c r="F59" s="382" t="s">
        <v>172</v>
      </c>
      <c r="G59" s="174">
        <v>16518359</v>
      </c>
      <c r="H59" s="175">
        <v>87.199761769999995</v>
      </c>
      <c r="I59" s="176">
        <v>30753.937999999998</v>
      </c>
      <c r="J59" s="177">
        <v>90.993048779999995</v>
      </c>
      <c r="K59" s="175">
        <v>12.016951819999999</v>
      </c>
      <c r="L59" s="178">
        <v>14.30779132</v>
      </c>
      <c r="M59" s="409">
        <v>-1.1087676399999999</v>
      </c>
      <c r="N59" s="110"/>
      <c r="O59" s="417">
        <v>129330.864</v>
      </c>
      <c r="P59" s="177">
        <v>123.01140757</v>
      </c>
    </row>
    <row r="60" spans="1:16" ht="18" customHeight="1">
      <c r="A60" s="341" t="s">
        <v>137</v>
      </c>
      <c r="B60" s="164" t="s">
        <v>209</v>
      </c>
      <c r="C60" s="164"/>
      <c r="D60" s="164"/>
      <c r="E60" s="165"/>
      <c r="F60" s="380" t="s">
        <v>114</v>
      </c>
      <c r="G60" s="166" t="s">
        <v>137</v>
      </c>
      <c r="H60" s="167" t="s">
        <v>137</v>
      </c>
      <c r="I60" s="168">
        <v>10491.766</v>
      </c>
      <c r="J60" s="169">
        <v>101.62424188999999</v>
      </c>
      <c r="K60" s="167">
        <v>4.0996065799999997</v>
      </c>
      <c r="L60" s="170">
        <v>45.64723541</v>
      </c>
      <c r="M60" s="404">
        <v>6.1076230000000002E-2</v>
      </c>
      <c r="N60" s="110"/>
      <c r="O60" s="414">
        <v>41062.959999999999</v>
      </c>
      <c r="P60" s="169">
        <v>95.639362090000006</v>
      </c>
    </row>
    <row r="61" spans="1:16" ht="18" customHeight="1">
      <c r="A61" s="163" t="s">
        <v>137</v>
      </c>
      <c r="B61" s="164" t="s">
        <v>210</v>
      </c>
      <c r="C61" s="164"/>
      <c r="D61" s="164"/>
      <c r="E61" s="165"/>
      <c r="F61" s="380" t="s">
        <v>114</v>
      </c>
      <c r="G61" s="166" t="s">
        <v>137</v>
      </c>
      <c r="H61" s="167" t="s">
        <v>137</v>
      </c>
      <c r="I61" s="168">
        <v>838.99599999999998</v>
      </c>
      <c r="J61" s="169">
        <v>73.356958059999997</v>
      </c>
      <c r="K61" s="167">
        <v>0.32783361</v>
      </c>
      <c r="L61" s="170">
        <v>7.62582351</v>
      </c>
      <c r="M61" s="404">
        <v>-0.11098711999999999</v>
      </c>
      <c r="N61" s="110"/>
      <c r="O61" s="414">
        <v>4317.1840000000002</v>
      </c>
      <c r="P61" s="169">
        <v>107.62496753000001</v>
      </c>
    </row>
    <row r="62" spans="1:16" ht="18" customHeight="1">
      <c r="A62" s="171" t="s">
        <v>137</v>
      </c>
      <c r="B62" s="172" t="s">
        <v>211</v>
      </c>
      <c r="C62" s="172"/>
      <c r="D62" s="172"/>
      <c r="E62" s="173"/>
      <c r="F62" s="382" t="s">
        <v>198</v>
      </c>
      <c r="G62" s="174" t="s">
        <v>114</v>
      </c>
      <c r="H62" s="175" t="s">
        <v>114</v>
      </c>
      <c r="I62" s="176" t="s">
        <v>114</v>
      </c>
      <c r="J62" s="177" t="s">
        <v>114</v>
      </c>
      <c r="K62" s="175" t="s">
        <v>114</v>
      </c>
      <c r="L62" s="178" t="s">
        <v>114</v>
      </c>
      <c r="M62" s="409" t="s">
        <v>114</v>
      </c>
      <c r="N62" s="110"/>
      <c r="O62" s="417" t="s">
        <v>114</v>
      </c>
      <c r="P62" s="177" t="s">
        <v>286</v>
      </c>
    </row>
    <row r="63" spans="1:16" ht="18" customHeight="1">
      <c r="A63" s="116" t="s">
        <v>212</v>
      </c>
      <c r="B63" s="117"/>
      <c r="C63" s="117"/>
      <c r="D63" s="117"/>
      <c r="E63" s="118"/>
      <c r="F63" s="379" t="s">
        <v>114</v>
      </c>
      <c r="G63" s="134" t="s">
        <v>137</v>
      </c>
      <c r="H63" s="113" t="s">
        <v>137</v>
      </c>
      <c r="I63" s="135">
        <v>9215.518</v>
      </c>
      <c r="J63" s="114">
        <v>142.74138511999999</v>
      </c>
      <c r="K63" s="113">
        <v>3.6009188700000001</v>
      </c>
      <c r="L63" s="137">
        <v>13.026826720000001</v>
      </c>
      <c r="M63" s="403">
        <v>1.00505227</v>
      </c>
      <c r="N63" s="110"/>
      <c r="O63" s="413">
        <v>32821.944000000003</v>
      </c>
      <c r="P63" s="114">
        <v>127.26933828</v>
      </c>
    </row>
    <row r="64" spans="1:16" ht="18" customHeight="1">
      <c r="A64" s="163" t="s">
        <v>137</v>
      </c>
      <c r="B64" s="164" t="s">
        <v>213</v>
      </c>
      <c r="C64" s="164"/>
      <c r="D64" s="164"/>
      <c r="E64" s="165"/>
      <c r="F64" s="380" t="s">
        <v>152</v>
      </c>
      <c r="G64" s="166">
        <v>110</v>
      </c>
      <c r="H64" s="167">
        <v>100</v>
      </c>
      <c r="I64" s="168">
        <v>215.78700000000001</v>
      </c>
      <c r="J64" s="169">
        <v>111.49593362</v>
      </c>
      <c r="K64" s="167">
        <v>8.4317719999999999E-2</v>
      </c>
      <c r="L64" s="170">
        <v>4.5859038500000002</v>
      </c>
      <c r="M64" s="404">
        <v>8.1036500000000004E-3</v>
      </c>
      <c r="N64" s="110"/>
      <c r="O64" s="414">
        <v>1532.633</v>
      </c>
      <c r="P64" s="169">
        <v>179.69078281</v>
      </c>
    </row>
    <row r="65" spans="1:16" ht="18" customHeight="1">
      <c r="A65" s="163" t="s">
        <v>137</v>
      </c>
      <c r="B65" s="164" t="s">
        <v>214</v>
      </c>
      <c r="C65" s="164"/>
      <c r="D65" s="164"/>
      <c r="E65" s="165"/>
      <c r="F65" s="380" t="s">
        <v>114</v>
      </c>
      <c r="G65" s="166" t="s">
        <v>137</v>
      </c>
      <c r="H65" s="167" t="s">
        <v>137</v>
      </c>
      <c r="I65" s="168">
        <v>4633.9129999999996</v>
      </c>
      <c r="J65" s="169">
        <v>123.62583727000001</v>
      </c>
      <c r="K65" s="167">
        <v>1.81067899</v>
      </c>
      <c r="L65" s="170">
        <v>14.911186349999999</v>
      </c>
      <c r="M65" s="404">
        <v>0.32254926</v>
      </c>
      <c r="N65" s="110"/>
      <c r="O65" s="414">
        <v>14977.909</v>
      </c>
      <c r="P65" s="169">
        <v>97.369898129999996</v>
      </c>
    </row>
    <row r="66" spans="1:16" ht="18" customHeight="1">
      <c r="A66" s="163" t="s">
        <v>137</v>
      </c>
      <c r="B66" s="164" t="s">
        <v>215</v>
      </c>
      <c r="C66" s="164"/>
      <c r="D66" s="164"/>
      <c r="E66" s="165"/>
      <c r="F66" s="380" t="s">
        <v>114</v>
      </c>
      <c r="G66" s="166" t="s">
        <v>137</v>
      </c>
      <c r="H66" s="167" t="s">
        <v>137</v>
      </c>
      <c r="I66" s="168">
        <v>2329.7469999999998</v>
      </c>
      <c r="J66" s="169">
        <v>406.58689950000002</v>
      </c>
      <c r="K66" s="167">
        <v>0.91033732000000001</v>
      </c>
      <c r="L66" s="170">
        <v>16.791873410000001</v>
      </c>
      <c r="M66" s="404">
        <v>0.63985148999999997</v>
      </c>
      <c r="N66" s="110"/>
      <c r="O66" s="414">
        <v>7767.2290000000003</v>
      </c>
      <c r="P66" s="169">
        <v>332.65432508999999</v>
      </c>
    </row>
    <row r="67" spans="1:16" ht="18" customHeight="1">
      <c r="A67" s="163" t="s">
        <v>137</v>
      </c>
      <c r="B67" s="164" t="s">
        <v>216</v>
      </c>
      <c r="C67" s="164"/>
      <c r="D67" s="164"/>
      <c r="E67" s="165"/>
      <c r="F67" s="380" t="s">
        <v>114</v>
      </c>
      <c r="G67" s="166" t="s">
        <v>137</v>
      </c>
      <c r="H67" s="167" t="s">
        <v>137</v>
      </c>
      <c r="I67" s="168">
        <v>909.55899999999997</v>
      </c>
      <c r="J67" s="169">
        <v>103.37706826</v>
      </c>
      <c r="K67" s="167">
        <v>0.35540576000000001</v>
      </c>
      <c r="L67" s="170">
        <v>17.679527409999999</v>
      </c>
      <c r="M67" s="404">
        <v>1.082223E-2</v>
      </c>
      <c r="N67" s="110"/>
      <c r="O67" s="414">
        <v>3135.1469999999999</v>
      </c>
      <c r="P67" s="169">
        <v>114.54336606</v>
      </c>
    </row>
    <row r="68" spans="1:16" ht="17.25" customHeight="1">
      <c r="A68" s="348" t="s">
        <v>137</v>
      </c>
      <c r="B68" s="158" t="s">
        <v>217</v>
      </c>
      <c r="C68" s="158"/>
      <c r="D68" s="158"/>
      <c r="E68" s="349"/>
      <c r="F68" s="383" t="s">
        <v>172</v>
      </c>
      <c r="G68" s="350">
        <v>120322</v>
      </c>
      <c r="H68" s="351">
        <v>94.164879709999994</v>
      </c>
      <c r="I68" s="352">
        <v>369.089</v>
      </c>
      <c r="J68" s="353">
        <v>90.177428340000006</v>
      </c>
      <c r="K68" s="351">
        <v>0.14421972999999999</v>
      </c>
      <c r="L68" s="354">
        <v>4.45737644</v>
      </c>
      <c r="M68" s="405">
        <v>-1.464295E-2</v>
      </c>
      <c r="N68" s="110"/>
      <c r="O68" s="415">
        <v>1532.337</v>
      </c>
      <c r="P68" s="353">
        <v>105.95264847999999</v>
      </c>
    </row>
    <row r="69" spans="1:16" ht="17.25" customHeight="1">
      <c r="A69" s="116" t="s">
        <v>218</v>
      </c>
      <c r="B69" s="117"/>
      <c r="C69" s="117"/>
      <c r="D69" s="117"/>
      <c r="E69" s="118"/>
      <c r="F69" s="400" t="s">
        <v>114</v>
      </c>
      <c r="G69" s="134" t="s">
        <v>137</v>
      </c>
      <c r="H69" s="113" t="s">
        <v>137</v>
      </c>
      <c r="I69" s="135">
        <v>10049.65</v>
      </c>
      <c r="J69" s="114">
        <v>183.99323906999999</v>
      </c>
      <c r="K69" s="113">
        <v>3.9268519</v>
      </c>
      <c r="L69" s="137">
        <v>11.47941597</v>
      </c>
      <c r="M69" s="403">
        <v>1.67095061</v>
      </c>
      <c r="N69" s="110"/>
      <c r="O69" s="413">
        <v>37909.243000000002</v>
      </c>
      <c r="P69" s="114">
        <v>190.5018389</v>
      </c>
    </row>
    <row r="70" spans="1:16" ht="17.25" customHeight="1">
      <c r="A70" s="186" t="s">
        <v>137</v>
      </c>
      <c r="B70" s="150" t="s">
        <v>219</v>
      </c>
      <c r="C70" s="150"/>
      <c r="D70" s="150"/>
      <c r="E70" s="151"/>
      <c r="F70" s="385" t="s">
        <v>114</v>
      </c>
      <c r="G70" s="152" t="s">
        <v>137</v>
      </c>
      <c r="H70" s="153" t="s">
        <v>137</v>
      </c>
      <c r="I70" s="154">
        <v>10049.65</v>
      </c>
      <c r="J70" s="155">
        <v>183.99323906999999</v>
      </c>
      <c r="K70" s="153">
        <v>3.9268519</v>
      </c>
      <c r="L70" s="156">
        <v>11.634108550000001</v>
      </c>
      <c r="M70" s="407">
        <v>1.67095061</v>
      </c>
      <c r="N70" s="110"/>
      <c r="O70" s="416">
        <v>37909.243000000002</v>
      </c>
      <c r="P70" s="155">
        <v>190.5018389</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337</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422</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332</v>
      </c>
      <c r="M4" s="401" t="s">
        <v>148</v>
      </c>
      <c r="N4" s="420"/>
      <c r="O4" s="411" t="s">
        <v>146</v>
      </c>
      <c r="P4" s="108" t="s">
        <v>119</v>
      </c>
      <c r="Q4" s="41"/>
    </row>
    <row r="5" spans="1:17" ht="18" customHeight="1">
      <c r="A5" s="388" t="s">
        <v>149</v>
      </c>
      <c r="B5" s="389"/>
      <c r="C5" s="389"/>
      <c r="D5" s="389"/>
      <c r="E5" s="389"/>
      <c r="F5" s="381" t="s">
        <v>114</v>
      </c>
      <c r="G5" s="390" t="s">
        <v>137</v>
      </c>
      <c r="H5" s="391" t="s">
        <v>137</v>
      </c>
      <c r="I5" s="344">
        <v>152962.61799999999</v>
      </c>
      <c r="J5" s="343">
        <v>115.77243365</v>
      </c>
      <c r="K5" s="50">
        <v>100</v>
      </c>
      <c r="L5" s="50">
        <v>6.9936109799999997</v>
      </c>
      <c r="M5" s="402">
        <v>15.77243365</v>
      </c>
      <c r="N5" s="110"/>
      <c r="O5" s="412">
        <v>505637.80300000001</v>
      </c>
      <c r="P5" s="343">
        <v>98.066190289999994</v>
      </c>
      <c r="Q5" s="52"/>
    </row>
    <row r="6" spans="1:17" ht="18" customHeight="1">
      <c r="A6" s="111" t="s">
        <v>150</v>
      </c>
      <c r="B6" s="112"/>
      <c r="C6" s="112"/>
      <c r="D6" s="112"/>
      <c r="E6" s="112"/>
      <c r="F6" s="379" t="s">
        <v>114</v>
      </c>
      <c r="G6" s="134" t="s">
        <v>137</v>
      </c>
      <c r="H6" s="113" t="s">
        <v>137</v>
      </c>
      <c r="I6" s="135">
        <v>156.804</v>
      </c>
      <c r="J6" s="114">
        <v>202.06701031</v>
      </c>
      <c r="K6" s="57">
        <v>0.10251132</v>
      </c>
      <c r="L6" s="136">
        <v>2.2204376699999999</v>
      </c>
      <c r="M6" s="403">
        <v>5.9946930000000002E-2</v>
      </c>
      <c r="N6" s="110"/>
      <c r="O6" s="413">
        <v>805.08799999999997</v>
      </c>
      <c r="P6" s="114">
        <v>150.42975231</v>
      </c>
      <c r="Q6" s="52"/>
    </row>
    <row r="7" spans="1:17" ht="18" customHeight="1">
      <c r="A7" s="163" t="s">
        <v>137</v>
      </c>
      <c r="B7" s="164" t="s">
        <v>151</v>
      </c>
      <c r="C7" s="164"/>
      <c r="D7" s="164"/>
      <c r="E7" s="165"/>
      <c r="F7" s="380" t="s">
        <v>152</v>
      </c>
      <c r="G7" s="166" t="s">
        <v>114</v>
      </c>
      <c r="H7" s="167" t="s">
        <v>114</v>
      </c>
      <c r="I7" s="168" t="s">
        <v>114</v>
      </c>
      <c r="J7" s="169" t="s">
        <v>114</v>
      </c>
      <c r="K7" s="167" t="s">
        <v>114</v>
      </c>
      <c r="L7" s="170" t="s">
        <v>114</v>
      </c>
      <c r="M7" s="404" t="s">
        <v>114</v>
      </c>
      <c r="N7" s="110"/>
      <c r="O7" s="414">
        <v>8.3390000000000004</v>
      </c>
      <c r="P7" s="169" t="s">
        <v>338</v>
      </c>
      <c r="Q7" s="52"/>
    </row>
    <row r="8" spans="1:17" ht="18" customHeight="1">
      <c r="A8" s="163" t="s">
        <v>137</v>
      </c>
      <c r="B8" s="164" t="s">
        <v>153</v>
      </c>
      <c r="C8" s="164"/>
      <c r="D8" s="164"/>
      <c r="E8" s="165"/>
      <c r="F8" s="380" t="s">
        <v>152</v>
      </c>
      <c r="G8" s="166" t="s">
        <v>114</v>
      </c>
      <c r="H8" s="167" t="s">
        <v>114</v>
      </c>
      <c r="I8" s="168" t="s">
        <v>114</v>
      </c>
      <c r="J8" s="169" t="s">
        <v>114</v>
      </c>
      <c r="K8" s="167" t="s">
        <v>114</v>
      </c>
      <c r="L8" s="170" t="s">
        <v>114</v>
      </c>
      <c r="M8" s="404" t="s">
        <v>114</v>
      </c>
      <c r="N8" s="110"/>
      <c r="O8" s="414">
        <v>1.3109999999999999</v>
      </c>
      <c r="P8" s="169" t="s">
        <v>338</v>
      </c>
      <c r="Q8" s="52"/>
    </row>
    <row r="9" spans="1:17" ht="18" customHeight="1">
      <c r="A9" s="392" t="s">
        <v>137</v>
      </c>
      <c r="B9" s="158" t="s">
        <v>154</v>
      </c>
      <c r="C9" s="158"/>
      <c r="D9" s="158"/>
      <c r="E9" s="158"/>
      <c r="F9" s="383" t="s">
        <v>152</v>
      </c>
      <c r="G9" s="350">
        <v>1</v>
      </c>
      <c r="H9" s="351">
        <v>50</v>
      </c>
      <c r="I9" s="352">
        <v>3.6859999999999999</v>
      </c>
      <c r="J9" s="353">
        <v>47.8576993</v>
      </c>
      <c r="K9" s="351">
        <v>2.4097400000000001E-3</v>
      </c>
      <c r="L9" s="354">
        <v>0.21813671000000001</v>
      </c>
      <c r="M9" s="405">
        <v>-3.0395800000000001E-3</v>
      </c>
      <c r="N9" s="110"/>
      <c r="O9" s="415">
        <v>29.657</v>
      </c>
      <c r="P9" s="353">
        <v>140.18908060000001</v>
      </c>
      <c r="Q9" s="52"/>
    </row>
    <row r="10" spans="1:17" ht="18" customHeight="1">
      <c r="A10" s="111" t="s">
        <v>155</v>
      </c>
      <c r="B10" s="115"/>
      <c r="C10" s="115"/>
      <c r="D10" s="115"/>
      <c r="E10" s="115"/>
      <c r="F10" s="381" t="s">
        <v>114</v>
      </c>
      <c r="G10" s="342" t="s">
        <v>137</v>
      </c>
      <c r="H10" s="343" t="s">
        <v>137</v>
      </c>
      <c r="I10" s="344">
        <v>53.094999999999999</v>
      </c>
      <c r="J10" s="345">
        <v>24.831053430000001</v>
      </c>
      <c r="K10" s="343">
        <v>3.4711100000000002E-2</v>
      </c>
      <c r="L10" s="346">
        <v>2.7646762900000001</v>
      </c>
      <c r="M10" s="406">
        <v>-0.12165131</v>
      </c>
      <c r="N10" s="110"/>
      <c r="O10" s="412">
        <v>152.72200000000001</v>
      </c>
      <c r="P10" s="345">
        <v>17.704250609999999</v>
      </c>
    </row>
    <row r="11" spans="1:17" ht="18" customHeight="1">
      <c r="A11" s="393" t="s">
        <v>137</v>
      </c>
      <c r="B11" s="150" t="s">
        <v>156</v>
      </c>
      <c r="C11" s="150"/>
      <c r="D11" s="150"/>
      <c r="E11" s="151"/>
      <c r="F11" s="385" t="s">
        <v>157</v>
      </c>
      <c r="G11" s="152" t="s">
        <v>114</v>
      </c>
      <c r="H11" s="153" t="s">
        <v>286</v>
      </c>
      <c r="I11" s="154" t="s">
        <v>114</v>
      </c>
      <c r="J11" s="155" t="s">
        <v>286</v>
      </c>
      <c r="K11" s="153" t="s">
        <v>114</v>
      </c>
      <c r="L11" s="156" t="s">
        <v>114</v>
      </c>
      <c r="M11" s="407">
        <v>-0.1103861</v>
      </c>
      <c r="N11" s="110"/>
      <c r="O11" s="416">
        <v>2.286</v>
      </c>
      <c r="P11" s="155">
        <v>0.30377204000000002</v>
      </c>
    </row>
    <row r="12" spans="1:17" ht="18" customHeight="1">
      <c r="A12" s="348" t="s">
        <v>158</v>
      </c>
      <c r="B12" s="158"/>
      <c r="C12" s="158"/>
      <c r="D12" s="158"/>
      <c r="E12" s="158"/>
      <c r="F12" s="381" t="s">
        <v>114</v>
      </c>
      <c r="G12" s="394" t="s">
        <v>137</v>
      </c>
      <c r="H12" s="343" t="s">
        <v>137</v>
      </c>
      <c r="I12" s="396">
        <v>71.665000000000006</v>
      </c>
      <c r="J12" s="345">
        <v>936.18549967000001</v>
      </c>
      <c r="K12" s="343">
        <v>4.6851320000000002E-2</v>
      </c>
      <c r="L12" s="346">
        <v>0.50614585999999995</v>
      </c>
      <c r="M12" s="406">
        <v>4.8447089999999998E-2</v>
      </c>
      <c r="N12" s="110"/>
      <c r="O12" s="415">
        <v>174.048</v>
      </c>
      <c r="P12" s="353">
        <v>417.87231998999999</v>
      </c>
    </row>
    <row r="13" spans="1:17" ht="18" customHeight="1">
      <c r="A13" s="163" t="s">
        <v>137</v>
      </c>
      <c r="B13" s="164" t="s">
        <v>159</v>
      </c>
      <c r="C13" s="164"/>
      <c r="D13" s="164"/>
      <c r="E13" s="164"/>
      <c r="F13" s="380" t="s">
        <v>152</v>
      </c>
      <c r="G13" s="395" t="s">
        <v>114</v>
      </c>
      <c r="H13" s="167" t="s">
        <v>114</v>
      </c>
      <c r="I13" s="397" t="s">
        <v>114</v>
      </c>
      <c r="J13" s="169" t="s">
        <v>114</v>
      </c>
      <c r="K13" s="167" t="s">
        <v>114</v>
      </c>
      <c r="L13" s="170" t="s">
        <v>114</v>
      </c>
      <c r="M13" s="404" t="s">
        <v>114</v>
      </c>
      <c r="N13" s="110"/>
      <c r="O13" s="417" t="s">
        <v>114</v>
      </c>
      <c r="P13" s="177" t="s">
        <v>114</v>
      </c>
    </row>
    <row r="14" spans="1:17" ht="18" customHeight="1">
      <c r="A14" s="163" t="s">
        <v>137</v>
      </c>
      <c r="B14" s="164" t="s">
        <v>160</v>
      </c>
      <c r="C14" s="164"/>
      <c r="D14" s="164"/>
      <c r="E14" s="164"/>
      <c r="F14" s="380" t="s">
        <v>152</v>
      </c>
      <c r="G14" s="395" t="s">
        <v>114</v>
      </c>
      <c r="H14" s="167" t="s">
        <v>114</v>
      </c>
      <c r="I14" s="397" t="s">
        <v>114</v>
      </c>
      <c r="J14" s="169" t="s">
        <v>114</v>
      </c>
      <c r="K14" s="167" t="s">
        <v>114</v>
      </c>
      <c r="L14" s="170" t="s">
        <v>114</v>
      </c>
      <c r="M14" s="404" t="s">
        <v>114</v>
      </c>
      <c r="N14" s="110"/>
      <c r="O14" s="414" t="s">
        <v>114</v>
      </c>
      <c r="P14" s="169" t="s">
        <v>114</v>
      </c>
    </row>
    <row r="15" spans="1:17" ht="18" customHeight="1">
      <c r="A15" s="163" t="s">
        <v>137</v>
      </c>
      <c r="B15" s="164" t="s">
        <v>161</v>
      </c>
      <c r="C15" s="164"/>
      <c r="D15" s="164"/>
      <c r="E15" s="164"/>
      <c r="F15" s="380" t="s">
        <v>152</v>
      </c>
      <c r="G15" s="395" t="s">
        <v>114</v>
      </c>
      <c r="H15" s="167" t="s">
        <v>114</v>
      </c>
      <c r="I15" s="397" t="s">
        <v>114</v>
      </c>
      <c r="J15" s="169" t="s">
        <v>114</v>
      </c>
      <c r="K15" s="167" t="s">
        <v>114</v>
      </c>
      <c r="L15" s="170" t="s">
        <v>114</v>
      </c>
      <c r="M15" s="404" t="s">
        <v>114</v>
      </c>
      <c r="N15" s="110"/>
      <c r="O15" s="415" t="s">
        <v>114</v>
      </c>
      <c r="P15" s="353" t="s">
        <v>286</v>
      </c>
    </row>
    <row r="16" spans="1:17" ht="18" customHeight="1">
      <c r="A16" s="392" t="s">
        <v>137</v>
      </c>
      <c r="B16" s="158" t="s">
        <v>162</v>
      </c>
      <c r="C16" s="158"/>
      <c r="D16" s="158"/>
      <c r="E16" s="158"/>
      <c r="F16" s="383" t="s">
        <v>152</v>
      </c>
      <c r="G16" s="394" t="s">
        <v>114</v>
      </c>
      <c r="H16" s="351" t="s">
        <v>114</v>
      </c>
      <c r="I16" s="396" t="s">
        <v>114</v>
      </c>
      <c r="J16" s="353" t="s">
        <v>114</v>
      </c>
      <c r="K16" s="351" t="s">
        <v>114</v>
      </c>
      <c r="L16" s="354" t="s">
        <v>114</v>
      </c>
      <c r="M16" s="405" t="s">
        <v>114</v>
      </c>
      <c r="N16" s="110"/>
      <c r="O16" s="154">
        <v>11.542999999999999</v>
      </c>
      <c r="P16" s="155" t="s">
        <v>338</v>
      </c>
    </row>
    <row r="17" spans="1:16" ht="18" customHeight="1">
      <c r="A17" s="111" t="s">
        <v>163</v>
      </c>
      <c r="B17" s="115"/>
      <c r="C17" s="115"/>
      <c r="D17" s="115"/>
      <c r="E17" s="115"/>
      <c r="F17" s="381" t="s">
        <v>114</v>
      </c>
      <c r="G17" s="398" t="s">
        <v>137</v>
      </c>
      <c r="H17" s="343" t="s">
        <v>137</v>
      </c>
      <c r="I17" s="399">
        <v>189.43799999999999</v>
      </c>
      <c r="J17" s="345">
        <v>209.38622572</v>
      </c>
      <c r="K17" s="343">
        <v>0.12384595</v>
      </c>
      <c r="L17" s="346">
        <v>0.68246505000000002</v>
      </c>
      <c r="M17" s="406">
        <v>7.490339E-2</v>
      </c>
      <c r="N17" s="110"/>
      <c r="O17" s="412">
        <v>623.95600000000002</v>
      </c>
      <c r="P17" s="345">
        <v>159.67509967999999</v>
      </c>
    </row>
    <row r="18" spans="1:16" ht="18" customHeight="1">
      <c r="A18" s="186" t="s">
        <v>137</v>
      </c>
      <c r="B18" s="150" t="s">
        <v>164</v>
      </c>
      <c r="C18" s="150"/>
      <c r="D18" s="150"/>
      <c r="E18" s="151"/>
      <c r="F18" s="385" t="s">
        <v>114</v>
      </c>
      <c r="G18" s="152" t="s">
        <v>137</v>
      </c>
      <c r="H18" s="153" t="s">
        <v>137</v>
      </c>
      <c r="I18" s="154">
        <v>189.43799999999999</v>
      </c>
      <c r="J18" s="155">
        <v>209.38622572</v>
      </c>
      <c r="K18" s="153">
        <v>0.12384595</v>
      </c>
      <c r="L18" s="156">
        <v>0.68791026</v>
      </c>
      <c r="M18" s="407">
        <v>7.490339E-2</v>
      </c>
      <c r="N18" s="110"/>
      <c r="O18" s="416">
        <v>623.95600000000002</v>
      </c>
      <c r="P18" s="155">
        <v>159.67509967999999</v>
      </c>
    </row>
    <row r="19" spans="1:16" ht="18" customHeight="1">
      <c r="A19" s="348" t="s">
        <v>165</v>
      </c>
      <c r="B19" s="158"/>
      <c r="C19" s="158"/>
      <c r="D19" s="158"/>
      <c r="E19" s="349"/>
      <c r="F19" s="383" t="s">
        <v>152</v>
      </c>
      <c r="G19" s="350" t="s">
        <v>114</v>
      </c>
      <c r="H19" s="351" t="s">
        <v>114</v>
      </c>
      <c r="I19" s="352" t="s">
        <v>114</v>
      </c>
      <c r="J19" s="353" t="s">
        <v>114</v>
      </c>
      <c r="K19" s="351" t="s">
        <v>114</v>
      </c>
      <c r="L19" s="354" t="s">
        <v>114</v>
      </c>
      <c r="M19" s="405" t="s">
        <v>114</v>
      </c>
      <c r="N19" s="110"/>
      <c r="O19" s="418" t="s">
        <v>114</v>
      </c>
      <c r="P19" s="355" t="s">
        <v>114</v>
      </c>
    </row>
    <row r="20" spans="1:16" ht="18" customHeight="1">
      <c r="A20" s="116" t="s">
        <v>166</v>
      </c>
      <c r="B20" s="117"/>
      <c r="C20" s="117"/>
      <c r="D20" s="117"/>
      <c r="E20" s="118"/>
      <c r="F20" s="379" t="s">
        <v>114</v>
      </c>
      <c r="G20" s="134" t="s">
        <v>137</v>
      </c>
      <c r="H20" s="113" t="s">
        <v>137</v>
      </c>
      <c r="I20" s="135">
        <v>656.31399999999996</v>
      </c>
      <c r="J20" s="114">
        <v>103.03008421</v>
      </c>
      <c r="K20" s="113">
        <v>0.42906822999999999</v>
      </c>
      <c r="L20" s="137">
        <v>0.60283423999999997</v>
      </c>
      <c r="M20" s="403">
        <v>1.460906E-2</v>
      </c>
      <c r="N20" s="110"/>
      <c r="O20" s="419">
        <v>2620.9079999999999</v>
      </c>
      <c r="P20" s="184">
        <v>127.77020251</v>
      </c>
    </row>
    <row r="21" spans="1:16" ht="18" customHeight="1">
      <c r="A21" s="163" t="s">
        <v>137</v>
      </c>
      <c r="B21" s="164" t="s">
        <v>167</v>
      </c>
      <c r="C21" s="164"/>
      <c r="D21" s="164"/>
      <c r="E21" s="165"/>
      <c r="F21" s="380" t="s">
        <v>114</v>
      </c>
      <c r="G21" s="166" t="s">
        <v>137</v>
      </c>
      <c r="H21" s="167" t="s">
        <v>137</v>
      </c>
      <c r="I21" s="168">
        <v>100.143</v>
      </c>
      <c r="J21" s="169">
        <v>307.60228529</v>
      </c>
      <c r="K21" s="167">
        <v>6.5468940000000003E-2</v>
      </c>
      <c r="L21" s="170">
        <v>0.91751205000000002</v>
      </c>
      <c r="M21" s="404">
        <v>5.1154400000000003E-2</v>
      </c>
      <c r="N21" s="110"/>
      <c r="O21" s="414">
        <v>346.66300000000001</v>
      </c>
      <c r="P21" s="169">
        <v>150.85225170999999</v>
      </c>
    </row>
    <row r="22" spans="1:16" ht="18" customHeight="1">
      <c r="A22" s="163" t="s">
        <v>137</v>
      </c>
      <c r="B22" s="164" t="s">
        <v>168</v>
      </c>
      <c r="C22" s="164"/>
      <c r="D22" s="164"/>
      <c r="E22" s="165"/>
      <c r="F22" s="380" t="s">
        <v>152</v>
      </c>
      <c r="G22" s="166">
        <v>63</v>
      </c>
      <c r="H22" s="167">
        <v>31.343283580000001</v>
      </c>
      <c r="I22" s="168">
        <v>15.162000000000001</v>
      </c>
      <c r="J22" s="169">
        <v>18.2080196</v>
      </c>
      <c r="K22" s="167">
        <v>9.9122299999999993E-3</v>
      </c>
      <c r="L22" s="170">
        <v>0.21897541000000001</v>
      </c>
      <c r="M22" s="404">
        <v>-5.1549490000000003E-2</v>
      </c>
      <c r="N22" s="110"/>
      <c r="O22" s="414">
        <v>50.344999999999999</v>
      </c>
      <c r="P22" s="169">
        <v>30.440907939999999</v>
      </c>
    </row>
    <row r="23" spans="1:16" ht="18" customHeight="1">
      <c r="A23" s="163" t="s">
        <v>137</v>
      </c>
      <c r="B23" s="164" t="s">
        <v>169</v>
      </c>
      <c r="C23" s="164"/>
      <c r="D23" s="164"/>
      <c r="E23" s="165"/>
      <c r="F23" s="380" t="s">
        <v>152</v>
      </c>
      <c r="G23" s="166" t="s">
        <v>114</v>
      </c>
      <c r="H23" s="167" t="s">
        <v>114</v>
      </c>
      <c r="I23" s="168" t="s">
        <v>114</v>
      </c>
      <c r="J23" s="169" t="s">
        <v>114</v>
      </c>
      <c r="K23" s="167" t="s">
        <v>114</v>
      </c>
      <c r="L23" s="170" t="s">
        <v>114</v>
      </c>
      <c r="M23" s="404" t="s">
        <v>114</v>
      </c>
      <c r="N23" s="110"/>
      <c r="O23" s="414" t="s">
        <v>114</v>
      </c>
      <c r="P23" s="169" t="s">
        <v>114</v>
      </c>
    </row>
    <row r="24" spans="1:16" ht="18" customHeight="1">
      <c r="A24" s="163" t="s">
        <v>137</v>
      </c>
      <c r="B24" s="164" t="s">
        <v>170</v>
      </c>
      <c r="C24" s="164"/>
      <c r="D24" s="164"/>
      <c r="E24" s="165"/>
      <c r="F24" s="380" t="s">
        <v>152</v>
      </c>
      <c r="G24" s="166">
        <v>11</v>
      </c>
      <c r="H24" s="167">
        <v>84.61538462</v>
      </c>
      <c r="I24" s="168">
        <v>59.436</v>
      </c>
      <c r="J24" s="169">
        <v>177.29387901000001</v>
      </c>
      <c r="K24" s="167">
        <v>3.8856549999999997E-2</v>
      </c>
      <c r="L24" s="170">
        <v>0.66966919000000003</v>
      </c>
      <c r="M24" s="404">
        <v>1.961195E-2</v>
      </c>
      <c r="N24" s="110"/>
      <c r="O24" s="414">
        <v>233.404</v>
      </c>
      <c r="P24" s="169">
        <v>163.25497136000001</v>
      </c>
    </row>
    <row r="25" spans="1:16" ht="18" customHeight="1">
      <c r="A25" s="157" t="s">
        <v>137</v>
      </c>
      <c r="B25" s="179" t="s">
        <v>171</v>
      </c>
      <c r="C25" s="179"/>
      <c r="D25" s="179"/>
      <c r="E25" s="180"/>
      <c r="F25" s="384" t="s">
        <v>172</v>
      </c>
      <c r="G25" s="181">
        <v>19</v>
      </c>
      <c r="H25" s="182">
        <v>0.40050590000000003</v>
      </c>
      <c r="I25" s="183">
        <v>0.20799999999999999</v>
      </c>
      <c r="J25" s="184">
        <v>1.2289512600000001</v>
      </c>
      <c r="K25" s="182">
        <v>1.3598000000000001E-4</v>
      </c>
      <c r="L25" s="185">
        <v>1.458402E-2</v>
      </c>
      <c r="M25" s="408">
        <v>-1.265255E-2</v>
      </c>
      <c r="N25" s="110"/>
      <c r="O25" s="419">
        <v>57.231999999999999</v>
      </c>
      <c r="P25" s="184">
        <v>217.57907542999999</v>
      </c>
    </row>
    <row r="26" spans="1:16" ht="18" customHeight="1">
      <c r="A26" s="171" t="s">
        <v>137</v>
      </c>
      <c r="B26" s="172" t="s">
        <v>173</v>
      </c>
      <c r="C26" s="172"/>
      <c r="D26" s="172"/>
      <c r="E26" s="173"/>
      <c r="F26" s="382" t="s">
        <v>152</v>
      </c>
      <c r="G26" s="174">
        <v>4</v>
      </c>
      <c r="H26" s="175">
        <v>36.363636360000001</v>
      </c>
      <c r="I26" s="176">
        <v>49.063000000000002</v>
      </c>
      <c r="J26" s="177">
        <v>31.690554779999999</v>
      </c>
      <c r="K26" s="175">
        <v>3.2075159999999998E-2</v>
      </c>
      <c r="L26" s="178">
        <v>0.55371672000000005</v>
      </c>
      <c r="M26" s="409">
        <v>-8.0043279999999994E-2</v>
      </c>
      <c r="N26" s="110"/>
      <c r="O26" s="417">
        <v>309.072</v>
      </c>
      <c r="P26" s="177">
        <v>73.055267970000003</v>
      </c>
    </row>
    <row r="27" spans="1:16" ht="18" customHeight="1">
      <c r="A27" s="393" t="s">
        <v>137</v>
      </c>
      <c r="B27" s="150" t="s">
        <v>174</v>
      </c>
      <c r="C27" s="150"/>
      <c r="D27" s="150"/>
      <c r="E27" s="151"/>
      <c r="F27" s="385" t="s">
        <v>152</v>
      </c>
      <c r="G27" s="152">
        <v>47</v>
      </c>
      <c r="H27" s="153">
        <v>71.212121210000006</v>
      </c>
      <c r="I27" s="154">
        <v>128.066</v>
      </c>
      <c r="J27" s="155">
        <v>241.31069699</v>
      </c>
      <c r="K27" s="153">
        <v>8.3723720000000001E-2</v>
      </c>
      <c r="L27" s="156">
        <v>0.31138342000000002</v>
      </c>
      <c r="M27" s="407">
        <v>5.6761279999999997E-2</v>
      </c>
      <c r="N27" s="110"/>
      <c r="O27" s="416">
        <v>366.54899999999998</v>
      </c>
      <c r="P27" s="155">
        <v>131.23798339000001</v>
      </c>
    </row>
    <row r="28" spans="1:16" ht="18" customHeight="1">
      <c r="A28" s="157" t="s">
        <v>175</v>
      </c>
      <c r="B28" s="179"/>
      <c r="C28" s="179"/>
      <c r="D28" s="179"/>
      <c r="E28" s="180"/>
      <c r="F28" s="384" t="s">
        <v>114</v>
      </c>
      <c r="G28" s="181" t="s">
        <v>137</v>
      </c>
      <c r="H28" s="182" t="s">
        <v>137</v>
      </c>
      <c r="I28" s="183">
        <v>8287.07</v>
      </c>
      <c r="J28" s="184">
        <v>204.97034669999999</v>
      </c>
      <c r="K28" s="182">
        <v>5.4177093100000002</v>
      </c>
      <c r="L28" s="185">
        <v>5.28508976</v>
      </c>
      <c r="M28" s="408">
        <v>3.21215473</v>
      </c>
      <c r="N28" s="110"/>
      <c r="O28" s="419">
        <v>25662.195</v>
      </c>
      <c r="P28" s="184">
        <v>182.98626436999999</v>
      </c>
    </row>
    <row r="29" spans="1:16" ht="18" customHeight="1">
      <c r="A29" s="163" t="s">
        <v>137</v>
      </c>
      <c r="B29" s="164" t="s">
        <v>176</v>
      </c>
      <c r="C29" s="164"/>
      <c r="D29" s="164"/>
      <c r="E29" s="165"/>
      <c r="F29" s="380" t="s">
        <v>152</v>
      </c>
      <c r="G29" s="166">
        <v>2548</v>
      </c>
      <c r="H29" s="167">
        <v>104.25531915000001</v>
      </c>
      <c r="I29" s="168">
        <v>2132.5940000000001</v>
      </c>
      <c r="J29" s="169">
        <v>105.62086232999999</v>
      </c>
      <c r="K29" s="167">
        <v>1.39419293</v>
      </c>
      <c r="L29" s="170">
        <v>8.5678965300000005</v>
      </c>
      <c r="M29" s="404">
        <v>8.5897650000000006E-2</v>
      </c>
      <c r="N29" s="110"/>
      <c r="O29" s="414">
        <v>7284.2150000000001</v>
      </c>
      <c r="P29" s="169">
        <v>96.411835809999999</v>
      </c>
    </row>
    <row r="30" spans="1:16" ht="18" customHeight="1">
      <c r="A30" s="163" t="s">
        <v>137</v>
      </c>
      <c r="B30" s="164" t="s">
        <v>177</v>
      </c>
      <c r="C30" s="164"/>
      <c r="D30" s="164"/>
      <c r="E30" s="165"/>
      <c r="F30" s="380" t="s">
        <v>152</v>
      </c>
      <c r="G30" s="166">
        <v>181</v>
      </c>
      <c r="H30" s="167" t="s">
        <v>431</v>
      </c>
      <c r="I30" s="168">
        <v>32.694000000000003</v>
      </c>
      <c r="J30" s="169">
        <v>272.49541590000001</v>
      </c>
      <c r="K30" s="167">
        <v>2.137385E-2</v>
      </c>
      <c r="L30" s="170">
        <v>0.59092582999999999</v>
      </c>
      <c r="M30" s="404">
        <v>1.5664129999999998E-2</v>
      </c>
      <c r="N30" s="110"/>
      <c r="O30" s="414">
        <v>102.441</v>
      </c>
      <c r="P30" s="169">
        <v>167.15509505</v>
      </c>
    </row>
    <row r="31" spans="1:16" ht="18" customHeight="1">
      <c r="A31" s="163" t="s">
        <v>137</v>
      </c>
      <c r="B31" s="164" t="s">
        <v>178</v>
      </c>
      <c r="C31" s="164"/>
      <c r="D31" s="164"/>
      <c r="E31" s="165"/>
      <c r="F31" s="380" t="s">
        <v>114</v>
      </c>
      <c r="G31" s="166" t="s">
        <v>137</v>
      </c>
      <c r="H31" s="167" t="s">
        <v>137</v>
      </c>
      <c r="I31" s="168">
        <v>134.24799999999999</v>
      </c>
      <c r="J31" s="169">
        <v>85.22870838</v>
      </c>
      <c r="K31" s="167">
        <v>8.776523E-2</v>
      </c>
      <c r="L31" s="170">
        <v>1.53950085</v>
      </c>
      <c r="M31" s="404">
        <v>-1.761004E-2</v>
      </c>
      <c r="N31" s="110"/>
      <c r="O31" s="414">
        <v>605.46</v>
      </c>
      <c r="P31" s="169">
        <v>152.61953256000001</v>
      </c>
    </row>
    <row r="32" spans="1:16" ht="18" customHeight="1">
      <c r="A32" s="163" t="s">
        <v>137</v>
      </c>
      <c r="B32" s="164" t="s">
        <v>179</v>
      </c>
      <c r="C32" s="164"/>
      <c r="D32" s="164"/>
      <c r="E32" s="165"/>
      <c r="F32" s="380" t="s">
        <v>114</v>
      </c>
      <c r="G32" s="166" t="s">
        <v>137</v>
      </c>
      <c r="H32" s="167" t="s">
        <v>137</v>
      </c>
      <c r="I32" s="168">
        <v>1052.4570000000001</v>
      </c>
      <c r="J32" s="169">
        <v>77.300717590000005</v>
      </c>
      <c r="K32" s="167">
        <v>0.68804849999999995</v>
      </c>
      <c r="L32" s="170">
        <v>4.5118068400000002</v>
      </c>
      <c r="M32" s="404">
        <v>-0.23391217</v>
      </c>
      <c r="N32" s="110"/>
      <c r="O32" s="414">
        <v>4347.3220000000001</v>
      </c>
      <c r="P32" s="169">
        <v>95.76987149</v>
      </c>
    </row>
    <row r="33" spans="1:16" ht="18" customHeight="1">
      <c r="A33" s="163" t="s">
        <v>137</v>
      </c>
      <c r="B33" s="164" t="s">
        <v>180</v>
      </c>
      <c r="C33" s="164"/>
      <c r="D33" s="164"/>
      <c r="E33" s="165"/>
      <c r="F33" s="380" t="s">
        <v>152</v>
      </c>
      <c r="G33" s="166">
        <v>4277</v>
      </c>
      <c r="H33" s="167">
        <v>431.14919355000001</v>
      </c>
      <c r="I33" s="168">
        <v>4515.47</v>
      </c>
      <c r="J33" s="169" t="s">
        <v>432</v>
      </c>
      <c r="K33" s="167">
        <v>2.95200884</v>
      </c>
      <c r="L33" s="170">
        <v>9.7143319899999998</v>
      </c>
      <c r="M33" s="404">
        <v>3.3093970700000002</v>
      </c>
      <c r="N33" s="110"/>
      <c r="O33" s="414">
        <v>11770.365</v>
      </c>
      <c r="P33" s="169" t="s">
        <v>433</v>
      </c>
    </row>
    <row r="34" spans="1:16" ht="18" customHeight="1">
      <c r="A34" s="171" t="s">
        <v>137</v>
      </c>
      <c r="B34" s="172" t="s">
        <v>181</v>
      </c>
      <c r="C34" s="172"/>
      <c r="D34" s="172"/>
      <c r="E34" s="173"/>
      <c r="F34" s="382" t="s">
        <v>152</v>
      </c>
      <c r="G34" s="174">
        <v>0</v>
      </c>
      <c r="H34" s="175" t="s">
        <v>114</v>
      </c>
      <c r="I34" s="176">
        <v>1.337</v>
      </c>
      <c r="J34" s="177">
        <v>18.10181424</v>
      </c>
      <c r="K34" s="175">
        <v>8.7407000000000001E-4</v>
      </c>
      <c r="L34" s="178">
        <v>9.0686599999999992E-3</v>
      </c>
      <c r="M34" s="409">
        <v>-4.5782899999999996E-3</v>
      </c>
      <c r="N34" s="110"/>
      <c r="O34" s="417">
        <v>78.238</v>
      </c>
      <c r="P34" s="177">
        <v>96.771719770000004</v>
      </c>
    </row>
    <row r="35" spans="1:16" ht="18" customHeight="1">
      <c r="A35" s="347" t="s">
        <v>137</v>
      </c>
      <c r="B35" s="172" t="s">
        <v>182</v>
      </c>
      <c r="C35" s="172"/>
      <c r="D35" s="172"/>
      <c r="E35" s="173"/>
      <c r="F35" s="382" t="s">
        <v>114</v>
      </c>
      <c r="G35" s="174" t="s">
        <v>137</v>
      </c>
      <c r="H35" s="175" t="s">
        <v>137</v>
      </c>
      <c r="I35" s="176">
        <v>417.28</v>
      </c>
      <c r="J35" s="177">
        <v>122.35550773</v>
      </c>
      <c r="K35" s="175">
        <v>0.27279868000000002</v>
      </c>
      <c r="L35" s="178">
        <v>1.26569566</v>
      </c>
      <c r="M35" s="409">
        <v>5.7704329999999998E-2</v>
      </c>
      <c r="N35" s="110"/>
      <c r="O35" s="417">
        <v>1472.9490000000001</v>
      </c>
      <c r="P35" s="177">
        <v>122.93229976000001</v>
      </c>
    </row>
    <row r="36" spans="1:16" ht="18" customHeight="1">
      <c r="A36" s="116" t="s">
        <v>183</v>
      </c>
      <c r="B36" s="117"/>
      <c r="C36" s="117"/>
      <c r="D36" s="117"/>
      <c r="E36" s="118"/>
      <c r="F36" s="379" t="s">
        <v>114</v>
      </c>
      <c r="G36" s="134" t="s">
        <v>137</v>
      </c>
      <c r="H36" s="113" t="s">
        <v>137</v>
      </c>
      <c r="I36" s="135">
        <v>141191.084</v>
      </c>
      <c r="J36" s="114">
        <v>112.85537821</v>
      </c>
      <c r="K36" s="113">
        <v>92.304306659999995</v>
      </c>
      <c r="L36" s="137">
        <v>8.24715767</v>
      </c>
      <c r="M36" s="403">
        <v>12.17277865</v>
      </c>
      <c r="N36" s="110"/>
      <c r="O36" s="413">
        <v>466975.36099999998</v>
      </c>
      <c r="P36" s="114">
        <v>95.163975800000003</v>
      </c>
    </row>
    <row r="37" spans="1:16" ht="18" customHeight="1">
      <c r="A37" s="163" t="s">
        <v>137</v>
      </c>
      <c r="B37" s="164" t="s">
        <v>184</v>
      </c>
      <c r="C37" s="164"/>
      <c r="D37" s="164"/>
      <c r="E37" s="165"/>
      <c r="F37" s="380" t="s">
        <v>172</v>
      </c>
      <c r="G37" s="166">
        <v>1394539</v>
      </c>
      <c r="H37" s="167">
        <v>79.421721250000004</v>
      </c>
      <c r="I37" s="168">
        <v>2113.069</v>
      </c>
      <c r="J37" s="169">
        <v>99.636548300000001</v>
      </c>
      <c r="K37" s="167">
        <v>1.3814283700000001</v>
      </c>
      <c r="L37" s="170">
        <v>2.8343280200000001</v>
      </c>
      <c r="M37" s="404">
        <v>-5.8339300000000002E-3</v>
      </c>
      <c r="N37" s="110"/>
      <c r="O37" s="414">
        <v>8827.6550000000007</v>
      </c>
      <c r="P37" s="169">
        <v>117.14834549</v>
      </c>
    </row>
    <row r="38" spans="1:16" ht="18" customHeight="1">
      <c r="A38" s="157" t="s">
        <v>137</v>
      </c>
      <c r="B38" s="179" t="s">
        <v>185</v>
      </c>
      <c r="C38" s="179"/>
      <c r="D38" s="179"/>
      <c r="E38" s="180"/>
      <c r="F38" s="384" t="s">
        <v>114</v>
      </c>
      <c r="G38" s="181" t="s">
        <v>137</v>
      </c>
      <c r="H38" s="182" t="s">
        <v>137</v>
      </c>
      <c r="I38" s="183">
        <v>311.62400000000002</v>
      </c>
      <c r="J38" s="184">
        <v>80.700663989999995</v>
      </c>
      <c r="K38" s="182">
        <v>0.20372559000000001</v>
      </c>
      <c r="L38" s="185">
        <v>1.5230420600000001</v>
      </c>
      <c r="M38" s="408">
        <v>-5.6404790000000003E-2</v>
      </c>
      <c r="N38" s="110"/>
      <c r="O38" s="419">
        <v>1459.394</v>
      </c>
      <c r="P38" s="184">
        <v>128.03802027</v>
      </c>
    </row>
    <row r="39" spans="1:16" ht="18" customHeight="1">
      <c r="A39" s="163" t="s">
        <v>137</v>
      </c>
      <c r="B39" s="164" t="s">
        <v>186</v>
      </c>
      <c r="C39" s="164"/>
      <c r="D39" s="164"/>
      <c r="E39" s="165"/>
      <c r="F39" s="380" t="s">
        <v>114</v>
      </c>
      <c r="G39" s="166" t="s">
        <v>137</v>
      </c>
      <c r="H39" s="167" t="s">
        <v>137</v>
      </c>
      <c r="I39" s="168">
        <v>552.66700000000003</v>
      </c>
      <c r="J39" s="169">
        <v>931.04278976000001</v>
      </c>
      <c r="K39" s="167">
        <v>0.36130854000000001</v>
      </c>
      <c r="L39" s="170">
        <v>1.4517865400000001</v>
      </c>
      <c r="M39" s="404">
        <v>0.37336803000000002</v>
      </c>
      <c r="N39" s="110"/>
      <c r="O39" s="414">
        <v>1734.2059999999999</v>
      </c>
      <c r="P39" s="169">
        <v>609.07462561</v>
      </c>
    </row>
    <row r="40" spans="1:16" ht="18" customHeight="1">
      <c r="A40" s="163" t="s">
        <v>137</v>
      </c>
      <c r="B40" s="164" t="s">
        <v>187</v>
      </c>
      <c r="C40" s="164"/>
      <c r="D40" s="164"/>
      <c r="E40" s="165"/>
      <c r="F40" s="380" t="s">
        <v>114</v>
      </c>
      <c r="G40" s="166" t="s">
        <v>137</v>
      </c>
      <c r="H40" s="167" t="s">
        <v>137</v>
      </c>
      <c r="I40" s="168">
        <v>23.338999999999999</v>
      </c>
      <c r="J40" s="169">
        <v>190.84961976</v>
      </c>
      <c r="K40" s="167">
        <v>1.5257980000000001E-2</v>
      </c>
      <c r="L40" s="170">
        <v>0.20400657</v>
      </c>
      <c r="M40" s="404">
        <v>8.4087999999999993E-3</v>
      </c>
      <c r="N40" s="110"/>
      <c r="O40" s="414">
        <v>42.459000000000003</v>
      </c>
      <c r="P40" s="169">
        <v>77.20660436</v>
      </c>
    </row>
    <row r="41" spans="1:16" ht="18" customHeight="1">
      <c r="A41" s="163" t="s">
        <v>137</v>
      </c>
      <c r="B41" s="164" t="s">
        <v>188</v>
      </c>
      <c r="C41" s="164"/>
      <c r="D41" s="164"/>
      <c r="E41" s="165"/>
      <c r="F41" s="380" t="s">
        <v>114</v>
      </c>
      <c r="G41" s="166" t="s">
        <v>137</v>
      </c>
      <c r="H41" s="167" t="s">
        <v>137</v>
      </c>
      <c r="I41" s="168">
        <v>548.02800000000002</v>
      </c>
      <c r="J41" s="169">
        <v>636.28004180000005</v>
      </c>
      <c r="K41" s="167">
        <v>0.35827576999999999</v>
      </c>
      <c r="L41" s="170">
        <v>2.5428708200000001</v>
      </c>
      <c r="M41" s="404">
        <v>0.34959558000000002</v>
      </c>
      <c r="N41" s="110"/>
      <c r="O41" s="414">
        <v>2641.0390000000002</v>
      </c>
      <c r="P41" s="169">
        <v>978.87318201000005</v>
      </c>
    </row>
    <row r="42" spans="1:16" ht="18" customHeight="1">
      <c r="A42" s="163" t="s">
        <v>137</v>
      </c>
      <c r="B42" s="164" t="s">
        <v>189</v>
      </c>
      <c r="C42" s="164"/>
      <c r="D42" s="164"/>
      <c r="E42" s="165"/>
      <c r="F42" s="380" t="s">
        <v>114</v>
      </c>
      <c r="G42" s="166" t="s">
        <v>137</v>
      </c>
      <c r="H42" s="167" t="s">
        <v>137</v>
      </c>
      <c r="I42" s="168">
        <v>259.07499999999999</v>
      </c>
      <c r="J42" s="169">
        <v>157.04275297000001</v>
      </c>
      <c r="K42" s="167">
        <v>0.16937145000000001</v>
      </c>
      <c r="L42" s="170">
        <v>1.9212383799999999</v>
      </c>
      <c r="M42" s="404">
        <v>7.1224259999999998E-2</v>
      </c>
      <c r="N42" s="110"/>
      <c r="O42" s="414">
        <v>963.43700000000001</v>
      </c>
      <c r="P42" s="169">
        <v>157.88872501</v>
      </c>
    </row>
    <row r="43" spans="1:16" ht="18" customHeight="1">
      <c r="A43" s="163" t="s">
        <v>137</v>
      </c>
      <c r="B43" s="164" t="s">
        <v>190</v>
      </c>
      <c r="C43" s="164"/>
      <c r="D43" s="164"/>
      <c r="E43" s="165"/>
      <c r="F43" s="380" t="s">
        <v>114</v>
      </c>
      <c r="G43" s="166" t="s">
        <v>137</v>
      </c>
      <c r="H43" s="167" t="s">
        <v>137</v>
      </c>
      <c r="I43" s="168">
        <v>1839.375</v>
      </c>
      <c r="J43" s="169">
        <v>145.99801724</v>
      </c>
      <c r="K43" s="167">
        <v>1.20249969</v>
      </c>
      <c r="L43" s="170">
        <v>3.5329167799999999</v>
      </c>
      <c r="M43" s="404">
        <v>0.4386138</v>
      </c>
      <c r="N43" s="110"/>
      <c r="O43" s="414">
        <v>7499.5360000000001</v>
      </c>
      <c r="P43" s="169">
        <v>151.4902309</v>
      </c>
    </row>
    <row r="44" spans="1:16" ht="18" customHeight="1">
      <c r="A44" s="163" t="s">
        <v>137</v>
      </c>
      <c r="B44" s="164" t="s">
        <v>191</v>
      </c>
      <c r="C44" s="164"/>
      <c r="D44" s="164"/>
      <c r="E44" s="165"/>
      <c r="F44" s="380" t="s">
        <v>114</v>
      </c>
      <c r="G44" s="166" t="s">
        <v>137</v>
      </c>
      <c r="H44" s="167" t="s">
        <v>137</v>
      </c>
      <c r="I44" s="168">
        <v>1587.902</v>
      </c>
      <c r="J44" s="169">
        <v>305.43801707</v>
      </c>
      <c r="K44" s="167">
        <v>1.0380980799999999</v>
      </c>
      <c r="L44" s="170">
        <v>9.2801160199999995</v>
      </c>
      <c r="M44" s="404">
        <v>0.80835341000000005</v>
      </c>
      <c r="N44" s="110"/>
      <c r="O44" s="414">
        <v>4419.8850000000002</v>
      </c>
      <c r="P44" s="169">
        <v>220.18430204000001</v>
      </c>
    </row>
    <row r="45" spans="1:16" ht="18" customHeight="1">
      <c r="A45" s="163" t="s">
        <v>137</v>
      </c>
      <c r="B45" s="164" t="s">
        <v>192</v>
      </c>
      <c r="C45" s="164"/>
      <c r="D45" s="164"/>
      <c r="E45" s="165"/>
      <c r="F45" s="380" t="s">
        <v>152</v>
      </c>
      <c r="G45" s="166">
        <v>159</v>
      </c>
      <c r="H45" s="167">
        <v>73.611111109999996</v>
      </c>
      <c r="I45" s="168">
        <v>438.00099999999998</v>
      </c>
      <c r="J45" s="169">
        <v>93.112655430000004</v>
      </c>
      <c r="K45" s="167">
        <v>0.28634513</v>
      </c>
      <c r="L45" s="170">
        <v>3.2740866999999998</v>
      </c>
      <c r="M45" s="404">
        <v>-2.4520989999999999E-2</v>
      </c>
      <c r="N45" s="110"/>
      <c r="O45" s="414">
        <v>1685.4079999999999</v>
      </c>
      <c r="P45" s="169">
        <v>117.70817255999999</v>
      </c>
    </row>
    <row r="46" spans="1:16" ht="18" customHeight="1">
      <c r="A46" s="163" t="s">
        <v>137</v>
      </c>
      <c r="B46" s="164" t="s">
        <v>193</v>
      </c>
      <c r="C46" s="164"/>
      <c r="D46" s="164"/>
      <c r="E46" s="165"/>
      <c r="F46" s="380" t="s">
        <v>172</v>
      </c>
      <c r="G46" s="166">
        <v>3312</v>
      </c>
      <c r="H46" s="167" t="s">
        <v>414</v>
      </c>
      <c r="I46" s="168">
        <v>122.709</v>
      </c>
      <c r="J46" s="169" t="s">
        <v>434</v>
      </c>
      <c r="K46" s="167">
        <v>8.0221559999999997E-2</v>
      </c>
      <c r="L46" s="170">
        <v>0.3610468</v>
      </c>
      <c r="M46" s="404">
        <v>9.0307159999999997E-2</v>
      </c>
      <c r="N46" s="110"/>
      <c r="O46" s="414">
        <v>475.084</v>
      </c>
      <c r="P46" s="169">
        <v>501.03247170999998</v>
      </c>
    </row>
    <row r="47" spans="1:16" ht="18" customHeight="1">
      <c r="A47" s="171" t="s">
        <v>137</v>
      </c>
      <c r="B47" s="172" t="s">
        <v>194</v>
      </c>
      <c r="C47" s="172"/>
      <c r="D47" s="172"/>
      <c r="E47" s="173"/>
      <c r="F47" s="382" t="s">
        <v>114</v>
      </c>
      <c r="G47" s="174" t="s">
        <v>137</v>
      </c>
      <c r="H47" s="175" t="s">
        <v>137</v>
      </c>
      <c r="I47" s="176">
        <v>263.01</v>
      </c>
      <c r="J47" s="177">
        <v>198.31551325999999</v>
      </c>
      <c r="K47" s="175">
        <v>0.17194397</v>
      </c>
      <c r="L47" s="178">
        <v>0.46655315000000003</v>
      </c>
      <c r="M47" s="409">
        <v>9.868644E-2</v>
      </c>
      <c r="N47" s="110"/>
      <c r="O47" s="417">
        <v>849.35199999999998</v>
      </c>
      <c r="P47" s="177">
        <v>135.57333009999999</v>
      </c>
    </row>
    <row r="48" spans="1:16" ht="18" customHeight="1">
      <c r="A48" s="347" t="s">
        <v>137</v>
      </c>
      <c r="B48" s="172" t="s">
        <v>195</v>
      </c>
      <c r="C48" s="172"/>
      <c r="D48" s="172"/>
      <c r="E48" s="173"/>
      <c r="F48" s="382" t="s">
        <v>114</v>
      </c>
      <c r="G48" s="174" t="s">
        <v>137</v>
      </c>
      <c r="H48" s="175" t="s">
        <v>137</v>
      </c>
      <c r="I48" s="176">
        <v>101.20099999999999</v>
      </c>
      <c r="J48" s="177">
        <v>153.83364241999999</v>
      </c>
      <c r="K48" s="175">
        <v>6.6160609999999995E-2</v>
      </c>
      <c r="L48" s="178">
        <v>0.22001270000000001</v>
      </c>
      <c r="M48" s="409">
        <v>2.6804459999999999E-2</v>
      </c>
      <c r="N48" s="110"/>
      <c r="O48" s="417">
        <v>333.04300000000001</v>
      </c>
      <c r="P48" s="177">
        <v>119.53520090000001</v>
      </c>
    </row>
    <row r="49" spans="1:16" ht="18" customHeight="1">
      <c r="A49" s="341" t="s">
        <v>137</v>
      </c>
      <c r="B49" s="164" t="s">
        <v>196</v>
      </c>
      <c r="C49" s="164"/>
      <c r="D49" s="164"/>
      <c r="E49" s="165"/>
      <c r="F49" s="380" t="s">
        <v>172</v>
      </c>
      <c r="G49" s="166">
        <v>5546</v>
      </c>
      <c r="H49" s="167">
        <v>96.536118360000003</v>
      </c>
      <c r="I49" s="168">
        <v>55.006999999999998</v>
      </c>
      <c r="J49" s="169">
        <v>133.34383786999999</v>
      </c>
      <c r="K49" s="167">
        <v>3.5961069999999998E-2</v>
      </c>
      <c r="L49" s="170">
        <v>0.75114948999999998</v>
      </c>
      <c r="M49" s="404">
        <v>1.041071E-2</v>
      </c>
      <c r="N49" s="110"/>
      <c r="O49" s="414">
        <v>208.71799999999999</v>
      </c>
      <c r="P49" s="169">
        <v>145.69378323999999</v>
      </c>
    </row>
    <row r="50" spans="1:16" ht="18" customHeight="1">
      <c r="A50" s="163" t="s">
        <v>137</v>
      </c>
      <c r="B50" s="164" t="s">
        <v>197</v>
      </c>
      <c r="C50" s="164"/>
      <c r="D50" s="164"/>
      <c r="E50" s="165"/>
      <c r="F50" s="380" t="s">
        <v>198</v>
      </c>
      <c r="G50" s="166">
        <v>73</v>
      </c>
      <c r="H50" s="167">
        <v>105.79710145</v>
      </c>
      <c r="I50" s="168">
        <v>3.4620000000000002</v>
      </c>
      <c r="J50" s="169">
        <v>32.1866865</v>
      </c>
      <c r="K50" s="167">
        <v>2.2633000000000002E-3</v>
      </c>
      <c r="L50" s="170">
        <v>4.8940169999999998E-2</v>
      </c>
      <c r="M50" s="404">
        <v>-5.5205899999999997E-3</v>
      </c>
      <c r="N50" s="110"/>
      <c r="O50" s="414">
        <v>53.728000000000002</v>
      </c>
      <c r="P50" s="169">
        <v>230.47357584</v>
      </c>
    </row>
    <row r="51" spans="1:16" ht="18" customHeight="1">
      <c r="A51" s="163" t="s">
        <v>137</v>
      </c>
      <c r="B51" s="164" t="s">
        <v>199</v>
      </c>
      <c r="C51" s="164"/>
      <c r="D51" s="164"/>
      <c r="E51" s="165"/>
      <c r="F51" s="380" t="s">
        <v>172</v>
      </c>
      <c r="G51" s="166">
        <v>8</v>
      </c>
      <c r="H51" s="167" t="s">
        <v>338</v>
      </c>
      <c r="I51" s="168">
        <v>0.255</v>
      </c>
      <c r="J51" s="169" t="s">
        <v>338</v>
      </c>
      <c r="K51" s="167">
        <v>1.6671000000000001E-4</v>
      </c>
      <c r="L51" s="170">
        <v>8.42182E-3</v>
      </c>
      <c r="M51" s="404">
        <v>1.93E-4</v>
      </c>
      <c r="N51" s="110"/>
      <c r="O51" s="414">
        <v>0.51900000000000002</v>
      </c>
      <c r="P51" s="169">
        <v>56.047516199999997</v>
      </c>
    </row>
    <row r="52" spans="1:16" ht="18" customHeight="1">
      <c r="A52" s="163" t="s">
        <v>137</v>
      </c>
      <c r="B52" s="164" t="s">
        <v>200</v>
      </c>
      <c r="C52" s="164"/>
      <c r="D52" s="164"/>
      <c r="E52" s="165"/>
      <c r="F52" s="380" t="s">
        <v>114</v>
      </c>
      <c r="G52" s="166" t="s">
        <v>137</v>
      </c>
      <c r="H52" s="167" t="s">
        <v>137</v>
      </c>
      <c r="I52" s="168">
        <v>15.897</v>
      </c>
      <c r="J52" s="169">
        <v>21.93294702</v>
      </c>
      <c r="K52" s="167">
        <v>1.0392739999999999E-2</v>
      </c>
      <c r="L52" s="170">
        <v>0.35585897999999999</v>
      </c>
      <c r="M52" s="404">
        <v>-4.2825830000000002E-2</v>
      </c>
      <c r="N52" s="110"/>
      <c r="O52" s="414">
        <v>142.482</v>
      </c>
      <c r="P52" s="169">
        <v>138.34547043000001</v>
      </c>
    </row>
    <row r="53" spans="1:16" ht="18" customHeight="1">
      <c r="A53" s="163" t="s">
        <v>137</v>
      </c>
      <c r="B53" s="164" t="s">
        <v>201</v>
      </c>
      <c r="C53" s="164"/>
      <c r="D53" s="164"/>
      <c r="E53" s="165"/>
      <c r="F53" s="380" t="s">
        <v>114</v>
      </c>
      <c r="G53" s="166" t="s">
        <v>137</v>
      </c>
      <c r="H53" s="167" t="s">
        <v>137</v>
      </c>
      <c r="I53" s="168">
        <v>137.82400000000001</v>
      </c>
      <c r="J53" s="169">
        <v>156.69118567000001</v>
      </c>
      <c r="K53" s="167">
        <v>9.0103059999999999E-2</v>
      </c>
      <c r="L53" s="170">
        <v>0.55882215000000002</v>
      </c>
      <c r="M53" s="404">
        <v>3.7741200000000003E-2</v>
      </c>
      <c r="N53" s="110"/>
      <c r="O53" s="414">
        <v>454.291</v>
      </c>
      <c r="P53" s="169">
        <v>122.20895105</v>
      </c>
    </row>
    <row r="54" spans="1:16" ht="18" customHeight="1">
      <c r="A54" s="163" t="s">
        <v>137</v>
      </c>
      <c r="B54" s="164" t="s">
        <v>202</v>
      </c>
      <c r="C54" s="164"/>
      <c r="D54" s="164"/>
      <c r="E54" s="165"/>
      <c r="F54" s="380" t="s">
        <v>114</v>
      </c>
      <c r="G54" s="166" t="s">
        <v>137</v>
      </c>
      <c r="H54" s="167" t="s">
        <v>137</v>
      </c>
      <c r="I54" s="168">
        <v>67.007999999999996</v>
      </c>
      <c r="J54" s="169">
        <v>113.03071706999999</v>
      </c>
      <c r="K54" s="167">
        <v>4.3806779999999997E-2</v>
      </c>
      <c r="L54" s="170">
        <v>0.18357335999999999</v>
      </c>
      <c r="M54" s="404">
        <v>5.8468000000000001E-3</v>
      </c>
      <c r="N54" s="110"/>
      <c r="O54" s="414">
        <v>324.26400000000001</v>
      </c>
      <c r="P54" s="169">
        <v>139.07419400000001</v>
      </c>
    </row>
    <row r="55" spans="1:16" ht="18" customHeight="1">
      <c r="A55" s="163" t="s">
        <v>137</v>
      </c>
      <c r="B55" s="164" t="s">
        <v>203</v>
      </c>
      <c r="C55" s="164"/>
      <c r="D55" s="164"/>
      <c r="E55" s="165"/>
      <c r="F55" s="380" t="s">
        <v>114</v>
      </c>
      <c r="G55" s="166" t="s">
        <v>137</v>
      </c>
      <c r="H55" s="167" t="s">
        <v>137</v>
      </c>
      <c r="I55" s="168">
        <v>1727.037</v>
      </c>
      <c r="J55" s="169">
        <v>124.90648487</v>
      </c>
      <c r="K55" s="167">
        <v>1.12905821</v>
      </c>
      <c r="L55" s="170">
        <v>5.56937514</v>
      </c>
      <c r="M55" s="404">
        <v>0.26064472999999999</v>
      </c>
      <c r="N55" s="110"/>
      <c r="O55" s="414">
        <v>5566.2870000000003</v>
      </c>
      <c r="P55" s="169">
        <v>119.77969505</v>
      </c>
    </row>
    <row r="56" spans="1:16" ht="18" customHeight="1">
      <c r="A56" s="163" t="s">
        <v>137</v>
      </c>
      <c r="B56" s="164" t="s">
        <v>204</v>
      </c>
      <c r="C56" s="164"/>
      <c r="D56" s="164"/>
      <c r="E56" s="165"/>
      <c r="F56" s="380" t="s">
        <v>114</v>
      </c>
      <c r="G56" s="166" t="s">
        <v>137</v>
      </c>
      <c r="H56" s="167" t="s">
        <v>137</v>
      </c>
      <c r="I56" s="168">
        <v>349.63499999999999</v>
      </c>
      <c r="J56" s="169">
        <v>118.28377144</v>
      </c>
      <c r="K56" s="167">
        <v>0.22857545000000001</v>
      </c>
      <c r="L56" s="170">
        <v>0.61243535999999998</v>
      </c>
      <c r="M56" s="404">
        <v>4.0904900000000001E-2</v>
      </c>
      <c r="N56" s="110"/>
      <c r="O56" s="414">
        <v>1206.6300000000001</v>
      </c>
      <c r="P56" s="169">
        <v>131.39508799999999</v>
      </c>
    </row>
    <row r="57" spans="1:16" ht="18" customHeight="1">
      <c r="A57" s="163" t="s">
        <v>137</v>
      </c>
      <c r="B57" s="164" t="s">
        <v>205</v>
      </c>
      <c r="C57" s="164"/>
      <c r="D57" s="164"/>
      <c r="E57" s="165"/>
      <c r="F57" s="380" t="s">
        <v>206</v>
      </c>
      <c r="G57" s="166" t="s">
        <v>114</v>
      </c>
      <c r="H57" s="167" t="s">
        <v>114</v>
      </c>
      <c r="I57" s="168" t="s">
        <v>114</v>
      </c>
      <c r="J57" s="169" t="s">
        <v>286</v>
      </c>
      <c r="K57" s="167" t="s">
        <v>114</v>
      </c>
      <c r="L57" s="170" t="s">
        <v>114</v>
      </c>
      <c r="M57" s="404">
        <v>-5.9944000000000002E-4</v>
      </c>
      <c r="N57" s="110"/>
      <c r="O57" s="414">
        <v>5.0540000000000003</v>
      </c>
      <c r="P57" s="169">
        <v>164.14420265999999</v>
      </c>
    </row>
    <row r="58" spans="1:16" ht="18" customHeight="1">
      <c r="A58" s="163" t="s">
        <v>137</v>
      </c>
      <c r="B58" s="164" t="s">
        <v>207</v>
      </c>
      <c r="C58" s="164"/>
      <c r="D58" s="164"/>
      <c r="E58" s="165"/>
      <c r="F58" s="380" t="s">
        <v>198</v>
      </c>
      <c r="G58" s="166">
        <v>35627</v>
      </c>
      <c r="H58" s="167">
        <v>115.76980568</v>
      </c>
      <c r="I58" s="168">
        <v>120471.842</v>
      </c>
      <c r="J58" s="169">
        <v>110.60486597000001</v>
      </c>
      <c r="K58" s="167">
        <v>78.759008949999995</v>
      </c>
      <c r="L58" s="170">
        <v>15.281092299999999</v>
      </c>
      <c r="M58" s="404">
        <v>8.7425143799999994</v>
      </c>
      <c r="N58" s="110"/>
      <c r="O58" s="414">
        <v>389507.96399999998</v>
      </c>
      <c r="P58" s="169">
        <v>90.134198029999993</v>
      </c>
    </row>
    <row r="59" spans="1:16" ht="18" customHeight="1">
      <c r="A59" s="171" t="s">
        <v>137</v>
      </c>
      <c r="B59" s="172" t="s">
        <v>208</v>
      </c>
      <c r="C59" s="172"/>
      <c r="D59" s="172"/>
      <c r="E59" s="173"/>
      <c r="F59" s="382" t="s">
        <v>172</v>
      </c>
      <c r="G59" s="174">
        <v>4606431</v>
      </c>
      <c r="H59" s="175">
        <v>105.86756164000001</v>
      </c>
      <c r="I59" s="176">
        <v>7841.1509999999998</v>
      </c>
      <c r="J59" s="177">
        <v>114.47801454</v>
      </c>
      <c r="K59" s="175">
        <v>5.1261877599999996</v>
      </c>
      <c r="L59" s="178">
        <v>3.6479735500000001</v>
      </c>
      <c r="M59" s="409">
        <v>0.75056202999999999</v>
      </c>
      <c r="N59" s="110"/>
      <c r="O59" s="417">
        <v>29719.598999999998</v>
      </c>
      <c r="P59" s="177">
        <v>120.82050835</v>
      </c>
    </row>
    <row r="60" spans="1:16" ht="18" customHeight="1">
      <c r="A60" s="341" t="s">
        <v>137</v>
      </c>
      <c r="B60" s="164" t="s">
        <v>209</v>
      </c>
      <c r="C60" s="164"/>
      <c r="D60" s="164"/>
      <c r="E60" s="165"/>
      <c r="F60" s="380" t="s">
        <v>114</v>
      </c>
      <c r="G60" s="166" t="s">
        <v>137</v>
      </c>
      <c r="H60" s="167" t="s">
        <v>137</v>
      </c>
      <c r="I60" s="168">
        <v>161.511</v>
      </c>
      <c r="J60" s="169">
        <v>43.331321180000003</v>
      </c>
      <c r="K60" s="167">
        <v>0.10558853999999999</v>
      </c>
      <c r="L60" s="170">
        <v>0.70269682</v>
      </c>
      <c r="M60" s="404">
        <v>-0.15986858000000001</v>
      </c>
      <c r="N60" s="110"/>
      <c r="O60" s="414">
        <v>722.52700000000004</v>
      </c>
      <c r="P60" s="169">
        <v>46.118882059999997</v>
      </c>
    </row>
    <row r="61" spans="1:16" ht="18" customHeight="1">
      <c r="A61" s="163" t="s">
        <v>137</v>
      </c>
      <c r="B61" s="164" t="s">
        <v>210</v>
      </c>
      <c r="C61" s="164"/>
      <c r="D61" s="164"/>
      <c r="E61" s="165"/>
      <c r="F61" s="380" t="s">
        <v>114</v>
      </c>
      <c r="G61" s="166" t="s">
        <v>137</v>
      </c>
      <c r="H61" s="167" t="s">
        <v>137</v>
      </c>
      <c r="I61" s="168" t="s">
        <v>114</v>
      </c>
      <c r="J61" s="169" t="s">
        <v>114</v>
      </c>
      <c r="K61" s="167" t="s">
        <v>114</v>
      </c>
      <c r="L61" s="170" t="s">
        <v>114</v>
      </c>
      <c r="M61" s="404" t="s">
        <v>114</v>
      </c>
      <c r="N61" s="110"/>
      <c r="O61" s="414" t="s">
        <v>114</v>
      </c>
      <c r="P61" s="169" t="s">
        <v>286</v>
      </c>
    </row>
    <row r="62" spans="1:16" ht="18" customHeight="1">
      <c r="A62" s="171" t="s">
        <v>137</v>
      </c>
      <c r="B62" s="172" t="s">
        <v>211</v>
      </c>
      <c r="C62" s="172"/>
      <c r="D62" s="172"/>
      <c r="E62" s="173"/>
      <c r="F62" s="382" t="s">
        <v>198</v>
      </c>
      <c r="G62" s="174">
        <v>1</v>
      </c>
      <c r="H62" s="175">
        <v>14.28571429</v>
      </c>
      <c r="I62" s="176">
        <v>0.78300000000000003</v>
      </c>
      <c r="J62" s="177">
        <v>12.085198330000001</v>
      </c>
      <c r="K62" s="175">
        <v>5.1188999999999998E-4</v>
      </c>
      <c r="L62" s="178">
        <v>1.483276E-2</v>
      </c>
      <c r="M62" s="409">
        <v>-4.3111199999999999E-3</v>
      </c>
      <c r="N62" s="110"/>
      <c r="O62" s="417">
        <v>22.355</v>
      </c>
      <c r="P62" s="177">
        <v>59.611743689999997</v>
      </c>
    </row>
    <row r="63" spans="1:16" ht="18" customHeight="1">
      <c r="A63" s="116" t="s">
        <v>212</v>
      </c>
      <c r="B63" s="117"/>
      <c r="C63" s="117"/>
      <c r="D63" s="117"/>
      <c r="E63" s="118"/>
      <c r="F63" s="379" t="s">
        <v>114</v>
      </c>
      <c r="G63" s="134" t="s">
        <v>137</v>
      </c>
      <c r="H63" s="113" t="s">
        <v>137</v>
      </c>
      <c r="I63" s="135">
        <v>365.79300000000001</v>
      </c>
      <c r="J63" s="114">
        <v>93.088705719999993</v>
      </c>
      <c r="K63" s="113">
        <v>0.23913882</v>
      </c>
      <c r="L63" s="137">
        <v>0.51707586999999999</v>
      </c>
      <c r="M63" s="403">
        <v>-2.0555009999999999E-2</v>
      </c>
      <c r="N63" s="110"/>
      <c r="O63" s="413">
        <v>1502.693</v>
      </c>
      <c r="P63" s="114">
        <v>95.7777782</v>
      </c>
    </row>
    <row r="64" spans="1:16" ht="18" customHeight="1">
      <c r="A64" s="163" t="s">
        <v>137</v>
      </c>
      <c r="B64" s="164" t="s">
        <v>213</v>
      </c>
      <c r="C64" s="164"/>
      <c r="D64" s="164"/>
      <c r="E64" s="165"/>
      <c r="F64" s="380" t="s">
        <v>152</v>
      </c>
      <c r="G64" s="166">
        <v>3</v>
      </c>
      <c r="H64" s="167">
        <v>60</v>
      </c>
      <c r="I64" s="168">
        <v>10.706</v>
      </c>
      <c r="J64" s="169">
        <v>136.50388881999999</v>
      </c>
      <c r="K64" s="167">
        <v>6.9991000000000003E-3</v>
      </c>
      <c r="L64" s="170">
        <v>0.22752384</v>
      </c>
      <c r="M64" s="404">
        <v>2.1669100000000002E-3</v>
      </c>
      <c r="N64" s="110"/>
      <c r="O64" s="414">
        <v>46.003</v>
      </c>
      <c r="P64" s="169">
        <v>293.51751419999999</v>
      </c>
    </row>
    <row r="65" spans="1:16" ht="18" customHeight="1">
      <c r="A65" s="163" t="s">
        <v>137</v>
      </c>
      <c r="B65" s="164" t="s">
        <v>214</v>
      </c>
      <c r="C65" s="164"/>
      <c r="D65" s="164"/>
      <c r="E65" s="165"/>
      <c r="F65" s="380" t="s">
        <v>114</v>
      </c>
      <c r="G65" s="166" t="s">
        <v>137</v>
      </c>
      <c r="H65" s="167" t="s">
        <v>137</v>
      </c>
      <c r="I65" s="168">
        <v>258.85599999999999</v>
      </c>
      <c r="J65" s="169">
        <v>76.327180519999999</v>
      </c>
      <c r="K65" s="167">
        <v>0.16922828000000001</v>
      </c>
      <c r="L65" s="170">
        <v>0.83295695000000003</v>
      </c>
      <c r="M65" s="404">
        <v>-6.0764350000000002E-2</v>
      </c>
      <c r="N65" s="110"/>
      <c r="O65" s="414">
        <v>1068.1089999999999</v>
      </c>
      <c r="P65" s="169">
        <v>83.142739489999997</v>
      </c>
    </row>
    <row r="66" spans="1:16" ht="18" customHeight="1">
      <c r="A66" s="163" t="s">
        <v>137</v>
      </c>
      <c r="B66" s="164" t="s">
        <v>215</v>
      </c>
      <c r="C66" s="164"/>
      <c r="D66" s="164"/>
      <c r="E66" s="165"/>
      <c r="F66" s="380" t="s">
        <v>114</v>
      </c>
      <c r="G66" s="166" t="s">
        <v>137</v>
      </c>
      <c r="H66" s="167" t="s">
        <v>137</v>
      </c>
      <c r="I66" s="168">
        <v>2.8140000000000001</v>
      </c>
      <c r="J66" s="169" t="s">
        <v>338</v>
      </c>
      <c r="K66" s="167">
        <v>1.8396700000000001E-3</v>
      </c>
      <c r="L66" s="170">
        <v>2.0282169999999999E-2</v>
      </c>
      <c r="M66" s="404">
        <v>2.1298300000000001E-3</v>
      </c>
      <c r="N66" s="110"/>
      <c r="O66" s="414">
        <v>7.5060000000000002</v>
      </c>
      <c r="P66" s="169">
        <v>117.83359498</v>
      </c>
    </row>
    <row r="67" spans="1:16" ht="18" customHeight="1">
      <c r="A67" s="163" t="s">
        <v>137</v>
      </c>
      <c r="B67" s="164" t="s">
        <v>216</v>
      </c>
      <c r="C67" s="164"/>
      <c r="D67" s="164"/>
      <c r="E67" s="165"/>
      <c r="F67" s="380" t="s">
        <v>114</v>
      </c>
      <c r="G67" s="166" t="s">
        <v>137</v>
      </c>
      <c r="H67" s="167" t="s">
        <v>137</v>
      </c>
      <c r="I67" s="168">
        <v>45.173000000000002</v>
      </c>
      <c r="J67" s="169">
        <v>785.61739130000001</v>
      </c>
      <c r="K67" s="167">
        <v>2.9532050000000001E-2</v>
      </c>
      <c r="L67" s="170">
        <v>0.87804890999999996</v>
      </c>
      <c r="M67" s="404">
        <v>2.9837990000000002E-2</v>
      </c>
      <c r="N67" s="110"/>
      <c r="O67" s="414">
        <v>185.15700000000001</v>
      </c>
      <c r="P67" s="169">
        <v>177.76039016999999</v>
      </c>
    </row>
    <row r="68" spans="1:16" ht="17.25" customHeight="1">
      <c r="A68" s="348" t="s">
        <v>137</v>
      </c>
      <c r="B68" s="158" t="s">
        <v>217</v>
      </c>
      <c r="C68" s="158"/>
      <c r="D68" s="158"/>
      <c r="E68" s="349"/>
      <c r="F68" s="383" t="s">
        <v>172</v>
      </c>
      <c r="G68" s="350">
        <v>4188</v>
      </c>
      <c r="H68" s="351">
        <v>127.25615314</v>
      </c>
      <c r="I68" s="352">
        <v>35.390999999999998</v>
      </c>
      <c r="J68" s="353">
        <v>135.86318093</v>
      </c>
      <c r="K68" s="351">
        <v>2.3137029999999999E-2</v>
      </c>
      <c r="L68" s="354">
        <v>0.42740642000000001</v>
      </c>
      <c r="M68" s="405">
        <v>7.0706600000000003E-3</v>
      </c>
      <c r="N68" s="110"/>
      <c r="O68" s="415">
        <v>109.658</v>
      </c>
      <c r="P68" s="353">
        <v>133.63800330999999</v>
      </c>
    </row>
    <row r="69" spans="1:16" ht="17.25" customHeight="1">
      <c r="A69" s="116" t="s">
        <v>218</v>
      </c>
      <c r="B69" s="117"/>
      <c r="C69" s="117"/>
      <c r="D69" s="117"/>
      <c r="E69" s="118"/>
      <c r="F69" s="400" t="s">
        <v>114</v>
      </c>
      <c r="G69" s="134" t="s">
        <v>137</v>
      </c>
      <c r="H69" s="113" t="s">
        <v>137</v>
      </c>
      <c r="I69" s="135">
        <v>1991.355</v>
      </c>
      <c r="J69" s="114">
        <v>128.22889574999999</v>
      </c>
      <c r="K69" s="113">
        <v>1.3018572900000001</v>
      </c>
      <c r="L69" s="137">
        <v>2.2746655200000001</v>
      </c>
      <c r="M69" s="403">
        <v>0.33180010999999998</v>
      </c>
      <c r="N69" s="110"/>
      <c r="O69" s="413">
        <v>7120.8320000000003</v>
      </c>
      <c r="P69" s="114">
        <v>131.18415422000001</v>
      </c>
    </row>
    <row r="70" spans="1:16" ht="17.25" customHeight="1">
      <c r="A70" s="186" t="s">
        <v>137</v>
      </c>
      <c r="B70" s="150" t="s">
        <v>219</v>
      </c>
      <c r="C70" s="150"/>
      <c r="D70" s="150"/>
      <c r="E70" s="151"/>
      <c r="F70" s="385" t="s">
        <v>114</v>
      </c>
      <c r="G70" s="152" t="s">
        <v>137</v>
      </c>
      <c r="H70" s="153" t="s">
        <v>137</v>
      </c>
      <c r="I70" s="154">
        <v>1991.355</v>
      </c>
      <c r="J70" s="155">
        <v>128.22889574999999</v>
      </c>
      <c r="K70" s="153">
        <v>1.3018572900000001</v>
      </c>
      <c r="L70" s="156">
        <v>2.3053181199999999</v>
      </c>
      <c r="M70" s="407">
        <v>0.33180010999999998</v>
      </c>
      <c r="N70" s="110"/>
      <c r="O70" s="416">
        <v>7120.8320000000003</v>
      </c>
      <c r="P70" s="155">
        <v>131.18415422000001</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339</v>
      </c>
      <c r="I1" s="188"/>
      <c r="O1" s="159"/>
      <c r="P1" s="189" t="s">
        <v>141</v>
      </c>
    </row>
    <row r="2" spans="1:17" s="32" customFormat="1" ht="15" customHeight="1">
      <c r="A2" s="29"/>
      <c r="B2" s="59"/>
      <c r="C2" s="59"/>
      <c r="D2" s="59"/>
      <c r="E2" s="59"/>
      <c r="F2" s="41"/>
      <c r="G2" s="30" t="s">
        <v>422</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621699.12</v>
      </c>
      <c r="J5" s="139">
        <v>113.75406520999999</v>
      </c>
      <c r="K5" s="49">
        <v>100</v>
      </c>
      <c r="L5" s="50">
        <v>49.587554349999998</v>
      </c>
      <c r="M5" s="95">
        <v>13.75406521</v>
      </c>
      <c r="N5" s="51"/>
      <c r="O5" s="133">
        <v>2396580.443</v>
      </c>
      <c r="P5" s="139">
        <v>101.77927793000001</v>
      </c>
      <c r="Q5" s="60"/>
    </row>
    <row r="6" spans="1:17" s="32" customFormat="1" ht="18" customHeight="1">
      <c r="A6" s="124" t="s">
        <v>150</v>
      </c>
      <c r="B6" s="337"/>
      <c r="C6" s="337"/>
      <c r="D6" s="337"/>
      <c r="E6" s="337"/>
      <c r="F6" s="54" t="s">
        <v>114</v>
      </c>
      <c r="G6" s="140" t="s">
        <v>137</v>
      </c>
      <c r="H6" s="55" t="s">
        <v>137</v>
      </c>
      <c r="I6" s="135">
        <v>34819.197999999997</v>
      </c>
      <c r="J6" s="55">
        <v>111.67123053</v>
      </c>
      <c r="K6" s="57">
        <v>5.600651</v>
      </c>
      <c r="L6" s="57">
        <v>49.206549430000003</v>
      </c>
      <c r="M6" s="61">
        <v>0.66585671000000002</v>
      </c>
      <c r="N6" s="51"/>
      <c r="O6" s="135">
        <v>124072.613</v>
      </c>
      <c r="P6" s="56">
        <v>111.50450533999999</v>
      </c>
      <c r="Q6" s="62"/>
    </row>
    <row r="7" spans="1:17" ht="18" customHeight="1">
      <c r="A7" s="339" t="s">
        <v>137</v>
      </c>
      <c r="B7" s="340" t="s">
        <v>221</v>
      </c>
      <c r="C7" s="340"/>
      <c r="D7" s="340"/>
      <c r="E7" s="340"/>
      <c r="F7" s="191" t="s">
        <v>152</v>
      </c>
      <c r="G7" s="192">
        <v>3914</v>
      </c>
      <c r="H7" s="193">
        <v>98.267637460000003</v>
      </c>
      <c r="I7" s="168">
        <v>2465.913</v>
      </c>
      <c r="J7" s="193">
        <v>111.59638697</v>
      </c>
      <c r="K7" s="193">
        <v>0.39664090000000002</v>
      </c>
      <c r="L7" s="193">
        <v>62.949976739999997</v>
      </c>
      <c r="M7" s="194">
        <v>4.6885330000000003E-2</v>
      </c>
      <c r="N7" s="51"/>
      <c r="O7" s="168">
        <v>8759.8259999999991</v>
      </c>
      <c r="P7" s="195">
        <v>107.4846773</v>
      </c>
      <c r="Q7" s="287"/>
    </row>
    <row r="8" spans="1:17" ht="18" customHeight="1">
      <c r="A8" s="339" t="s">
        <v>137</v>
      </c>
      <c r="B8" s="340" t="s">
        <v>222</v>
      </c>
      <c r="C8" s="340"/>
      <c r="D8" s="340"/>
      <c r="E8" s="340"/>
      <c r="F8" s="191" t="s">
        <v>172</v>
      </c>
      <c r="G8" s="192">
        <v>11941262</v>
      </c>
      <c r="H8" s="193">
        <v>99.385390459999996</v>
      </c>
      <c r="I8" s="168">
        <v>9997.9500000000007</v>
      </c>
      <c r="J8" s="193">
        <v>100.52266416000001</v>
      </c>
      <c r="K8" s="193">
        <v>1.60816538</v>
      </c>
      <c r="L8" s="193">
        <v>60.764661259999997</v>
      </c>
      <c r="M8" s="194">
        <v>9.5116599999999999E-3</v>
      </c>
      <c r="N8" s="51"/>
      <c r="O8" s="168">
        <v>37474.745999999999</v>
      </c>
      <c r="P8" s="195">
        <v>113.08702636</v>
      </c>
      <c r="Q8" s="287"/>
    </row>
    <row r="9" spans="1:17" ht="18" customHeight="1">
      <c r="A9" s="339" t="s">
        <v>137</v>
      </c>
      <c r="B9" s="340" t="s">
        <v>223</v>
      </c>
      <c r="C9" s="340"/>
      <c r="D9" s="340"/>
      <c r="E9" s="340"/>
      <c r="F9" s="191" t="s">
        <v>152</v>
      </c>
      <c r="G9" s="192">
        <v>5917</v>
      </c>
      <c r="H9" s="193">
        <v>89.76031553</v>
      </c>
      <c r="I9" s="168">
        <v>4962.6719999999996</v>
      </c>
      <c r="J9" s="193">
        <v>99.773298800000006</v>
      </c>
      <c r="K9" s="193">
        <v>0.79824337000000001</v>
      </c>
      <c r="L9" s="193">
        <v>99.66249474</v>
      </c>
      <c r="M9" s="194">
        <v>-2.0631999999999998E-3</v>
      </c>
      <c r="N9" s="51"/>
      <c r="O9" s="168">
        <v>17230.181</v>
      </c>
      <c r="P9" s="195">
        <v>102.68546182</v>
      </c>
      <c r="Q9" s="287"/>
    </row>
    <row r="10" spans="1:17" ht="18" customHeight="1">
      <c r="A10" s="339" t="s">
        <v>137</v>
      </c>
      <c r="B10" s="340" t="s">
        <v>224</v>
      </c>
      <c r="C10" s="340"/>
      <c r="D10" s="340"/>
      <c r="E10" s="340"/>
      <c r="F10" s="191" t="s">
        <v>152</v>
      </c>
      <c r="G10" s="192">
        <v>42</v>
      </c>
      <c r="H10" s="193" t="s">
        <v>338</v>
      </c>
      <c r="I10" s="168">
        <v>2.3109999999999999</v>
      </c>
      <c r="J10" s="193" t="s">
        <v>338</v>
      </c>
      <c r="K10" s="193">
        <v>3.7172000000000003E-4</v>
      </c>
      <c r="L10" s="193">
        <v>2.2885010000000001E-2</v>
      </c>
      <c r="M10" s="194">
        <v>4.2285000000000001E-4</v>
      </c>
      <c r="N10" s="51"/>
      <c r="O10" s="168">
        <v>7.5629999999999997</v>
      </c>
      <c r="P10" s="195">
        <v>107.64304014</v>
      </c>
      <c r="Q10" s="287"/>
    </row>
    <row r="11" spans="1:17" ht="18" customHeight="1">
      <c r="A11" s="339" t="s">
        <v>137</v>
      </c>
      <c r="B11" s="340" t="s">
        <v>225</v>
      </c>
      <c r="C11" s="340"/>
      <c r="D11" s="340"/>
      <c r="E11" s="340"/>
      <c r="F11" s="191" t="s">
        <v>172</v>
      </c>
      <c r="G11" s="192">
        <v>27610939</v>
      </c>
      <c r="H11" s="193">
        <v>102.95046137</v>
      </c>
      <c r="I11" s="168">
        <v>7070.3530000000001</v>
      </c>
      <c r="J11" s="193">
        <v>113.98968985</v>
      </c>
      <c r="K11" s="193">
        <v>1.1372628300000001</v>
      </c>
      <c r="L11" s="193">
        <v>61.391677229999999</v>
      </c>
      <c r="M11" s="194">
        <v>0.15877067</v>
      </c>
      <c r="N11" s="51"/>
      <c r="O11" s="168">
        <v>23199.975999999999</v>
      </c>
      <c r="P11" s="195">
        <v>108.89586751</v>
      </c>
    </row>
    <row r="12" spans="1:17" ht="18" customHeight="1">
      <c r="A12" s="339" t="s">
        <v>137</v>
      </c>
      <c r="B12" s="340" t="s">
        <v>154</v>
      </c>
      <c r="C12" s="340"/>
      <c r="D12" s="340"/>
      <c r="E12" s="340"/>
      <c r="F12" s="202" t="s">
        <v>152</v>
      </c>
      <c r="G12" s="203">
        <v>6273</v>
      </c>
      <c r="H12" s="204">
        <v>78.353734700000004</v>
      </c>
      <c r="I12" s="176">
        <v>3490.1840000000002</v>
      </c>
      <c r="J12" s="204">
        <v>127.14635595999999</v>
      </c>
      <c r="K12" s="204">
        <v>0.56139439000000002</v>
      </c>
      <c r="L12" s="204">
        <v>63.288932469999999</v>
      </c>
      <c r="M12" s="205">
        <v>0.13634607000000001</v>
      </c>
      <c r="N12" s="51"/>
      <c r="O12" s="176">
        <v>11827.403</v>
      </c>
      <c r="P12" s="206">
        <v>139.81639483000001</v>
      </c>
    </row>
    <row r="13" spans="1:17" s="32" customFormat="1" ht="18" customHeight="1">
      <c r="A13" s="339" t="s">
        <v>137</v>
      </c>
      <c r="B13" s="340" t="s">
        <v>226</v>
      </c>
      <c r="C13" s="340"/>
      <c r="D13" s="340"/>
      <c r="E13" s="340"/>
      <c r="F13" s="326" t="s">
        <v>152</v>
      </c>
      <c r="G13" s="327">
        <v>31979</v>
      </c>
      <c r="H13" s="328">
        <v>387.15496367999998</v>
      </c>
      <c r="I13" s="154">
        <v>3569.056</v>
      </c>
      <c r="J13" s="328">
        <v>193.88887500999999</v>
      </c>
      <c r="K13" s="328">
        <v>0.57408091999999999</v>
      </c>
      <c r="L13" s="328">
        <v>57.954076219999997</v>
      </c>
      <c r="M13" s="329">
        <v>0.31622869999999997</v>
      </c>
      <c r="N13" s="51"/>
      <c r="O13" s="154">
        <v>12111.029</v>
      </c>
      <c r="P13" s="330">
        <v>116.52859538</v>
      </c>
      <c r="Q13" s="59"/>
    </row>
    <row r="14" spans="1:17" ht="18" customHeight="1">
      <c r="A14" s="121" t="s">
        <v>155</v>
      </c>
      <c r="B14" s="357"/>
      <c r="C14" s="357"/>
      <c r="D14" s="357"/>
      <c r="E14" s="358"/>
      <c r="F14" s="359" t="s">
        <v>114</v>
      </c>
      <c r="G14" s="360" t="s">
        <v>137</v>
      </c>
      <c r="H14" s="361" t="s">
        <v>137</v>
      </c>
      <c r="I14" s="352">
        <v>394.11200000000002</v>
      </c>
      <c r="J14" s="361">
        <v>182.80540468000001</v>
      </c>
      <c r="K14" s="361">
        <v>6.339272E-2</v>
      </c>
      <c r="L14" s="361">
        <v>13.2514042</v>
      </c>
      <c r="M14" s="362">
        <v>3.2664499999999999E-2</v>
      </c>
      <c r="N14" s="51"/>
      <c r="O14" s="352">
        <v>1316.655</v>
      </c>
      <c r="P14" s="363">
        <v>164.81096224000001</v>
      </c>
    </row>
    <row r="15" spans="1:17" ht="18" customHeight="1">
      <c r="A15" s="124" t="s">
        <v>158</v>
      </c>
      <c r="B15" s="338"/>
      <c r="C15" s="338"/>
      <c r="D15" s="338"/>
      <c r="E15" s="364"/>
      <c r="F15" s="54" t="s">
        <v>114</v>
      </c>
      <c r="G15" s="140" t="s">
        <v>137</v>
      </c>
      <c r="H15" s="55" t="s">
        <v>137</v>
      </c>
      <c r="I15" s="135">
        <v>25387.37</v>
      </c>
      <c r="J15" s="55">
        <v>106.28184495000001</v>
      </c>
      <c r="K15" s="55">
        <v>4.0835460699999997</v>
      </c>
      <c r="L15" s="55">
        <v>43.551646320000003</v>
      </c>
      <c r="M15" s="61">
        <v>0.274557</v>
      </c>
      <c r="N15" s="51"/>
      <c r="O15" s="135">
        <v>88078.040999999997</v>
      </c>
      <c r="P15" s="56">
        <v>83.480967829999997</v>
      </c>
    </row>
    <row r="16" spans="1:17" ht="18" customHeight="1">
      <c r="A16" s="339" t="s">
        <v>137</v>
      </c>
      <c r="B16" s="340" t="s">
        <v>227</v>
      </c>
      <c r="C16" s="340"/>
      <c r="D16" s="340"/>
      <c r="E16" s="122"/>
      <c r="F16" s="191" t="s">
        <v>152</v>
      </c>
      <c r="G16" s="192">
        <v>1619</v>
      </c>
      <c r="H16" s="193">
        <v>101.6959799</v>
      </c>
      <c r="I16" s="168">
        <v>342.17700000000002</v>
      </c>
      <c r="J16" s="193">
        <v>108.95240097</v>
      </c>
      <c r="K16" s="193">
        <v>5.5038999999999998E-2</v>
      </c>
      <c r="L16" s="193">
        <v>2.60154263</v>
      </c>
      <c r="M16" s="194">
        <v>5.14446E-3</v>
      </c>
      <c r="N16" s="51"/>
      <c r="O16" s="168">
        <v>1453.7249999999999</v>
      </c>
      <c r="P16" s="195">
        <v>145.65901127999999</v>
      </c>
    </row>
    <row r="17" spans="1:17" ht="18" customHeight="1">
      <c r="A17" s="339" t="s">
        <v>137</v>
      </c>
      <c r="B17" s="340" t="s">
        <v>159</v>
      </c>
      <c r="C17" s="340"/>
      <c r="D17" s="340"/>
      <c r="E17" s="122"/>
      <c r="F17" s="191" t="s">
        <v>152</v>
      </c>
      <c r="G17" s="192">
        <v>18376</v>
      </c>
      <c r="H17" s="193">
        <v>97.609688730000002</v>
      </c>
      <c r="I17" s="168">
        <v>5301.3519999999999</v>
      </c>
      <c r="J17" s="193">
        <v>130.69547019000001</v>
      </c>
      <c r="K17" s="193">
        <v>0.85271987999999999</v>
      </c>
      <c r="L17" s="193">
        <v>93.986254200000005</v>
      </c>
      <c r="M17" s="194">
        <v>0.22781749000000001</v>
      </c>
      <c r="N17" s="51"/>
      <c r="O17" s="168">
        <v>19736.664000000001</v>
      </c>
      <c r="P17" s="195">
        <v>116.90362012999999</v>
      </c>
    </row>
    <row r="18" spans="1:17" ht="18" customHeight="1">
      <c r="A18" s="339" t="s">
        <v>137</v>
      </c>
      <c r="B18" s="340" t="s">
        <v>228</v>
      </c>
      <c r="C18" s="340"/>
      <c r="D18" s="340"/>
      <c r="E18" s="122"/>
      <c r="F18" s="202" t="s">
        <v>114</v>
      </c>
      <c r="G18" s="203" t="s">
        <v>137</v>
      </c>
      <c r="H18" s="204" t="s">
        <v>137</v>
      </c>
      <c r="I18" s="176">
        <v>2308.136</v>
      </c>
      <c r="J18" s="204">
        <v>95.203557799999999</v>
      </c>
      <c r="K18" s="204">
        <v>0.37126255000000002</v>
      </c>
      <c r="L18" s="204">
        <v>31.800321180000001</v>
      </c>
      <c r="M18" s="205">
        <v>-2.127718E-2</v>
      </c>
      <c r="N18" s="51"/>
      <c r="O18" s="176">
        <v>7442.88</v>
      </c>
      <c r="P18" s="206">
        <v>78.829829989999993</v>
      </c>
    </row>
    <row r="19" spans="1:17" ht="18" customHeight="1">
      <c r="A19" s="365" t="s">
        <v>137</v>
      </c>
      <c r="B19" s="366" t="s">
        <v>160</v>
      </c>
      <c r="C19" s="366"/>
      <c r="D19" s="366"/>
      <c r="E19" s="367"/>
      <c r="F19" s="202" t="s">
        <v>152</v>
      </c>
      <c r="G19" s="203">
        <v>584</v>
      </c>
      <c r="H19" s="204">
        <v>27.849308539999999</v>
      </c>
      <c r="I19" s="176">
        <v>133.499</v>
      </c>
      <c r="J19" s="204">
        <v>45.012509190000003</v>
      </c>
      <c r="K19" s="204">
        <v>2.1473249999999999E-2</v>
      </c>
      <c r="L19" s="204">
        <v>2.7485596700000001</v>
      </c>
      <c r="M19" s="205">
        <v>-2.983976E-2</v>
      </c>
      <c r="N19" s="51"/>
      <c r="O19" s="176">
        <v>552.45799999999997</v>
      </c>
      <c r="P19" s="206">
        <v>91.73188012</v>
      </c>
    </row>
    <row r="20" spans="1:17" ht="18" customHeight="1">
      <c r="A20" s="372" t="s">
        <v>137</v>
      </c>
      <c r="B20" s="366" t="s">
        <v>162</v>
      </c>
      <c r="C20" s="366"/>
      <c r="D20" s="366"/>
      <c r="E20" s="366"/>
      <c r="F20" s="202" t="s">
        <v>152</v>
      </c>
      <c r="G20" s="203">
        <v>11215</v>
      </c>
      <c r="H20" s="204">
        <v>138.97149938000001</v>
      </c>
      <c r="I20" s="176">
        <v>12398.036</v>
      </c>
      <c r="J20" s="204">
        <v>96.119580540000001</v>
      </c>
      <c r="K20" s="204">
        <v>1.99421804</v>
      </c>
      <c r="L20" s="204">
        <v>60.638644659999997</v>
      </c>
      <c r="M20" s="205">
        <v>-9.1581209999999996E-2</v>
      </c>
      <c r="N20" s="51"/>
      <c r="O20" s="176">
        <v>41245.048999999999</v>
      </c>
      <c r="P20" s="206">
        <v>67.904018719999996</v>
      </c>
    </row>
    <row r="21" spans="1:17" ht="18" customHeight="1">
      <c r="A21" s="124" t="s">
        <v>163</v>
      </c>
      <c r="B21" s="338"/>
      <c r="C21" s="338"/>
      <c r="D21" s="338"/>
      <c r="E21" s="338"/>
      <c r="F21" s="54" t="s">
        <v>114</v>
      </c>
      <c r="G21" s="140" t="s">
        <v>137</v>
      </c>
      <c r="H21" s="55" t="s">
        <v>137</v>
      </c>
      <c r="I21" s="135">
        <v>49783.124000000003</v>
      </c>
      <c r="J21" s="55">
        <v>133.36044665</v>
      </c>
      <c r="K21" s="55">
        <v>8.0075912000000002</v>
      </c>
      <c r="L21" s="55">
        <v>13.598514310000001</v>
      </c>
      <c r="M21" s="61">
        <v>2.27862907</v>
      </c>
      <c r="N21" s="51"/>
      <c r="O21" s="135">
        <v>214959.80100000001</v>
      </c>
      <c r="P21" s="56">
        <v>76.53056746</v>
      </c>
    </row>
    <row r="22" spans="1:17" ht="18" customHeight="1">
      <c r="A22" s="339" t="s">
        <v>137</v>
      </c>
      <c r="B22" s="340" t="s">
        <v>229</v>
      </c>
      <c r="C22" s="340"/>
      <c r="D22" s="340"/>
      <c r="E22" s="340"/>
      <c r="F22" s="191" t="s">
        <v>152</v>
      </c>
      <c r="G22" s="192">
        <v>345021</v>
      </c>
      <c r="H22" s="193">
        <v>265.38443788000001</v>
      </c>
      <c r="I22" s="168">
        <v>8197.7489999999998</v>
      </c>
      <c r="J22" s="193">
        <v>156.16297834</v>
      </c>
      <c r="K22" s="193">
        <v>1.3186039300000001</v>
      </c>
      <c r="L22" s="193">
        <v>39.031976389999997</v>
      </c>
      <c r="M22" s="194">
        <v>0.53945266000000003</v>
      </c>
      <c r="N22" s="51"/>
      <c r="O22" s="168">
        <v>23382.791000000001</v>
      </c>
      <c r="P22" s="195">
        <v>34.063546449999997</v>
      </c>
    </row>
    <row r="23" spans="1:17" ht="18" customHeight="1">
      <c r="A23" s="339" t="s">
        <v>137</v>
      </c>
      <c r="B23" s="340" t="s">
        <v>230</v>
      </c>
      <c r="C23" s="340"/>
      <c r="D23" s="340"/>
      <c r="E23" s="340"/>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39" t="s">
        <v>137</v>
      </c>
      <c r="B24" s="340" t="s">
        <v>231</v>
      </c>
      <c r="C24" s="340"/>
      <c r="D24" s="340"/>
      <c r="E24" s="340"/>
      <c r="F24" s="191" t="s">
        <v>114</v>
      </c>
      <c r="G24" s="192" t="s">
        <v>137</v>
      </c>
      <c r="H24" s="193" t="s">
        <v>137</v>
      </c>
      <c r="I24" s="168">
        <v>11441.513000000001</v>
      </c>
      <c r="J24" s="193">
        <v>109.99977215</v>
      </c>
      <c r="K24" s="193">
        <v>1.8403617800000001</v>
      </c>
      <c r="L24" s="193">
        <v>62.697945740000002</v>
      </c>
      <c r="M24" s="194">
        <v>0.19031300000000001</v>
      </c>
      <c r="N24" s="51"/>
      <c r="O24" s="168">
        <v>40310.517999999996</v>
      </c>
      <c r="P24" s="195">
        <v>108.15779405000001</v>
      </c>
    </row>
    <row r="25" spans="1:17" ht="18" customHeight="1">
      <c r="A25" s="339" t="s">
        <v>137</v>
      </c>
      <c r="B25" s="340" t="s">
        <v>232</v>
      </c>
      <c r="C25" s="340"/>
      <c r="D25" s="340"/>
      <c r="E25" s="340"/>
      <c r="F25" s="202" t="s">
        <v>152</v>
      </c>
      <c r="G25" s="203">
        <v>54</v>
      </c>
      <c r="H25" s="204">
        <v>337.5</v>
      </c>
      <c r="I25" s="176">
        <v>21.670999999999999</v>
      </c>
      <c r="J25" s="204">
        <v>449.88582105</v>
      </c>
      <c r="K25" s="204">
        <v>3.48577E-3</v>
      </c>
      <c r="L25" s="204">
        <v>0.24018743000000001</v>
      </c>
      <c r="M25" s="205">
        <v>3.0838200000000001E-3</v>
      </c>
      <c r="N25" s="51"/>
      <c r="O25" s="176">
        <v>148.48400000000001</v>
      </c>
      <c r="P25" s="206">
        <v>7.3220248000000003</v>
      </c>
    </row>
    <row r="26" spans="1:17" ht="18" customHeight="1">
      <c r="A26" s="365" t="s">
        <v>137</v>
      </c>
      <c r="B26" s="366" t="s">
        <v>233</v>
      </c>
      <c r="C26" s="366"/>
      <c r="D26" s="366"/>
      <c r="E26" s="366"/>
      <c r="F26" s="202" t="s">
        <v>152</v>
      </c>
      <c r="G26" s="203">
        <v>347563</v>
      </c>
      <c r="H26" s="204">
        <v>148.05539463</v>
      </c>
      <c r="I26" s="176">
        <v>29105.116000000002</v>
      </c>
      <c r="J26" s="204">
        <v>138.35693370000001</v>
      </c>
      <c r="K26" s="204">
        <v>4.6815436999999998</v>
      </c>
      <c r="L26" s="204">
        <v>31.739859859999999</v>
      </c>
      <c r="M26" s="205">
        <v>1.47638275</v>
      </c>
      <c r="N26" s="51"/>
      <c r="O26" s="176">
        <v>147640.875</v>
      </c>
      <c r="P26" s="206">
        <v>86.539003949999994</v>
      </c>
    </row>
    <row r="27" spans="1:17" ht="18" customHeight="1">
      <c r="A27" s="421" t="s">
        <v>165</v>
      </c>
      <c r="B27" s="422"/>
      <c r="C27" s="422"/>
      <c r="D27" s="423"/>
      <c r="E27" s="422"/>
      <c r="F27" s="48" t="s">
        <v>152</v>
      </c>
      <c r="G27" s="424">
        <v>4512</v>
      </c>
      <c r="H27" s="139">
        <v>135.37353734999999</v>
      </c>
      <c r="I27" s="133">
        <v>1209.3889999999999</v>
      </c>
      <c r="J27" s="139">
        <v>131.95258654</v>
      </c>
      <c r="K27" s="139">
        <v>0.19452963000000001</v>
      </c>
      <c r="L27" s="139">
        <v>62.407740820000001</v>
      </c>
      <c r="M27" s="425">
        <v>5.3584699999999999E-2</v>
      </c>
      <c r="N27" s="51"/>
      <c r="O27" s="133">
        <v>4308.4579999999996</v>
      </c>
      <c r="P27" s="426">
        <v>94.119181359999999</v>
      </c>
    </row>
    <row r="28" spans="1:17" s="32" customFormat="1" ht="18" customHeight="1">
      <c r="A28" s="124" t="s">
        <v>166</v>
      </c>
      <c r="B28" s="338"/>
      <c r="C28" s="338"/>
      <c r="D28" s="338"/>
      <c r="E28" s="338"/>
      <c r="F28" s="54" t="s">
        <v>114</v>
      </c>
      <c r="G28" s="140" t="s">
        <v>137</v>
      </c>
      <c r="H28" s="55" t="s">
        <v>137</v>
      </c>
      <c r="I28" s="135">
        <v>64017.438999999998</v>
      </c>
      <c r="J28" s="55">
        <v>99.553278390000003</v>
      </c>
      <c r="K28" s="55">
        <v>10.297173819999999</v>
      </c>
      <c r="L28" s="55">
        <v>56.824055659999999</v>
      </c>
      <c r="M28" s="61">
        <v>-5.2561330000000003E-2</v>
      </c>
      <c r="N28" s="51"/>
      <c r="O28" s="135">
        <v>238315.36799999999</v>
      </c>
      <c r="P28" s="56">
        <v>93.478717579999994</v>
      </c>
      <c r="Q28" s="59"/>
    </row>
    <row r="29" spans="1:17" ht="18" customHeight="1">
      <c r="A29" s="368" t="s">
        <v>137</v>
      </c>
      <c r="B29" s="370" t="s">
        <v>167</v>
      </c>
      <c r="C29" s="370"/>
      <c r="D29" s="370"/>
      <c r="E29" s="370"/>
      <c r="F29" s="196" t="s">
        <v>114</v>
      </c>
      <c r="G29" s="197" t="s">
        <v>137</v>
      </c>
      <c r="H29" s="198" t="s">
        <v>137</v>
      </c>
      <c r="I29" s="183">
        <v>16238.444</v>
      </c>
      <c r="J29" s="198">
        <v>149.39922691000001</v>
      </c>
      <c r="K29" s="198">
        <v>2.61194579</v>
      </c>
      <c r="L29" s="198">
        <v>69.978862980000002</v>
      </c>
      <c r="M29" s="199">
        <v>0.98243287999999995</v>
      </c>
      <c r="N29" s="51"/>
      <c r="O29" s="183">
        <v>55677.190999999999</v>
      </c>
      <c r="P29" s="200">
        <v>125.71537475</v>
      </c>
    </row>
    <row r="30" spans="1:17" ht="18" customHeight="1">
      <c r="A30" s="339" t="s">
        <v>137</v>
      </c>
      <c r="B30" s="340" t="s">
        <v>168</v>
      </c>
      <c r="C30" s="340"/>
      <c r="D30" s="340"/>
      <c r="E30" s="340"/>
      <c r="F30" s="202" t="s">
        <v>152</v>
      </c>
      <c r="G30" s="203">
        <v>44632</v>
      </c>
      <c r="H30" s="204">
        <v>129.37186585000001</v>
      </c>
      <c r="I30" s="176">
        <v>9405.3510000000006</v>
      </c>
      <c r="J30" s="204">
        <v>70.269041560000005</v>
      </c>
      <c r="K30" s="204">
        <v>1.5128461200000001</v>
      </c>
      <c r="L30" s="204">
        <v>67.824583689999997</v>
      </c>
      <c r="M30" s="205">
        <v>-0.72812604000000003</v>
      </c>
      <c r="N30" s="51"/>
      <c r="O30" s="176">
        <v>35853.517</v>
      </c>
      <c r="P30" s="206">
        <v>77.929217559999998</v>
      </c>
    </row>
    <row r="31" spans="1:17" ht="18" customHeight="1">
      <c r="A31" s="365" t="s">
        <v>137</v>
      </c>
      <c r="B31" s="366" t="s">
        <v>169</v>
      </c>
      <c r="C31" s="366"/>
      <c r="D31" s="366"/>
      <c r="E31" s="366"/>
      <c r="F31" s="202" t="s">
        <v>152</v>
      </c>
      <c r="G31" s="203">
        <v>4</v>
      </c>
      <c r="H31" s="204">
        <v>19.047619050000002</v>
      </c>
      <c r="I31" s="176">
        <v>3.4220000000000002</v>
      </c>
      <c r="J31" s="204">
        <v>65.693991170000004</v>
      </c>
      <c r="K31" s="204">
        <v>5.5042999999999997E-4</v>
      </c>
      <c r="L31" s="204">
        <v>0.58134399000000003</v>
      </c>
      <c r="M31" s="205">
        <v>-3.2697E-4</v>
      </c>
      <c r="N31" s="51"/>
      <c r="O31" s="176">
        <v>324.57799999999997</v>
      </c>
      <c r="P31" s="206" t="s">
        <v>435</v>
      </c>
    </row>
    <row r="32" spans="1:17" ht="18" customHeight="1">
      <c r="A32" s="339" t="s">
        <v>137</v>
      </c>
      <c r="B32" s="340" t="s">
        <v>171</v>
      </c>
      <c r="C32" s="371"/>
      <c r="D32" s="371"/>
      <c r="E32" s="371"/>
      <c r="F32" s="191" t="s">
        <v>172</v>
      </c>
      <c r="G32" s="192">
        <v>615558</v>
      </c>
      <c r="H32" s="193">
        <v>90.440641709999994</v>
      </c>
      <c r="I32" s="168">
        <v>2015.664</v>
      </c>
      <c r="J32" s="193">
        <v>105.09553243000001</v>
      </c>
      <c r="K32" s="193">
        <v>0.32421856999999998</v>
      </c>
      <c r="L32" s="193">
        <v>9.2409961099999993</v>
      </c>
      <c r="M32" s="194">
        <v>1.7881749999999998E-2</v>
      </c>
      <c r="N32" s="51"/>
      <c r="O32" s="168">
        <v>8353.91</v>
      </c>
      <c r="P32" s="195">
        <v>82.731516299999996</v>
      </c>
    </row>
    <row r="33" spans="1:17" s="32" customFormat="1" ht="18" customHeight="1">
      <c r="A33" s="339" t="s">
        <v>137</v>
      </c>
      <c r="B33" s="340" t="s">
        <v>234</v>
      </c>
      <c r="C33" s="340"/>
      <c r="D33" s="340"/>
      <c r="E33" s="340"/>
      <c r="F33" s="191" t="s">
        <v>152</v>
      </c>
      <c r="G33" s="192">
        <v>184</v>
      </c>
      <c r="H33" s="193">
        <v>88.888888890000004</v>
      </c>
      <c r="I33" s="168">
        <v>166.053</v>
      </c>
      <c r="J33" s="193">
        <v>95.461836079999998</v>
      </c>
      <c r="K33" s="193">
        <v>2.670954E-2</v>
      </c>
      <c r="L33" s="193">
        <v>9.8546487799999998</v>
      </c>
      <c r="M33" s="194">
        <v>-1.44439E-3</v>
      </c>
      <c r="N33" s="51"/>
      <c r="O33" s="168">
        <v>654.36</v>
      </c>
      <c r="P33" s="195">
        <v>118.68323207</v>
      </c>
      <c r="Q33" s="59"/>
    </row>
    <row r="34" spans="1:17" ht="18" customHeight="1">
      <c r="A34" s="373" t="s">
        <v>137</v>
      </c>
      <c r="B34" s="374" t="s">
        <v>174</v>
      </c>
      <c r="C34" s="374"/>
      <c r="D34" s="374"/>
      <c r="E34" s="374"/>
      <c r="F34" s="359" t="s">
        <v>152</v>
      </c>
      <c r="G34" s="360">
        <v>70923</v>
      </c>
      <c r="H34" s="361">
        <v>111.88181288</v>
      </c>
      <c r="I34" s="352">
        <v>20732.689999999999</v>
      </c>
      <c r="J34" s="361">
        <v>115.00333039</v>
      </c>
      <c r="K34" s="361">
        <v>3.3348430699999998</v>
      </c>
      <c r="L34" s="361">
        <v>76.52653583</v>
      </c>
      <c r="M34" s="362">
        <v>0.49490243</v>
      </c>
      <c r="N34" s="51"/>
      <c r="O34" s="352">
        <v>79203.797999999995</v>
      </c>
      <c r="P34" s="363">
        <v>103.86877554</v>
      </c>
    </row>
    <row r="35" spans="1:17" ht="18" customHeight="1">
      <c r="A35" s="124" t="s">
        <v>175</v>
      </c>
      <c r="B35" s="338"/>
      <c r="C35" s="338"/>
      <c r="D35" s="338"/>
      <c r="E35" s="338"/>
      <c r="F35" s="54" t="s">
        <v>114</v>
      </c>
      <c r="G35" s="140" t="s">
        <v>137</v>
      </c>
      <c r="H35" s="55" t="s">
        <v>137</v>
      </c>
      <c r="I35" s="135">
        <v>91198.528999999995</v>
      </c>
      <c r="J35" s="55">
        <v>114.25268767</v>
      </c>
      <c r="K35" s="55">
        <v>14.66923888</v>
      </c>
      <c r="L35" s="55">
        <v>66.059907019999997</v>
      </c>
      <c r="M35" s="61">
        <v>2.0816362900000001</v>
      </c>
      <c r="N35" s="51"/>
      <c r="O35" s="135">
        <v>345755.31699999998</v>
      </c>
      <c r="P35" s="56">
        <v>104.61891536</v>
      </c>
    </row>
    <row r="36" spans="1:17" ht="18" customHeight="1">
      <c r="A36" s="339" t="s">
        <v>137</v>
      </c>
      <c r="B36" s="340" t="s">
        <v>176</v>
      </c>
      <c r="C36" s="340"/>
      <c r="D36" s="340"/>
      <c r="E36" s="340"/>
      <c r="F36" s="191" t="s">
        <v>152</v>
      </c>
      <c r="G36" s="192">
        <v>8260</v>
      </c>
      <c r="H36" s="193">
        <v>102.90270338000001</v>
      </c>
      <c r="I36" s="168">
        <v>6870.5320000000002</v>
      </c>
      <c r="J36" s="193">
        <v>113.95018789</v>
      </c>
      <c r="K36" s="193">
        <v>1.1051217200000001</v>
      </c>
      <c r="L36" s="193">
        <v>90.410932590000002</v>
      </c>
      <c r="M36" s="194">
        <v>0.15390122000000001</v>
      </c>
      <c r="N36" s="51"/>
      <c r="O36" s="168">
        <v>29098.758000000002</v>
      </c>
      <c r="P36" s="195">
        <v>112.57013302999999</v>
      </c>
    </row>
    <row r="37" spans="1:17" ht="18" customHeight="1">
      <c r="A37" s="339" t="s">
        <v>137</v>
      </c>
      <c r="B37" s="340" t="s">
        <v>235</v>
      </c>
      <c r="C37" s="340"/>
      <c r="D37" s="340"/>
      <c r="E37" s="340"/>
      <c r="F37" s="191" t="s">
        <v>114</v>
      </c>
      <c r="G37" s="192" t="s">
        <v>137</v>
      </c>
      <c r="H37" s="193" t="s">
        <v>137</v>
      </c>
      <c r="I37" s="168">
        <v>2739.4670000000001</v>
      </c>
      <c r="J37" s="193">
        <v>103.78361074</v>
      </c>
      <c r="K37" s="193">
        <v>0.44064193000000001</v>
      </c>
      <c r="L37" s="193">
        <v>99.425650709999999</v>
      </c>
      <c r="M37" s="194">
        <v>1.8273870000000001E-2</v>
      </c>
      <c r="N37" s="51"/>
      <c r="O37" s="168">
        <v>10314.338</v>
      </c>
      <c r="P37" s="195">
        <v>89.697219630000006</v>
      </c>
    </row>
    <row r="38" spans="1:17" ht="18" customHeight="1">
      <c r="A38" s="339" t="s">
        <v>137</v>
      </c>
      <c r="B38" s="340" t="s">
        <v>236</v>
      </c>
      <c r="C38" s="340"/>
      <c r="D38" s="340"/>
      <c r="E38" s="340"/>
      <c r="F38" s="191" t="s">
        <v>152</v>
      </c>
      <c r="G38" s="192">
        <v>71198</v>
      </c>
      <c r="H38" s="193">
        <v>63.931541039999999</v>
      </c>
      <c r="I38" s="168">
        <v>2495.9560000000001</v>
      </c>
      <c r="J38" s="193">
        <v>72.557176850000005</v>
      </c>
      <c r="K38" s="193">
        <v>0.40147329999999998</v>
      </c>
      <c r="L38" s="193">
        <v>46.761818150000003</v>
      </c>
      <c r="M38" s="194">
        <v>-0.17273168</v>
      </c>
      <c r="N38" s="51"/>
      <c r="O38" s="168">
        <v>9088.5429999999997</v>
      </c>
      <c r="P38" s="195">
        <v>79.906465429999997</v>
      </c>
    </row>
    <row r="39" spans="1:17" ht="18" customHeight="1">
      <c r="A39" s="339" t="s">
        <v>137</v>
      </c>
      <c r="B39" s="340" t="s">
        <v>237</v>
      </c>
      <c r="C39" s="340"/>
      <c r="D39" s="340"/>
      <c r="E39" s="340"/>
      <c r="F39" s="191" t="s">
        <v>172</v>
      </c>
      <c r="G39" s="192">
        <v>9685249</v>
      </c>
      <c r="H39" s="193">
        <v>108.80517353</v>
      </c>
      <c r="I39" s="168">
        <v>3210.2809999999999</v>
      </c>
      <c r="J39" s="193">
        <v>114.03275828</v>
      </c>
      <c r="K39" s="193">
        <v>0.51637213000000004</v>
      </c>
      <c r="L39" s="193">
        <v>79.552133429999998</v>
      </c>
      <c r="M39" s="194">
        <v>7.228416E-2</v>
      </c>
      <c r="N39" s="51"/>
      <c r="O39" s="168">
        <v>13190.234</v>
      </c>
      <c r="P39" s="195">
        <v>100.93222532999999</v>
      </c>
    </row>
    <row r="40" spans="1:17" ht="18" customHeight="1">
      <c r="A40" s="339" t="s">
        <v>137</v>
      </c>
      <c r="B40" s="340" t="s">
        <v>238</v>
      </c>
      <c r="C40" s="340"/>
      <c r="D40" s="340"/>
      <c r="E40" s="340"/>
      <c r="F40" s="191" t="s">
        <v>152</v>
      </c>
      <c r="G40" s="192">
        <v>11382</v>
      </c>
      <c r="H40" s="193">
        <v>111.48986189</v>
      </c>
      <c r="I40" s="168">
        <v>3102.5329999999999</v>
      </c>
      <c r="J40" s="193">
        <v>121.2337064</v>
      </c>
      <c r="K40" s="193">
        <v>0.49904092</v>
      </c>
      <c r="L40" s="193">
        <v>58.667681989999998</v>
      </c>
      <c r="M40" s="194">
        <v>9.9427269999999998E-2</v>
      </c>
      <c r="N40" s="51"/>
      <c r="O40" s="168">
        <v>11922.674999999999</v>
      </c>
      <c r="P40" s="195">
        <v>110.01153478000001</v>
      </c>
    </row>
    <row r="41" spans="1:17" ht="18" customHeight="1">
      <c r="A41" s="339" t="s">
        <v>137</v>
      </c>
      <c r="B41" s="340" t="s">
        <v>239</v>
      </c>
      <c r="C41" s="340"/>
      <c r="D41" s="340"/>
      <c r="E41" s="340"/>
      <c r="F41" s="191" t="s">
        <v>114</v>
      </c>
      <c r="G41" s="192" t="s">
        <v>137</v>
      </c>
      <c r="H41" s="193" t="s">
        <v>137</v>
      </c>
      <c r="I41" s="168">
        <v>16554.098000000002</v>
      </c>
      <c r="J41" s="193">
        <v>105.97401443</v>
      </c>
      <c r="K41" s="193">
        <v>2.6627185799999999</v>
      </c>
      <c r="L41" s="193">
        <v>92.532331760000005</v>
      </c>
      <c r="M41" s="194">
        <v>0.17074935999999999</v>
      </c>
      <c r="N41" s="51"/>
      <c r="O41" s="168">
        <v>60783.116999999998</v>
      </c>
      <c r="P41" s="195">
        <v>96.708327449999999</v>
      </c>
    </row>
    <row r="42" spans="1:17" ht="18" customHeight="1">
      <c r="A42" s="339" t="s">
        <v>137</v>
      </c>
      <c r="B42" s="340" t="s">
        <v>240</v>
      </c>
      <c r="C42" s="340"/>
      <c r="D42" s="340"/>
      <c r="E42" s="340"/>
      <c r="F42" s="202" t="s">
        <v>114</v>
      </c>
      <c r="G42" s="203" t="s">
        <v>137</v>
      </c>
      <c r="H42" s="204" t="s">
        <v>137</v>
      </c>
      <c r="I42" s="176">
        <v>8801.8330000000005</v>
      </c>
      <c r="J42" s="204">
        <v>116.47161072999999</v>
      </c>
      <c r="K42" s="204">
        <v>1.41577054</v>
      </c>
      <c r="L42" s="204">
        <v>68.696932910000001</v>
      </c>
      <c r="M42" s="205">
        <v>0.22775913</v>
      </c>
      <c r="N42" s="51"/>
      <c r="O42" s="176">
        <v>34512.283000000003</v>
      </c>
      <c r="P42" s="206">
        <v>103.46974577</v>
      </c>
    </row>
    <row r="43" spans="1:17" ht="18" customHeight="1">
      <c r="A43" s="339" t="s">
        <v>137</v>
      </c>
      <c r="B43" s="340" t="s">
        <v>241</v>
      </c>
      <c r="C43" s="340"/>
      <c r="D43" s="340"/>
      <c r="E43" s="340"/>
      <c r="F43" s="191" t="s">
        <v>152</v>
      </c>
      <c r="G43" s="192">
        <v>112503</v>
      </c>
      <c r="H43" s="193">
        <v>153.99134934</v>
      </c>
      <c r="I43" s="168">
        <v>18461.115000000002</v>
      </c>
      <c r="J43" s="193">
        <v>142.84128669</v>
      </c>
      <c r="K43" s="193">
        <v>2.9694613400000001</v>
      </c>
      <c r="L43" s="193">
        <v>81.948537740000006</v>
      </c>
      <c r="M43" s="194">
        <v>1.0131024200000001</v>
      </c>
      <c r="N43" s="51"/>
      <c r="O43" s="168">
        <v>62357.997000000003</v>
      </c>
      <c r="P43" s="195">
        <v>123.30707259</v>
      </c>
    </row>
    <row r="44" spans="1:17" s="32" customFormat="1" ht="18" customHeight="1">
      <c r="A44" s="427" t="s">
        <v>137</v>
      </c>
      <c r="B44" s="370" t="s">
        <v>242</v>
      </c>
      <c r="C44" s="370"/>
      <c r="D44" s="369"/>
      <c r="E44" s="369"/>
      <c r="F44" s="196" t="s">
        <v>152</v>
      </c>
      <c r="G44" s="197">
        <v>13085</v>
      </c>
      <c r="H44" s="198">
        <v>77.942578030000007</v>
      </c>
      <c r="I44" s="183">
        <v>6332.1229999999996</v>
      </c>
      <c r="J44" s="198">
        <v>93.279347659999999</v>
      </c>
      <c r="K44" s="198">
        <v>1.01851889</v>
      </c>
      <c r="L44" s="198">
        <v>23.208883190000002</v>
      </c>
      <c r="M44" s="199">
        <v>-8.3476060000000005E-2</v>
      </c>
      <c r="N44" s="51"/>
      <c r="O44" s="183">
        <v>31487.952000000001</v>
      </c>
      <c r="P44" s="200">
        <v>106.3533202</v>
      </c>
      <c r="Q44" s="59"/>
    </row>
    <row r="45" spans="1:17" ht="18" customHeight="1">
      <c r="A45" s="365" t="s">
        <v>137</v>
      </c>
      <c r="B45" s="366" t="s">
        <v>243</v>
      </c>
      <c r="C45" s="366"/>
      <c r="D45" s="366"/>
      <c r="E45" s="366"/>
      <c r="F45" s="202" t="s">
        <v>114</v>
      </c>
      <c r="G45" s="203" t="s">
        <v>137</v>
      </c>
      <c r="H45" s="204" t="s">
        <v>137</v>
      </c>
      <c r="I45" s="176">
        <v>15746.784</v>
      </c>
      <c r="J45" s="204">
        <v>110.18143766999999</v>
      </c>
      <c r="K45" s="204">
        <v>2.5328625200000001</v>
      </c>
      <c r="L45" s="204">
        <v>77.706438840000004</v>
      </c>
      <c r="M45" s="205">
        <v>0.26624362000000001</v>
      </c>
      <c r="N45" s="51"/>
      <c r="O45" s="176">
        <v>57853.995000000003</v>
      </c>
      <c r="P45" s="206">
        <v>98.618125629999994</v>
      </c>
    </row>
    <row r="46" spans="1:17" ht="18" customHeight="1">
      <c r="A46" s="124" t="s">
        <v>183</v>
      </c>
      <c r="B46" s="338"/>
      <c r="C46" s="338"/>
      <c r="D46" s="338"/>
      <c r="E46" s="338"/>
      <c r="F46" s="54" t="s">
        <v>114</v>
      </c>
      <c r="G46" s="140" t="s">
        <v>137</v>
      </c>
      <c r="H46" s="55" t="s">
        <v>137</v>
      </c>
      <c r="I46" s="135">
        <v>263153.66800000001</v>
      </c>
      <c r="J46" s="55">
        <v>119.56936617</v>
      </c>
      <c r="K46" s="55">
        <v>42.328139049999997</v>
      </c>
      <c r="L46" s="55">
        <v>65.405544550000002</v>
      </c>
      <c r="M46" s="61">
        <v>7.8804847599999999</v>
      </c>
      <c r="N46" s="51"/>
      <c r="O46" s="135">
        <v>1038068.884</v>
      </c>
      <c r="P46" s="56">
        <v>116.35712796</v>
      </c>
    </row>
    <row r="47" spans="1:17" ht="18" customHeight="1">
      <c r="A47" s="339" t="s">
        <v>137</v>
      </c>
      <c r="B47" s="340" t="s">
        <v>184</v>
      </c>
      <c r="C47" s="340"/>
      <c r="D47" s="340"/>
      <c r="E47" s="340"/>
      <c r="F47" s="191" t="s">
        <v>152</v>
      </c>
      <c r="G47" s="192">
        <v>5865</v>
      </c>
      <c r="H47" s="193">
        <v>99.626295229999997</v>
      </c>
      <c r="I47" s="168">
        <v>6988.6629999999996</v>
      </c>
      <c r="J47" s="193">
        <v>112.05661625</v>
      </c>
      <c r="K47" s="193">
        <v>1.12412303</v>
      </c>
      <c r="L47" s="193">
        <v>25.411425690000002</v>
      </c>
      <c r="M47" s="194">
        <v>0.13758424999999999</v>
      </c>
      <c r="N47" s="51"/>
      <c r="O47" s="168">
        <v>27090.199000000001</v>
      </c>
      <c r="P47" s="195">
        <v>109.10645131</v>
      </c>
    </row>
    <row r="48" spans="1:17" ht="18" customHeight="1">
      <c r="A48" s="339" t="s">
        <v>137</v>
      </c>
      <c r="B48" s="340" t="s">
        <v>185</v>
      </c>
      <c r="C48" s="340"/>
      <c r="D48" s="340"/>
      <c r="E48" s="340"/>
      <c r="F48" s="202" t="s">
        <v>114</v>
      </c>
      <c r="G48" s="203" t="s">
        <v>137</v>
      </c>
      <c r="H48" s="204" t="s">
        <v>137</v>
      </c>
      <c r="I48" s="176">
        <v>11005.886</v>
      </c>
      <c r="J48" s="204">
        <v>166.12414881999999</v>
      </c>
      <c r="K48" s="204">
        <v>1.7702913899999999</v>
      </c>
      <c r="L48" s="204">
        <v>95.510384020000004</v>
      </c>
      <c r="M48" s="205">
        <v>0.80156548999999999</v>
      </c>
      <c r="N48" s="51"/>
      <c r="O48" s="176">
        <v>42340.947999999997</v>
      </c>
      <c r="P48" s="206">
        <v>125.64801722</v>
      </c>
    </row>
    <row r="49" spans="1:17" ht="18" customHeight="1">
      <c r="A49" s="365" t="s">
        <v>137</v>
      </c>
      <c r="B49" s="366" t="s">
        <v>244</v>
      </c>
      <c r="C49" s="366"/>
      <c r="D49" s="366"/>
      <c r="E49" s="366"/>
      <c r="F49" s="202" t="s">
        <v>114</v>
      </c>
      <c r="G49" s="203" t="s">
        <v>137</v>
      </c>
      <c r="H49" s="204" t="s">
        <v>137</v>
      </c>
      <c r="I49" s="176">
        <v>9058.8729999999996</v>
      </c>
      <c r="J49" s="204">
        <v>109.29470447</v>
      </c>
      <c r="K49" s="204">
        <v>1.4571152999999999</v>
      </c>
      <c r="L49" s="204">
        <v>91.024244600000003</v>
      </c>
      <c r="M49" s="205">
        <v>0.14096046000000001</v>
      </c>
      <c r="N49" s="51"/>
      <c r="O49" s="176">
        <v>29510.43</v>
      </c>
      <c r="P49" s="206">
        <v>104.39146675000001</v>
      </c>
    </row>
    <row r="50" spans="1:17" s="32" customFormat="1" ht="18" customHeight="1">
      <c r="A50" s="339" t="s">
        <v>137</v>
      </c>
      <c r="B50" s="340" t="s">
        <v>245</v>
      </c>
      <c r="C50" s="340"/>
      <c r="D50" s="371"/>
      <c r="E50" s="371"/>
      <c r="F50" s="191" t="s">
        <v>114</v>
      </c>
      <c r="G50" s="192" t="s">
        <v>137</v>
      </c>
      <c r="H50" s="193" t="s">
        <v>137</v>
      </c>
      <c r="I50" s="168">
        <v>9838.83</v>
      </c>
      <c r="J50" s="193">
        <v>100.41497545</v>
      </c>
      <c r="K50" s="193">
        <v>1.5825709999999999</v>
      </c>
      <c r="L50" s="193">
        <v>76.161419789999997</v>
      </c>
      <c r="M50" s="194">
        <v>7.4396799999999997E-3</v>
      </c>
      <c r="N50" s="51"/>
      <c r="O50" s="168">
        <v>35253.284</v>
      </c>
      <c r="P50" s="195">
        <v>91.297695399999995</v>
      </c>
      <c r="Q50" s="59"/>
    </row>
    <row r="51" spans="1:17" ht="18" customHeight="1">
      <c r="A51" s="339" t="s">
        <v>137</v>
      </c>
      <c r="B51" s="340" t="s">
        <v>246</v>
      </c>
      <c r="C51" s="340"/>
      <c r="D51" s="340"/>
      <c r="E51" s="340"/>
      <c r="F51" s="191" t="s">
        <v>172</v>
      </c>
      <c r="G51" s="192">
        <v>2395993</v>
      </c>
      <c r="H51" s="193">
        <v>104.58302852</v>
      </c>
      <c r="I51" s="168">
        <v>6168.77</v>
      </c>
      <c r="J51" s="193">
        <v>106.62923585999999</v>
      </c>
      <c r="K51" s="193">
        <v>0.99224363999999998</v>
      </c>
      <c r="L51" s="193">
        <v>71.357579700000002</v>
      </c>
      <c r="M51" s="194">
        <v>7.0173379999999994E-2</v>
      </c>
      <c r="N51" s="51"/>
      <c r="O51" s="168">
        <v>24043.835999999999</v>
      </c>
      <c r="P51" s="195">
        <v>101.35020435</v>
      </c>
    </row>
    <row r="52" spans="1:17" ht="18" customHeight="1">
      <c r="A52" s="339" t="s">
        <v>137</v>
      </c>
      <c r="B52" s="340" t="s">
        <v>194</v>
      </c>
      <c r="C52" s="340"/>
      <c r="D52" s="340"/>
      <c r="E52" s="340"/>
      <c r="F52" s="191" t="s">
        <v>114</v>
      </c>
      <c r="G52" s="192" t="s">
        <v>137</v>
      </c>
      <c r="H52" s="193" t="s">
        <v>137</v>
      </c>
      <c r="I52" s="168">
        <v>15375.147000000001</v>
      </c>
      <c r="J52" s="193">
        <v>110.89341589</v>
      </c>
      <c r="K52" s="193">
        <v>2.47308489</v>
      </c>
      <c r="L52" s="193">
        <v>87.913906150000003</v>
      </c>
      <c r="M52" s="194">
        <v>0.27635305999999998</v>
      </c>
      <c r="N52" s="51"/>
      <c r="O52" s="168">
        <v>61449.498</v>
      </c>
      <c r="P52" s="195">
        <v>104.11752862</v>
      </c>
    </row>
    <row r="53" spans="1:17" ht="18" customHeight="1">
      <c r="A53" s="339" t="s">
        <v>137</v>
      </c>
      <c r="B53" s="340" t="s">
        <v>195</v>
      </c>
      <c r="C53" s="340"/>
      <c r="D53" s="340"/>
      <c r="E53" s="340"/>
      <c r="F53" s="191" t="s">
        <v>172</v>
      </c>
      <c r="G53" s="192">
        <v>2281935</v>
      </c>
      <c r="H53" s="193">
        <v>124.38276972</v>
      </c>
      <c r="I53" s="168">
        <v>10447.026</v>
      </c>
      <c r="J53" s="193">
        <v>121.95414246</v>
      </c>
      <c r="K53" s="193">
        <v>1.68039903</v>
      </c>
      <c r="L53" s="193">
        <v>84.346207910000004</v>
      </c>
      <c r="M53" s="194">
        <v>0.34411156999999998</v>
      </c>
      <c r="N53" s="51"/>
      <c r="O53" s="168">
        <v>40237.561000000002</v>
      </c>
      <c r="P53" s="195">
        <v>115.44091434000001</v>
      </c>
    </row>
    <row r="54" spans="1:17" ht="18" customHeight="1">
      <c r="A54" s="339" t="s">
        <v>137</v>
      </c>
      <c r="B54" s="340" t="s">
        <v>247</v>
      </c>
      <c r="C54" s="340"/>
      <c r="D54" s="340"/>
      <c r="E54" s="340"/>
      <c r="F54" s="191" t="s">
        <v>172</v>
      </c>
      <c r="G54" s="192">
        <v>13225598</v>
      </c>
      <c r="H54" s="193">
        <v>110.11741358</v>
      </c>
      <c r="I54" s="168">
        <v>40535.135000000002</v>
      </c>
      <c r="J54" s="193">
        <v>115.47232239</v>
      </c>
      <c r="K54" s="193">
        <v>6.5200566799999997</v>
      </c>
      <c r="L54" s="193">
        <v>98.16984506</v>
      </c>
      <c r="M54" s="194">
        <v>0.99379293000000002</v>
      </c>
      <c r="N54" s="51"/>
      <c r="O54" s="168">
        <v>162107.18799999999</v>
      </c>
      <c r="P54" s="195">
        <v>109.16728716999999</v>
      </c>
    </row>
    <row r="55" spans="1:17" ht="18" customHeight="1">
      <c r="A55" s="339" t="s">
        <v>137</v>
      </c>
      <c r="B55" s="340" t="s">
        <v>392</v>
      </c>
      <c r="C55" s="340"/>
      <c r="D55" s="340"/>
      <c r="E55" s="340"/>
      <c r="F55" s="191" t="s">
        <v>114</v>
      </c>
      <c r="G55" s="192" t="s">
        <v>137</v>
      </c>
      <c r="H55" s="193" t="s">
        <v>137</v>
      </c>
      <c r="I55" s="168">
        <v>17270.655999999999</v>
      </c>
      <c r="J55" s="193">
        <v>100.88991808999999</v>
      </c>
      <c r="K55" s="193">
        <v>2.7779765900000002</v>
      </c>
      <c r="L55" s="193">
        <v>84.665706209999996</v>
      </c>
      <c r="M55" s="194">
        <v>2.78739E-2</v>
      </c>
      <c r="N55" s="51"/>
      <c r="O55" s="168">
        <v>77615.56</v>
      </c>
      <c r="P55" s="195">
        <v>119.03502377</v>
      </c>
    </row>
    <row r="56" spans="1:17" ht="18" customHeight="1">
      <c r="A56" s="339" t="s">
        <v>137</v>
      </c>
      <c r="B56" s="340" t="s">
        <v>248</v>
      </c>
      <c r="C56" s="340"/>
      <c r="D56" s="340"/>
      <c r="E56" s="340"/>
      <c r="F56" s="191" t="s">
        <v>114</v>
      </c>
      <c r="G56" s="192" t="s">
        <v>137</v>
      </c>
      <c r="H56" s="193" t="s">
        <v>137</v>
      </c>
      <c r="I56" s="168">
        <v>7377.7169999999996</v>
      </c>
      <c r="J56" s="193">
        <v>110.75436403</v>
      </c>
      <c r="K56" s="193">
        <v>1.1867021799999999</v>
      </c>
      <c r="L56" s="193">
        <v>92.268784850000003</v>
      </c>
      <c r="M56" s="194">
        <v>0.13107883000000001</v>
      </c>
      <c r="N56" s="51"/>
      <c r="O56" s="168">
        <v>28659.069</v>
      </c>
      <c r="P56" s="195">
        <v>112.51421736</v>
      </c>
    </row>
    <row r="57" spans="1:17" ht="18" customHeight="1">
      <c r="A57" s="339" t="s">
        <v>137</v>
      </c>
      <c r="B57" s="340" t="s">
        <v>249</v>
      </c>
      <c r="C57" s="340"/>
      <c r="D57" s="340"/>
      <c r="E57" s="340"/>
      <c r="F57" s="191" t="s">
        <v>114</v>
      </c>
      <c r="G57" s="192" t="s">
        <v>137</v>
      </c>
      <c r="H57" s="193" t="s">
        <v>137</v>
      </c>
      <c r="I57" s="168">
        <v>7320.5420000000004</v>
      </c>
      <c r="J57" s="193">
        <v>107.25639839</v>
      </c>
      <c r="K57" s="193">
        <v>1.1775056100000001</v>
      </c>
      <c r="L57" s="193">
        <v>98.864746699999998</v>
      </c>
      <c r="M57" s="194">
        <v>9.0620779999999998E-2</v>
      </c>
      <c r="N57" s="51"/>
      <c r="O57" s="168">
        <v>27409.603999999999</v>
      </c>
      <c r="P57" s="195">
        <v>97.946705789999996</v>
      </c>
    </row>
    <row r="58" spans="1:17" ht="18" customHeight="1">
      <c r="A58" s="339" t="s">
        <v>137</v>
      </c>
      <c r="B58" s="340" t="s">
        <v>250</v>
      </c>
      <c r="C58" s="340"/>
      <c r="D58" s="340"/>
      <c r="E58" s="340"/>
      <c r="F58" s="191" t="s">
        <v>114</v>
      </c>
      <c r="G58" s="192" t="s">
        <v>137</v>
      </c>
      <c r="H58" s="193" t="s">
        <v>137</v>
      </c>
      <c r="I58" s="168">
        <v>12810.165999999999</v>
      </c>
      <c r="J58" s="193">
        <v>105.29091931000001</v>
      </c>
      <c r="K58" s="193">
        <v>2.06050895</v>
      </c>
      <c r="L58" s="193">
        <v>68.001340690000006</v>
      </c>
      <c r="M58" s="194">
        <v>0.11778274</v>
      </c>
      <c r="N58" s="51"/>
      <c r="O58" s="168">
        <v>62848.154000000002</v>
      </c>
      <c r="P58" s="195">
        <v>123.12689594</v>
      </c>
    </row>
    <row r="59" spans="1:17" s="32" customFormat="1" ht="18" customHeight="1">
      <c r="A59" s="339" t="s">
        <v>137</v>
      </c>
      <c r="B59" s="340" t="s">
        <v>251</v>
      </c>
      <c r="C59" s="340"/>
      <c r="D59" s="371"/>
      <c r="E59" s="371"/>
      <c r="F59" s="191" t="s">
        <v>114</v>
      </c>
      <c r="G59" s="192" t="s">
        <v>137</v>
      </c>
      <c r="H59" s="193" t="s">
        <v>137</v>
      </c>
      <c r="I59" s="168">
        <v>5907.4809999999998</v>
      </c>
      <c r="J59" s="193">
        <v>130.30752011999999</v>
      </c>
      <c r="K59" s="193">
        <v>0.95021544000000002</v>
      </c>
      <c r="L59" s="193">
        <v>66.878001449999999</v>
      </c>
      <c r="M59" s="194">
        <v>0.25140269999999998</v>
      </c>
      <c r="N59" s="51"/>
      <c r="O59" s="168">
        <v>24100.353999999999</v>
      </c>
      <c r="P59" s="195">
        <v>124.13308478</v>
      </c>
      <c r="Q59" s="59"/>
    </row>
    <row r="60" spans="1:17" ht="18" customHeight="1">
      <c r="A60" s="339" t="s">
        <v>137</v>
      </c>
      <c r="B60" s="340" t="s">
        <v>252</v>
      </c>
      <c r="C60" s="340"/>
      <c r="D60" s="340"/>
      <c r="E60" s="340"/>
      <c r="F60" s="191" t="s">
        <v>198</v>
      </c>
      <c r="G60" s="192">
        <v>7252</v>
      </c>
      <c r="H60" s="193">
        <v>187.97304303000001</v>
      </c>
      <c r="I60" s="168">
        <v>22414.502</v>
      </c>
      <c r="J60" s="193">
        <v>252.13962917999999</v>
      </c>
      <c r="K60" s="193">
        <v>3.6053617099999999</v>
      </c>
      <c r="L60" s="193">
        <v>24.534959959999998</v>
      </c>
      <c r="M60" s="194">
        <v>2.4746683900000002</v>
      </c>
      <c r="N60" s="51"/>
      <c r="O60" s="168">
        <v>76623.255000000005</v>
      </c>
      <c r="P60" s="195">
        <v>202.32458751999999</v>
      </c>
    </row>
    <row r="61" spans="1:17" s="32" customFormat="1" ht="18" customHeight="1">
      <c r="A61" s="339" t="s">
        <v>137</v>
      </c>
      <c r="B61" s="340" t="s">
        <v>253</v>
      </c>
      <c r="C61" s="340"/>
      <c r="D61" s="340"/>
      <c r="E61" s="340"/>
      <c r="F61" s="191" t="s">
        <v>172</v>
      </c>
      <c r="G61" s="192">
        <v>16901706</v>
      </c>
      <c r="H61" s="193">
        <v>119.53102457999999</v>
      </c>
      <c r="I61" s="168">
        <v>22412.252</v>
      </c>
      <c r="J61" s="193">
        <v>132.89304163</v>
      </c>
      <c r="K61" s="193">
        <v>3.6049997899999999</v>
      </c>
      <c r="L61" s="193">
        <v>85.47504284</v>
      </c>
      <c r="M61" s="194">
        <v>1.01501851</v>
      </c>
      <c r="N61" s="51"/>
      <c r="O61" s="168">
        <v>95402.857999999993</v>
      </c>
      <c r="P61" s="195">
        <v>131.24693189999999</v>
      </c>
      <c r="Q61" s="59"/>
    </row>
    <row r="62" spans="1:17" ht="18" customHeight="1">
      <c r="A62" s="365" t="s">
        <v>137</v>
      </c>
      <c r="B62" s="366" t="s">
        <v>254</v>
      </c>
      <c r="C62" s="366"/>
      <c r="D62" s="366"/>
      <c r="E62" s="366"/>
      <c r="F62" s="202" t="s">
        <v>152</v>
      </c>
      <c r="G62" s="203">
        <v>28</v>
      </c>
      <c r="H62" s="204">
        <v>186.66666667000001</v>
      </c>
      <c r="I62" s="176">
        <v>1453.4960000000001</v>
      </c>
      <c r="J62" s="204">
        <v>202.24100627000001</v>
      </c>
      <c r="K62" s="204">
        <v>0.23379411999999999</v>
      </c>
      <c r="L62" s="204">
        <v>15.53179362</v>
      </c>
      <c r="M62" s="205">
        <v>0.13444864000000001</v>
      </c>
      <c r="N62" s="51"/>
      <c r="O62" s="176">
        <v>5532.009</v>
      </c>
      <c r="P62" s="206">
        <v>171.92512629000001</v>
      </c>
    </row>
    <row r="63" spans="1:17" ht="18" customHeight="1">
      <c r="A63" s="124" t="s">
        <v>212</v>
      </c>
      <c r="B63" s="338"/>
      <c r="C63" s="338"/>
      <c r="D63" s="338"/>
      <c r="E63" s="338"/>
      <c r="F63" s="54" t="s">
        <v>114</v>
      </c>
      <c r="G63" s="140" t="s">
        <v>137</v>
      </c>
      <c r="H63" s="55" t="s">
        <v>137</v>
      </c>
      <c r="I63" s="135">
        <v>84777.441999999995</v>
      </c>
      <c r="J63" s="55">
        <v>99.876065350000005</v>
      </c>
      <c r="K63" s="55">
        <v>13.63641017</v>
      </c>
      <c r="L63" s="55">
        <v>93.086410389999998</v>
      </c>
      <c r="M63" s="61">
        <v>-1.9248560000000001E-2</v>
      </c>
      <c r="N63" s="51"/>
      <c r="O63" s="135">
        <v>319767.50099999999</v>
      </c>
      <c r="P63" s="56">
        <v>89.641008630000002</v>
      </c>
    </row>
    <row r="64" spans="1:17" ht="18" customHeight="1">
      <c r="A64" s="339" t="s">
        <v>137</v>
      </c>
      <c r="B64" s="340" t="s">
        <v>213</v>
      </c>
      <c r="C64" s="371"/>
      <c r="D64" s="340"/>
      <c r="E64" s="371"/>
      <c r="F64" s="191" t="s">
        <v>172</v>
      </c>
      <c r="G64" s="192">
        <v>15736243</v>
      </c>
      <c r="H64" s="193">
        <v>103.75711531</v>
      </c>
      <c r="I64" s="168">
        <v>12571.769</v>
      </c>
      <c r="J64" s="193">
        <v>114.16650563</v>
      </c>
      <c r="K64" s="193">
        <v>2.02216291</v>
      </c>
      <c r="L64" s="193">
        <v>94.483716520000002</v>
      </c>
      <c r="M64" s="194">
        <v>0.28543490999999999</v>
      </c>
      <c r="N64" s="51"/>
      <c r="O64" s="168">
        <v>50534.51</v>
      </c>
      <c r="P64" s="195">
        <v>106.17974637</v>
      </c>
    </row>
    <row r="65" spans="1:17" s="32" customFormat="1" ht="18" customHeight="1">
      <c r="A65" s="339" t="s">
        <v>137</v>
      </c>
      <c r="B65" s="340" t="s">
        <v>255</v>
      </c>
      <c r="C65" s="340"/>
      <c r="D65" s="340"/>
      <c r="E65" s="340"/>
      <c r="F65" s="191" t="s">
        <v>114</v>
      </c>
      <c r="G65" s="192" t="s">
        <v>137</v>
      </c>
      <c r="H65" s="193" t="s">
        <v>137</v>
      </c>
      <c r="I65" s="168">
        <v>36150.343999999997</v>
      </c>
      <c r="J65" s="193">
        <v>108.00958279</v>
      </c>
      <c r="K65" s="193">
        <v>5.8147651900000001</v>
      </c>
      <c r="L65" s="193">
        <v>99.539835710000006</v>
      </c>
      <c r="M65" s="194">
        <v>0.49050870000000002</v>
      </c>
      <c r="N65" s="51"/>
      <c r="O65" s="168">
        <v>138878.64300000001</v>
      </c>
      <c r="P65" s="195">
        <v>100.30004871</v>
      </c>
      <c r="Q65" s="59"/>
    </row>
    <row r="66" spans="1:17" ht="18" customHeight="1">
      <c r="A66" s="365" t="s">
        <v>137</v>
      </c>
      <c r="B66" s="366" t="s">
        <v>256</v>
      </c>
      <c r="C66" s="366"/>
      <c r="D66" s="366"/>
      <c r="E66" s="366"/>
      <c r="F66" s="202" t="s">
        <v>172</v>
      </c>
      <c r="G66" s="203">
        <v>2157360</v>
      </c>
      <c r="H66" s="204">
        <v>107.07590599</v>
      </c>
      <c r="I66" s="176">
        <v>4404.942</v>
      </c>
      <c r="J66" s="204">
        <v>117.76250958999999</v>
      </c>
      <c r="K66" s="204">
        <v>0.70853277000000003</v>
      </c>
      <c r="L66" s="204">
        <v>98.506174999999999</v>
      </c>
      <c r="M66" s="205">
        <v>0.12156936</v>
      </c>
      <c r="N66" s="51"/>
      <c r="O66" s="176">
        <v>14263.905000000001</v>
      </c>
      <c r="P66" s="206">
        <v>81.848457350000004</v>
      </c>
    </row>
    <row r="67" spans="1:17" ht="18" customHeight="1">
      <c r="A67" s="356" t="s">
        <v>137</v>
      </c>
      <c r="B67" s="340" t="s">
        <v>214</v>
      </c>
      <c r="C67" s="340"/>
      <c r="D67" s="340"/>
      <c r="E67" s="340"/>
      <c r="F67" s="191" t="s">
        <v>114</v>
      </c>
      <c r="G67" s="192" t="s">
        <v>137</v>
      </c>
      <c r="H67" s="193" t="s">
        <v>137</v>
      </c>
      <c r="I67" s="168">
        <v>5096.9080000000004</v>
      </c>
      <c r="J67" s="193">
        <v>70.923074139999997</v>
      </c>
      <c r="K67" s="193">
        <v>0.81983516000000001</v>
      </c>
      <c r="L67" s="193">
        <v>69.900976630000002</v>
      </c>
      <c r="M67" s="194">
        <v>-0.38234411000000001</v>
      </c>
      <c r="N67" s="51"/>
      <c r="O67" s="168">
        <v>19676.78</v>
      </c>
      <c r="P67" s="195">
        <v>80.285399279999993</v>
      </c>
    </row>
    <row r="68" spans="1:17" ht="18" customHeight="1">
      <c r="A68" s="339" t="s">
        <v>137</v>
      </c>
      <c r="B68" s="340" t="s">
        <v>257</v>
      </c>
      <c r="C68" s="340"/>
      <c r="D68" s="340"/>
      <c r="E68" s="340"/>
      <c r="F68" s="191" t="s">
        <v>172</v>
      </c>
      <c r="G68" s="192">
        <v>15762909</v>
      </c>
      <c r="H68" s="193">
        <v>114.17684308</v>
      </c>
      <c r="I68" s="168">
        <v>10232.835999999999</v>
      </c>
      <c r="J68" s="193">
        <v>118.89160068</v>
      </c>
      <c r="K68" s="193">
        <v>1.64594668</v>
      </c>
      <c r="L68" s="193">
        <v>89.947334299999994</v>
      </c>
      <c r="M68" s="194">
        <v>0.29750911000000002</v>
      </c>
      <c r="N68" s="51"/>
      <c r="O68" s="168">
        <v>37095.250999999997</v>
      </c>
      <c r="P68" s="195">
        <v>104.30164399</v>
      </c>
    </row>
    <row r="69" spans="1:17" ht="18" customHeight="1">
      <c r="A69" s="365" t="s">
        <v>137</v>
      </c>
      <c r="B69" s="366" t="s">
        <v>258</v>
      </c>
      <c r="C69" s="366"/>
      <c r="D69" s="366"/>
      <c r="E69" s="366"/>
      <c r="F69" s="202" t="s">
        <v>172</v>
      </c>
      <c r="G69" s="203">
        <v>1353128</v>
      </c>
      <c r="H69" s="204">
        <v>73.508164449999995</v>
      </c>
      <c r="I69" s="176">
        <v>3875.33</v>
      </c>
      <c r="J69" s="204">
        <v>37.922991279999998</v>
      </c>
      <c r="K69" s="204">
        <v>0.62334493999999996</v>
      </c>
      <c r="L69" s="204">
        <v>99.065337420000006</v>
      </c>
      <c r="M69" s="205">
        <v>-1.16070955</v>
      </c>
      <c r="N69" s="51"/>
      <c r="O69" s="176">
        <v>15837.194</v>
      </c>
      <c r="P69" s="206">
        <v>30.154038849999999</v>
      </c>
    </row>
    <row r="70" spans="1:17" ht="18" customHeight="1">
      <c r="A70" s="124" t="s">
        <v>218</v>
      </c>
      <c r="B70" s="338"/>
      <c r="C70" s="338"/>
      <c r="D70" s="338"/>
      <c r="E70" s="338"/>
      <c r="F70" s="54" t="s">
        <v>114</v>
      </c>
      <c r="G70" s="140" t="s">
        <v>137</v>
      </c>
      <c r="H70" s="55" t="s">
        <v>137</v>
      </c>
      <c r="I70" s="135">
        <v>6958.8490000000002</v>
      </c>
      <c r="J70" s="55">
        <v>178.12642464000001</v>
      </c>
      <c r="K70" s="55">
        <v>1.11932747</v>
      </c>
      <c r="L70" s="55">
        <v>72.842983380000007</v>
      </c>
      <c r="M70" s="61">
        <v>0.55846207000000003</v>
      </c>
      <c r="N70" s="464"/>
      <c r="O70" s="428">
        <v>21937.805</v>
      </c>
      <c r="P70" s="56">
        <v>126.39207957000001</v>
      </c>
    </row>
    <row r="71" spans="1:17" ht="18" customHeight="1">
      <c r="A71" s="429" t="s">
        <v>137</v>
      </c>
      <c r="B71" s="430" t="s">
        <v>259</v>
      </c>
      <c r="C71" s="430"/>
      <c r="D71" s="430"/>
      <c r="E71" s="430"/>
      <c r="F71" s="326" t="s">
        <v>114</v>
      </c>
      <c r="G71" s="327" t="s">
        <v>137</v>
      </c>
      <c r="H71" s="328" t="s">
        <v>137</v>
      </c>
      <c r="I71" s="154">
        <v>6944.5559999999996</v>
      </c>
      <c r="J71" s="328">
        <v>177.76056514000001</v>
      </c>
      <c r="K71" s="328">
        <v>1.1170284399999999</v>
      </c>
      <c r="L71" s="328">
        <v>73.677351290000004</v>
      </c>
      <c r="M71" s="329">
        <v>0.55584683999999995</v>
      </c>
      <c r="N71" s="465"/>
      <c r="O71" s="431">
        <v>21874.149000000001</v>
      </c>
      <c r="P71" s="330">
        <v>126.28132324000001</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340</v>
      </c>
      <c r="I1" s="188"/>
      <c r="O1" s="159"/>
      <c r="P1" s="189" t="s">
        <v>141</v>
      </c>
    </row>
    <row r="2" spans="1:17" s="32" customFormat="1" ht="15" customHeight="1">
      <c r="A2" s="29"/>
      <c r="B2" s="59"/>
      <c r="C2" s="59"/>
      <c r="D2" s="59"/>
      <c r="E2" s="59"/>
      <c r="F2" s="41"/>
      <c r="G2" s="30" t="s">
        <v>422</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260474.67499999999</v>
      </c>
      <c r="J5" s="139">
        <v>108.38041251999999</v>
      </c>
      <c r="K5" s="49">
        <v>100</v>
      </c>
      <c r="L5" s="50">
        <v>20.77580889</v>
      </c>
      <c r="M5" s="95">
        <v>8.3804125200000001</v>
      </c>
      <c r="N5" s="51"/>
      <c r="O5" s="133">
        <v>984832.30299999996</v>
      </c>
      <c r="P5" s="139">
        <v>103.95425444999999</v>
      </c>
      <c r="Q5" s="60"/>
    </row>
    <row r="6" spans="1:17" s="32" customFormat="1" ht="18" customHeight="1">
      <c r="A6" s="124" t="s">
        <v>150</v>
      </c>
      <c r="B6" s="337"/>
      <c r="C6" s="337"/>
      <c r="D6" s="337"/>
      <c r="E6" s="337"/>
      <c r="F6" s="54" t="s">
        <v>114</v>
      </c>
      <c r="G6" s="140" t="s">
        <v>137</v>
      </c>
      <c r="H6" s="55" t="s">
        <v>137</v>
      </c>
      <c r="I6" s="135">
        <v>11122.06</v>
      </c>
      <c r="J6" s="55">
        <v>124.90074083</v>
      </c>
      <c r="K6" s="57">
        <v>4.2699199099999996</v>
      </c>
      <c r="L6" s="57">
        <v>15.717713979999999</v>
      </c>
      <c r="M6" s="61">
        <v>0.92260920000000002</v>
      </c>
      <c r="N6" s="51"/>
      <c r="O6" s="135">
        <v>36332.463000000003</v>
      </c>
      <c r="P6" s="56">
        <v>115.87728531</v>
      </c>
      <c r="Q6" s="62"/>
    </row>
    <row r="7" spans="1:17" ht="18" customHeight="1">
      <c r="A7" s="339" t="s">
        <v>137</v>
      </c>
      <c r="B7" s="340" t="s">
        <v>221</v>
      </c>
      <c r="C7" s="340"/>
      <c r="D7" s="340"/>
      <c r="E7" s="340"/>
      <c r="F7" s="191" t="s">
        <v>152</v>
      </c>
      <c r="G7" s="192">
        <v>399</v>
      </c>
      <c r="H7" s="193">
        <v>99.501246879999997</v>
      </c>
      <c r="I7" s="168">
        <v>248.31</v>
      </c>
      <c r="J7" s="193">
        <v>105.98765589999999</v>
      </c>
      <c r="K7" s="193">
        <v>9.5329810000000001E-2</v>
      </c>
      <c r="L7" s="193">
        <v>6.3388727500000002</v>
      </c>
      <c r="M7" s="194">
        <v>5.83688E-3</v>
      </c>
      <c r="N7" s="51"/>
      <c r="O7" s="168">
        <v>940.25</v>
      </c>
      <c r="P7" s="195">
        <v>131.53090644</v>
      </c>
      <c r="Q7" s="287"/>
    </row>
    <row r="8" spans="1:17" ht="18" customHeight="1">
      <c r="A8" s="339" t="s">
        <v>137</v>
      </c>
      <c r="B8" s="340" t="s">
        <v>222</v>
      </c>
      <c r="C8" s="340"/>
      <c r="D8" s="340"/>
      <c r="E8" s="340"/>
      <c r="F8" s="191" t="s">
        <v>172</v>
      </c>
      <c r="G8" s="192">
        <v>3802343</v>
      </c>
      <c r="H8" s="193">
        <v>174.26097007000001</v>
      </c>
      <c r="I8" s="168">
        <v>3142.7809999999999</v>
      </c>
      <c r="J8" s="193">
        <v>154.71368097999999</v>
      </c>
      <c r="K8" s="193">
        <v>1.20655914</v>
      </c>
      <c r="L8" s="193">
        <v>19.100917979999998</v>
      </c>
      <c r="M8" s="194">
        <v>0.46245196</v>
      </c>
      <c r="N8" s="51"/>
      <c r="O8" s="168">
        <v>9670.52</v>
      </c>
      <c r="P8" s="195">
        <v>144.0535165</v>
      </c>
      <c r="Q8" s="287"/>
    </row>
    <row r="9" spans="1:17" ht="18" customHeight="1">
      <c r="A9" s="339" t="s">
        <v>137</v>
      </c>
      <c r="B9" s="340" t="s">
        <v>223</v>
      </c>
      <c r="C9" s="340"/>
      <c r="D9" s="340"/>
      <c r="E9" s="340"/>
      <c r="F9" s="191" t="s">
        <v>152</v>
      </c>
      <c r="G9" s="192">
        <v>1258</v>
      </c>
      <c r="H9" s="193">
        <v>94.586466169999994</v>
      </c>
      <c r="I9" s="168">
        <v>957.02</v>
      </c>
      <c r="J9" s="193">
        <v>107.04119489999999</v>
      </c>
      <c r="K9" s="193">
        <v>0.36741383999999999</v>
      </c>
      <c r="L9" s="193">
        <v>19.21928363</v>
      </c>
      <c r="M9" s="194">
        <v>2.619399E-2</v>
      </c>
      <c r="N9" s="51"/>
      <c r="O9" s="168">
        <v>2891.1170000000002</v>
      </c>
      <c r="P9" s="195">
        <v>105.44406348</v>
      </c>
      <c r="Q9" s="287"/>
    </row>
    <row r="10" spans="1:17" ht="18" customHeight="1">
      <c r="A10" s="339" t="s">
        <v>137</v>
      </c>
      <c r="B10" s="340" t="s">
        <v>224</v>
      </c>
      <c r="C10" s="340"/>
      <c r="D10" s="340"/>
      <c r="E10" s="340"/>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39" t="s">
        <v>137</v>
      </c>
      <c r="B11" s="340" t="s">
        <v>225</v>
      </c>
      <c r="C11" s="340"/>
      <c r="D11" s="340"/>
      <c r="E11" s="340"/>
      <c r="F11" s="191" t="s">
        <v>172</v>
      </c>
      <c r="G11" s="192">
        <v>16211482</v>
      </c>
      <c r="H11" s="193">
        <v>100.83353911</v>
      </c>
      <c r="I11" s="168">
        <v>4515.96</v>
      </c>
      <c r="J11" s="193">
        <v>113.61788878999999</v>
      </c>
      <c r="K11" s="193">
        <v>1.73374245</v>
      </c>
      <c r="L11" s="193">
        <v>39.211954300000002</v>
      </c>
      <c r="M11" s="194">
        <v>0.22521558999999999</v>
      </c>
      <c r="N11" s="51"/>
      <c r="O11" s="168">
        <v>14762.927</v>
      </c>
      <c r="P11" s="195">
        <v>103.71759477000001</v>
      </c>
    </row>
    <row r="12" spans="1:17" ht="18" customHeight="1">
      <c r="A12" s="339" t="s">
        <v>137</v>
      </c>
      <c r="B12" s="340" t="s">
        <v>154</v>
      </c>
      <c r="C12" s="340"/>
      <c r="D12" s="340"/>
      <c r="E12" s="340"/>
      <c r="F12" s="202" t="s">
        <v>152</v>
      </c>
      <c r="G12" s="203">
        <v>499</v>
      </c>
      <c r="H12" s="204">
        <v>86.782608699999997</v>
      </c>
      <c r="I12" s="176">
        <v>420.39299999999997</v>
      </c>
      <c r="J12" s="204">
        <v>132.89613444</v>
      </c>
      <c r="K12" s="204">
        <v>0.16139496</v>
      </c>
      <c r="L12" s="204">
        <v>7.6231580299999999</v>
      </c>
      <c r="M12" s="205">
        <v>4.3298540000000003E-2</v>
      </c>
      <c r="N12" s="51"/>
      <c r="O12" s="176">
        <v>1391.8520000000001</v>
      </c>
      <c r="P12" s="206">
        <v>136.60017823000001</v>
      </c>
    </row>
    <row r="13" spans="1:17" s="32" customFormat="1" ht="18" customHeight="1">
      <c r="A13" s="339" t="s">
        <v>137</v>
      </c>
      <c r="B13" s="340" t="s">
        <v>226</v>
      </c>
      <c r="C13" s="340"/>
      <c r="D13" s="340"/>
      <c r="E13" s="340"/>
      <c r="F13" s="326" t="s">
        <v>152</v>
      </c>
      <c r="G13" s="327">
        <v>3863</v>
      </c>
      <c r="H13" s="328">
        <v>162.78971766000001</v>
      </c>
      <c r="I13" s="154">
        <v>908.24699999999996</v>
      </c>
      <c r="J13" s="328">
        <v>130.83569460000001</v>
      </c>
      <c r="K13" s="328">
        <v>0.34868917999999999</v>
      </c>
      <c r="L13" s="328">
        <v>14.748049869999999</v>
      </c>
      <c r="M13" s="329">
        <v>8.9066989999999999E-2</v>
      </c>
      <c r="N13" s="51"/>
      <c r="O13" s="154">
        <v>3505.8029999999999</v>
      </c>
      <c r="P13" s="330">
        <v>119.26361973</v>
      </c>
      <c r="Q13" s="59"/>
    </row>
    <row r="14" spans="1:17" ht="18" customHeight="1">
      <c r="A14" s="121" t="s">
        <v>155</v>
      </c>
      <c r="B14" s="357"/>
      <c r="C14" s="357"/>
      <c r="D14" s="357"/>
      <c r="E14" s="358"/>
      <c r="F14" s="359" t="s">
        <v>114</v>
      </c>
      <c r="G14" s="360" t="s">
        <v>137</v>
      </c>
      <c r="H14" s="361" t="s">
        <v>137</v>
      </c>
      <c r="I14" s="352">
        <v>97.673000000000002</v>
      </c>
      <c r="J14" s="361">
        <v>542.98977095999999</v>
      </c>
      <c r="K14" s="361">
        <v>3.7498080000000003E-2</v>
      </c>
      <c r="L14" s="361">
        <v>3.284103</v>
      </c>
      <c r="M14" s="362">
        <v>3.3155980000000002E-2</v>
      </c>
      <c r="N14" s="51"/>
      <c r="O14" s="352">
        <v>353.04399999999998</v>
      </c>
      <c r="P14" s="363">
        <v>586.77348047999999</v>
      </c>
    </row>
    <row r="15" spans="1:17" ht="18" customHeight="1">
      <c r="A15" s="124" t="s">
        <v>158</v>
      </c>
      <c r="B15" s="338"/>
      <c r="C15" s="338"/>
      <c r="D15" s="338"/>
      <c r="E15" s="364"/>
      <c r="F15" s="54" t="s">
        <v>114</v>
      </c>
      <c r="G15" s="140" t="s">
        <v>137</v>
      </c>
      <c r="H15" s="55" t="s">
        <v>137</v>
      </c>
      <c r="I15" s="135">
        <v>3129.4389999999999</v>
      </c>
      <c r="J15" s="55">
        <v>118.56446119</v>
      </c>
      <c r="K15" s="55">
        <v>1.2014369499999999</v>
      </c>
      <c r="L15" s="55">
        <v>5.3685049100000004</v>
      </c>
      <c r="M15" s="61">
        <v>0.20388234</v>
      </c>
      <c r="N15" s="51"/>
      <c r="O15" s="135">
        <v>11946.277</v>
      </c>
      <c r="P15" s="56">
        <v>110.14798453</v>
      </c>
    </row>
    <row r="16" spans="1:17" ht="18" customHeight="1">
      <c r="A16" s="339" t="s">
        <v>137</v>
      </c>
      <c r="B16" s="340" t="s">
        <v>227</v>
      </c>
      <c r="C16" s="340"/>
      <c r="D16" s="340"/>
      <c r="E16" s="122"/>
      <c r="F16" s="191" t="s">
        <v>152</v>
      </c>
      <c r="G16" s="192">
        <v>1258</v>
      </c>
      <c r="H16" s="193">
        <v>109.77312391</v>
      </c>
      <c r="I16" s="168">
        <v>230.71700000000001</v>
      </c>
      <c r="J16" s="193">
        <v>117.50113315999999</v>
      </c>
      <c r="K16" s="193">
        <v>8.8575600000000004E-2</v>
      </c>
      <c r="L16" s="193">
        <v>1.75412173</v>
      </c>
      <c r="M16" s="194">
        <v>1.4298450000000001E-2</v>
      </c>
      <c r="N16" s="51"/>
      <c r="O16" s="168">
        <v>736.22400000000005</v>
      </c>
      <c r="P16" s="195">
        <v>102.76487404</v>
      </c>
    </row>
    <row r="17" spans="1:17" ht="18" customHeight="1">
      <c r="A17" s="339" t="s">
        <v>137</v>
      </c>
      <c r="B17" s="340" t="s">
        <v>159</v>
      </c>
      <c r="C17" s="340"/>
      <c r="D17" s="340"/>
      <c r="E17" s="122"/>
      <c r="F17" s="191" t="s">
        <v>152</v>
      </c>
      <c r="G17" s="192">
        <v>464</v>
      </c>
      <c r="H17" s="193">
        <v>162.80701754</v>
      </c>
      <c r="I17" s="168">
        <v>182.99</v>
      </c>
      <c r="J17" s="193">
        <v>161.92658926999999</v>
      </c>
      <c r="K17" s="193">
        <v>7.0252510000000004E-2</v>
      </c>
      <c r="L17" s="193">
        <v>3.2441808499999998</v>
      </c>
      <c r="M17" s="194">
        <v>2.9118680000000001E-2</v>
      </c>
      <c r="N17" s="51"/>
      <c r="O17" s="168">
        <v>508.54599999999999</v>
      </c>
      <c r="P17" s="195">
        <v>107.00329502</v>
      </c>
    </row>
    <row r="18" spans="1:17" ht="18" customHeight="1">
      <c r="A18" s="339" t="s">
        <v>137</v>
      </c>
      <c r="B18" s="340" t="s">
        <v>228</v>
      </c>
      <c r="C18" s="340"/>
      <c r="D18" s="340"/>
      <c r="E18" s="122"/>
      <c r="F18" s="202" t="s">
        <v>114</v>
      </c>
      <c r="G18" s="203" t="s">
        <v>137</v>
      </c>
      <c r="H18" s="204" t="s">
        <v>137</v>
      </c>
      <c r="I18" s="176">
        <v>457.92</v>
      </c>
      <c r="J18" s="204">
        <v>129.53853029999999</v>
      </c>
      <c r="K18" s="204">
        <v>0.17580212000000001</v>
      </c>
      <c r="L18" s="204">
        <v>6.3089883200000001</v>
      </c>
      <c r="M18" s="205">
        <v>4.34475E-2</v>
      </c>
      <c r="N18" s="51"/>
      <c r="O18" s="176">
        <v>1509.3689999999999</v>
      </c>
      <c r="P18" s="206">
        <v>118.44226467999999</v>
      </c>
    </row>
    <row r="19" spans="1:17" ht="18" customHeight="1">
      <c r="A19" s="365" t="s">
        <v>137</v>
      </c>
      <c r="B19" s="366" t="s">
        <v>160</v>
      </c>
      <c r="C19" s="366"/>
      <c r="D19" s="366"/>
      <c r="E19" s="367"/>
      <c r="F19" s="202" t="s">
        <v>152</v>
      </c>
      <c r="G19" s="203">
        <v>168</v>
      </c>
      <c r="H19" s="204">
        <v>84.848484850000006</v>
      </c>
      <c r="I19" s="176">
        <v>44.960999999999999</v>
      </c>
      <c r="J19" s="204">
        <v>74.431347880000004</v>
      </c>
      <c r="K19" s="204">
        <v>1.7261180000000001E-2</v>
      </c>
      <c r="L19" s="204">
        <v>0.92568477000000005</v>
      </c>
      <c r="M19" s="205">
        <v>-6.42648E-3</v>
      </c>
      <c r="N19" s="51"/>
      <c r="O19" s="176">
        <v>188.74600000000001</v>
      </c>
      <c r="P19" s="206">
        <v>94.284843670000001</v>
      </c>
    </row>
    <row r="20" spans="1:17" ht="18" customHeight="1">
      <c r="A20" s="372" t="s">
        <v>137</v>
      </c>
      <c r="B20" s="366" t="s">
        <v>162</v>
      </c>
      <c r="C20" s="366"/>
      <c r="D20" s="366"/>
      <c r="E20" s="366"/>
      <c r="F20" s="202" t="s">
        <v>152</v>
      </c>
      <c r="G20" s="203">
        <v>700</v>
      </c>
      <c r="H20" s="204">
        <v>257.35294118000002</v>
      </c>
      <c r="I20" s="176">
        <v>170.81200000000001</v>
      </c>
      <c r="J20" s="204">
        <v>231.58751033999999</v>
      </c>
      <c r="K20" s="204">
        <v>6.5577200000000002E-2</v>
      </c>
      <c r="L20" s="204">
        <v>0.83543942999999998</v>
      </c>
      <c r="M20" s="205">
        <v>4.0383429999999998E-2</v>
      </c>
      <c r="N20" s="51"/>
      <c r="O20" s="176">
        <v>1221.5989999999999</v>
      </c>
      <c r="P20" s="206">
        <v>285.72674900999999</v>
      </c>
    </row>
    <row r="21" spans="1:17" ht="18" customHeight="1">
      <c r="A21" s="124" t="s">
        <v>163</v>
      </c>
      <c r="B21" s="338"/>
      <c r="C21" s="338"/>
      <c r="D21" s="338"/>
      <c r="E21" s="338"/>
      <c r="F21" s="54" t="s">
        <v>114</v>
      </c>
      <c r="G21" s="140" t="s">
        <v>137</v>
      </c>
      <c r="H21" s="55" t="s">
        <v>137</v>
      </c>
      <c r="I21" s="135">
        <v>1234.357</v>
      </c>
      <c r="J21" s="55">
        <v>152.23620126</v>
      </c>
      <c r="K21" s="55">
        <v>0.47388753</v>
      </c>
      <c r="L21" s="55">
        <v>0.33717090999999999</v>
      </c>
      <c r="M21" s="61">
        <v>0.17622995</v>
      </c>
      <c r="N21" s="51"/>
      <c r="O21" s="135">
        <v>6118.8879999999999</v>
      </c>
      <c r="P21" s="56">
        <v>120.45126251000001</v>
      </c>
    </row>
    <row r="22" spans="1:17" ht="18" customHeight="1">
      <c r="A22" s="339" t="s">
        <v>137</v>
      </c>
      <c r="B22" s="340" t="s">
        <v>229</v>
      </c>
      <c r="C22" s="340"/>
      <c r="D22" s="340"/>
      <c r="E22" s="340"/>
      <c r="F22" s="191" t="s">
        <v>152</v>
      </c>
      <c r="G22" s="192">
        <v>2126</v>
      </c>
      <c r="H22" s="193">
        <v>139.13612565</v>
      </c>
      <c r="I22" s="168">
        <v>103.13800000000001</v>
      </c>
      <c r="J22" s="193">
        <v>128.77762516999999</v>
      </c>
      <c r="K22" s="193">
        <v>3.959617E-2</v>
      </c>
      <c r="L22" s="193">
        <v>0.49107139</v>
      </c>
      <c r="M22" s="194">
        <v>9.5899999999999996E-3</v>
      </c>
      <c r="N22" s="51"/>
      <c r="O22" s="168">
        <v>2109.4720000000002</v>
      </c>
      <c r="P22" s="195">
        <v>129.93143939000001</v>
      </c>
    </row>
    <row r="23" spans="1:17" ht="18" customHeight="1">
      <c r="A23" s="339" t="s">
        <v>137</v>
      </c>
      <c r="B23" s="340" t="s">
        <v>230</v>
      </c>
      <c r="C23" s="340"/>
      <c r="D23" s="340"/>
      <c r="E23" s="340"/>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39" t="s">
        <v>137</v>
      </c>
      <c r="B24" s="340" t="s">
        <v>231</v>
      </c>
      <c r="C24" s="340"/>
      <c r="D24" s="340"/>
      <c r="E24" s="340"/>
      <c r="F24" s="191" t="s">
        <v>114</v>
      </c>
      <c r="G24" s="192" t="s">
        <v>137</v>
      </c>
      <c r="H24" s="193" t="s">
        <v>137</v>
      </c>
      <c r="I24" s="168">
        <v>140.29599999999999</v>
      </c>
      <c r="J24" s="193">
        <v>131.48394594000001</v>
      </c>
      <c r="K24" s="193">
        <v>5.386167E-2</v>
      </c>
      <c r="L24" s="193">
        <v>0.76880313</v>
      </c>
      <c r="M24" s="194">
        <v>1.397806E-2</v>
      </c>
      <c r="N24" s="51"/>
      <c r="O24" s="168">
        <v>633.71100000000001</v>
      </c>
      <c r="P24" s="195">
        <v>54.454314850000003</v>
      </c>
    </row>
    <row r="25" spans="1:17" ht="18" customHeight="1">
      <c r="A25" s="339" t="s">
        <v>137</v>
      </c>
      <c r="B25" s="340" t="s">
        <v>232</v>
      </c>
      <c r="C25" s="340"/>
      <c r="D25" s="340"/>
      <c r="E25" s="340"/>
      <c r="F25" s="202" t="s">
        <v>152</v>
      </c>
      <c r="G25" s="203">
        <v>7</v>
      </c>
      <c r="H25" s="204" t="s">
        <v>338</v>
      </c>
      <c r="I25" s="176">
        <v>5.5030000000000001</v>
      </c>
      <c r="J25" s="204" t="s">
        <v>338</v>
      </c>
      <c r="K25" s="204">
        <v>2.11268E-3</v>
      </c>
      <c r="L25" s="204">
        <v>6.0991709999999998E-2</v>
      </c>
      <c r="M25" s="205">
        <v>2.2897299999999998E-3</v>
      </c>
      <c r="N25" s="51"/>
      <c r="O25" s="176">
        <v>11.4</v>
      </c>
      <c r="P25" s="206">
        <v>165.02605675000001</v>
      </c>
    </row>
    <row r="26" spans="1:17" ht="18" customHeight="1">
      <c r="A26" s="365" t="s">
        <v>137</v>
      </c>
      <c r="B26" s="366" t="s">
        <v>233</v>
      </c>
      <c r="C26" s="366"/>
      <c r="D26" s="366"/>
      <c r="E26" s="366"/>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1" t="s">
        <v>165</v>
      </c>
      <c r="B27" s="422"/>
      <c r="C27" s="422"/>
      <c r="D27" s="423"/>
      <c r="E27" s="422"/>
      <c r="F27" s="48" t="s">
        <v>152</v>
      </c>
      <c r="G27" s="424">
        <v>165</v>
      </c>
      <c r="H27" s="139">
        <v>366.66666666999998</v>
      </c>
      <c r="I27" s="133">
        <v>123.569</v>
      </c>
      <c r="J27" s="139">
        <v>262.52177608</v>
      </c>
      <c r="K27" s="139">
        <v>4.7439929999999998E-2</v>
      </c>
      <c r="L27" s="139">
        <v>6.3764943499999998</v>
      </c>
      <c r="M27" s="425">
        <v>3.1830320000000002E-2</v>
      </c>
      <c r="N27" s="51"/>
      <c r="O27" s="133">
        <v>330.55099999999999</v>
      </c>
      <c r="P27" s="426">
        <v>120.22309672999999</v>
      </c>
    </row>
    <row r="28" spans="1:17" s="32" customFormat="1" ht="18" customHeight="1">
      <c r="A28" s="124" t="s">
        <v>166</v>
      </c>
      <c r="B28" s="338"/>
      <c r="C28" s="338"/>
      <c r="D28" s="338"/>
      <c r="E28" s="338"/>
      <c r="F28" s="54" t="s">
        <v>114</v>
      </c>
      <c r="G28" s="140" t="s">
        <v>137</v>
      </c>
      <c r="H28" s="55" t="s">
        <v>137</v>
      </c>
      <c r="I28" s="135">
        <v>24761.600999999999</v>
      </c>
      <c r="J28" s="55">
        <v>91.754559080000007</v>
      </c>
      <c r="K28" s="55">
        <v>9.5063372299999997</v>
      </c>
      <c r="L28" s="55">
        <v>21.979239020000001</v>
      </c>
      <c r="M28" s="61">
        <v>-0.92587050000000004</v>
      </c>
      <c r="N28" s="51"/>
      <c r="O28" s="135">
        <v>92076.038</v>
      </c>
      <c r="P28" s="56">
        <v>90.135361470000007</v>
      </c>
      <c r="Q28" s="59"/>
    </row>
    <row r="29" spans="1:17" ht="18" customHeight="1">
      <c r="A29" s="368" t="s">
        <v>137</v>
      </c>
      <c r="B29" s="370" t="s">
        <v>167</v>
      </c>
      <c r="C29" s="370"/>
      <c r="D29" s="370"/>
      <c r="E29" s="370"/>
      <c r="F29" s="196" t="s">
        <v>114</v>
      </c>
      <c r="G29" s="197" t="s">
        <v>137</v>
      </c>
      <c r="H29" s="198" t="s">
        <v>137</v>
      </c>
      <c r="I29" s="183">
        <v>7245.0829999999996</v>
      </c>
      <c r="J29" s="198">
        <v>110.5488654</v>
      </c>
      <c r="K29" s="198">
        <v>2.7814922900000001</v>
      </c>
      <c r="L29" s="198">
        <v>31.222367770000002</v>
      </c>
      <c r="M29" s="199">
        <v>0.28766043000000002</v>
      </c>
      <c r="N29" s="51"/>
      <c r="O29" s="183">
        <v>25625.607</v>
      </c>
      <c r="P29" s="200">
        <v>101.21791596</v>
      </c>
    </row>
    <row r="30" spans="1:17" ht="18" customHeight="1">
      <c r="A30" s="339" t="s">
        <v>137</v>
      </c>
      <c r="B30" s="340" t="s">
        <v>168</v>
      </c>
      <c r="C30" s="340"/>
      <c r="D30" s="340"/>
      <c r="E30" s="340"/>
      <c r="F30" s="202" t="s">
        <v>152</v>
      </c>
      <c r="G30" s="203">
        <v>18195</v>
      </c>
      <c r="H30" s="204">
        <v>109.22024131000001</v>
      </c>
      <c r="I30" s="176">
        <v>3905.3879999999999</v>
      </c>
      <c r="J30" s="204">
        <v>57.653812989999999</v>
      </c>
      <c r="K30" s="204">
        <v>1.49933501</v>
      </c>
      <c r="L30" s="204">
        <v>28.162831480000001</v>
      </c>
      <c r="M30" s="205">
        <v>-1.19353665</v>
      </c>
      <c r="N30" s="51"/>
      <c r="O30" s="176">
        <v>17459.93</v>
      </c>
      <c r="P30" s="206">
        <v>72.073002900000006</v>
      </c>
    </row>
    <row r="31" spans="1:17" ht="18" customHeight="1">
      <c r="A31" s="365" t="s">
        <v>137</v>
      </c>
      <c r="B31" s="366" t="s">
        <v>169</v>
      </c>
      <c r="C31" s="366"/>
      <c r="D31" s="366"/>
      <c r="E31" s="366"/>
      <c r="F31" s="202" t="s">
        <v>152</v>
      </c>
      <c r="G31" s="203">
        <v>4</v>
      </c>
      <c r="H31" s="204">
        <v>28.571428569999998</v>
      </c>
      <c r="I31" s="176">
        <v>3.4220000000000002</v>
      </c>
      <c r="J31" s="204">
        <v>123.98550725</v>
      </c>
      <c r="K31" s="204">
        <v>1.31376E-3</v>
      </c>
      <c r="L31" s="204">
        <v>0.58134399000000003</v>
      </c>
      <c r="M31" s="205">
        <v>2.7545E-4</v>
      </c>
      <c r="N31" s="51"/>
      <c r="O31" s="176">
        <v>7.9640000000000004</v>
      </c>
      <c r="P31" s="206">
        <v>161.08414239000001</v>
      </c>
    </row>
    <row r="32" spans="1:17" ht="18" customHeight="1">
      <c r="A32" s="339" t="s">
        <v>137</v>
      </c>
      <c r="B32" s="340" t="s">
        <v>171</v>
      </c>
      <c r="C32" s="371"/>
      <c r="D32" s="371"/>
      <c r="E32" s="371"/>
      <c r="F32" s="191" t="s">
        <v>172</v>
      </c>
      <c r="G32" s="192">
        <v>498317</v>
      </c>
      <c r="H32" s="193">
        <v>95.868539720000001</v>
      </c>
      <c r="I32" s="168">
        <v>1006.821</v>
      </c>
      <c r="J32" s="193">
        <v>109.26532862000001</v>
      </c>
      <c r="K32" s="193">
        <v>0.38653315999999999</v>
      </c>
      <c r="L32" s="193">
        <v>4.6158630399999998</v>
      </c>
      <c r="M32" s="194">
        <v>3.5523520000000003E-2</v>
      </c>
      <c r="N32" s="51"/>
      <c r="O32" s="168">
        <v>4387.723</v>
      </c>
      <c r="P32" s="195">
        <v>93.297170249999994</v>
      </c>
    </row>
    <row r="33" spans="1:17" s="32" customFormat="1" ht="18" customHeight="1">
      <c r="A33" s="339" t="s">
        <v>137</v>
      </c>
      <c r="B33" s="340" t="s">
        <v>234</v>
      </c>
      <c r="C33" s="340"/>
      <c r="D33" s="340"/>
      <c r="E33" s="340"/>
      <c r="F33" s="191" t="s">
        <v>152</v>
      </c>
      <c r="G33" s="192">
        <v>159</v>
      </c>
      <c r="H33" s="193">
        <v>83.246073300000006</v>
      </c>
      <c r="I33" s="168">
        <v>133.791</v>
      </c>
      <c r="J33" s="193">
        <v>81.348233989999997</v>
      </c>
      <c r="K33" s="193">
        <v>5.1364300000000002E-2</v>
      </c>
      <c r="L33" s="193">
        <v>7.9400150299999996</v>
      </c>
      <c r="M33" s="194">
        <v>-1.276392E-2</v>
      </c>
      <c r="N33" s="51"/>
      <c r="O33" s="168">
        <v>599.99400000000003</v>
      </c>
      <c r="P33" s="195">
        <v>113.25791538999999</v>
      </c>
      <c r="Q33" s="59"/>
    </row>
    <row r="34" spans="1:17" ht="18" customHeight="1">
      <c r="A34" s="373" t="s">
        <v>137</v>
      </c>
      <c r="B34" s="374" t="s">
        <v>174</v>
      </c>
      <c r="C34" s="374"/>
      <c r="D34" s="374"/>
      <c r="E34" s="374"/>
      <c r="F34" s="359" t="s">
        <v>152</v>
      </c>
      <c r="G34" s="360">
        <v>14133</v>
      </c>
      <c r="H34" s="361">
        <v>140.94943652000001</v>
      </c>
      <c r="I34" s="352">
        <v>5679.7470000000003</v>
      </c>
      <c r="J34" s="361">
        <v>138.10390934</v>
      </c>
      <c r="K34" s="361">
        <v>2.1805371299999998</v>
      </c>
      <c r="L34" s="361">
        <v>20.96454258</v>
      </c>
      <c r="M34" s="362">
        <v>0.65204541999999999</v>
      </c>
      <c r="N34" s="51"/>
      <c r="O34" s="352">
        <v>21047.541000000001</v>
      </c>
      <c r="P34" s="363">
        <v>115.91424120000001</v>
      </c>
    </row>
    <row r="35" spans="1:17" ht="18" customHeight="1">
      <c r="A35" s="124" t="s">
        <v>175</v>
      </c>
      <c r="B35" s="338"/>
      <c r="C35" s="338"/>
      <c r="D35" s="338"/>
      <c r="E35" s="338"/>
      <c r="F35" s="54" t="s">
        <v>114</v>
      </c>
      <c r="G35" s="140" t="s">
        <v>137</v>
      </c>
      <c r="H35" s="55" t="s">
        <v>137</v>
      </c>
      <c r="I35" s="135">
        <v>42968.343000000001</v>
      </c>
      <c r="J35" s="55">
        <v>116.67692551</v>
      </c>
      <c r="K35" s="55">
        <v>16.496169160000001</v>
      </c>
      <c r="L35" s="55">
        <v>31.12423823</v>
      </c>
      <c r="M35" s="61">
        <v>2.5554354400000001</v>
      </c>
      <c r="N35" s="51"/>
      <c r="O35" s="135">
        <v>155455.07999999999</v>
      </c>
      <c r="P35" s="56">
        <v>105.15545287</v>
      </c>
    </row>
    <row r="36" spans="1:17" ht="18" customHeight="1">
      <c r="A36" s="339" t="s">
        <v>137</v>
      </c>
      <c r="B36" s="340" t="s">
        <v>176</v>
      </c>
      <c r="C36" s="340"/>
      <c r="D36" s="340"/>
      <c r="E36" s="340"/>
      <c r="F36" s="191" t="s">
        <v>152</v>
      </c>
      <c r="G36" s="192">
        <v>2917</v>
      </c>
      <c r="H36" s="193">
        <v>77.973803799999999</v>
      </c>
      <c r="I36" s="168">
        <v>2263.942</v>
      </c>
      <c r="J36" s="193">
        <v>94.648145700000001</v>
      </c>
      <c r="K36" s="193">
        <v>0.86916011999999998</v>
      </c>
      <c r="L36" s="193">
        <v>29.791740659999999</v>
      </c>
      <c r="M36" s="194">
        <v>-5.3265100000000003E-2</v>
      </c>
      <c r="N36" s="51"/>
      <c r="O36" s="168">
        <v>10375.761</v>
      </c>
      <c r="P36" s="195">
        <v>105.65769458</v>
      </c>
    </row>
    <row r="37" spans="1:17" ht="18" customHeight="1">
      <c r="A37" s="339" t="s">
        <v>137</v>
      </c>
      <c r="B37" s="340" t="s">
        <v>235</v>
      </c>
      <c r="C37" s="340"/>
      <c r="D37" s="340"/>
      <c r="E37" s="340"/>
      <c r="F37" s="191" t="s">
        <v>114</v>
      </c>
      <c r="G37" s="192" t="s">
        <v>137</v>
      </c>
      <c r="H37" s="193" t="s">
        <v>137</v>
      </c>
      <c r="I37" s="168">
        <v>570.56100000000004</v>
      </c>
      <c r="J37" s="193">
        <v>76.715631239999993</v>
      </c>
      <c r="K37" s="193">
        <v>0.21904662999999999</v>
      </c>
      <c r="L37" s="193">
        <v>20.707823350000002</v>
      </c>
      <c r="M37" s="194">
        <v>-7.2055640000000004E-2</v>
      </c>
      <c r="N37" s="51"/>
      <c r="O37" s="168">
        <v>2337.5160000000001</v>
      </c>
      <c r="P37" s="195">
        <v>79.878237350000006</v>
      </c>
    </row>
    <row r="38" spans="1:17" ht="18" customHeight="1">
      <c r="A38" s="339" t="s">
        <v>137</v>
      </c>
      <c r="B38" s="340" t="s">
        <v>236</v>
      </c>
      <c r="C38" s="340"/>
      <c r="D38" s="340"/>
      <c r="E38" s="340"/>
      <c r="F38" s="191" t="s">
        <v>152</v>
      </c>
      <c r="G38" s="192">
        <v>278</v>
      </c>
      <c r="H38" s="193">
        <v>116.80672269</v>
      </c>
      <c r="I38" s="168">
        <v>54.621000000000002</v>
      </c>
      <c r="J38" s="193">
        <v>89.385831409999994</v>
      </c>
      <c r="K38" s="193">
        <v>2.0969789999999999E-2</v>
      </c>
      <c r="L38" s="193">
        <v>1.0233262400000001</v>
      </c>
      <c r="M38" s="194">
        <v>-2.6987500000000002E-3</v>
      </c>
      <c r="N38" s="51"/>
      <c r="O38" s="168">
        <v>240.46199999999999</v>
      </c>
      <c r="P38" s="195">
        <v>79.346516949999994</v>
      </c>
    </row>
    <row r="39" spans="1:17" ht="18" customHeight="1">
      <c r="A39" s="339" t="s">
        <v>137</v>
      </c>
      <c r="B39" s="340" t="s">
        <v>237</v>
      </c>
      <c r="C39" s="340"/>
      <c r="D39" s="340"/>
      <c r="E39" s="340"/>
      <c r="F39" s="191" t="s">
        <v>172</v>
      </c>
      <c r="G39" s="192">
        <v>1716080</v>
      </c>
      <c r="H39" s="193">
        <v>150.58511347999999</v>
      </c>
      <c r="I39" s="168">
        <v>572.94399999999996</v>
      </c>
      <c r="J39" s="193">
        <v>136.20768353</v>
      </c>
      <c r="K39" s="193">
        <v>0.2199615</v>
      </c>
      <c r="L39" s="193">
        <v>14.197796869999999</v>
      </c>
      <c r="M39" s="194">
        <v>6.3371880000000005E-2</v>
      </c>
      <c r="N39" s="51"/>
      <c r="O39" s="168">
        <v>1914.6659999999999</v>
      </c>
      <c r="P39" s="195">
        <v>99.526452140000004</v>
      </c>
    </row>
    <row r="40" spans="1:17" ht="18" customHeight="1">
      <c r="A40" s="339" t="s">
        <v>137</v>
      </c>
      <c r="B40" s="340" t="s">
        <v>238</v>
      </c>
      <c r="C40" s="340"/>
      <c r="D40" s="340"/>
      <c r="E40" s="340"/>
      <c r="F40" s="191" t="s">
        <v>152</v>
      </c>
      <c r="G40" s="192">
        <v>6574</v>
      </c>
      <c r="H40" s="193">
        <v>131.82273911999999</v>
      </c>
      <c r="I40" s="168">
        <v>2008.356</v>
      </c>
      <c r="J40" s="193">
        <v>135.56581269</v>
      </c>
      <c r="K40" s="193">
        <v>0.77103695000000005</v>
      </c>
      <c r="L40" s="193">
        <v>37.977224130000003</v>
      </c>
      <c r="M40" s="194">
        <v>0.21923432000000001</v>
      </c>
      <c r="N40" s="51"/>
      <c r="O40" s="168">
        <v>6883.5429999999997</v>
      </c>
      <c r="P40" s="195">
        <v>113.90137445000001</v>
      </c>
    </row>
    <row r="41" spans="1:17" ht="18" customHeight="1">
      <c r="A41" s="339" t="s">
        <v>137</v>
      </c>
      <c r="B41" s="340" t="s">
        <v>239</v>
      </c>
      <c r="C41" s="340"/>
      <c r="D41" s="340"/>
      <c r="E41" s="340"/>
      <c r="F41" s="191" t="s">
        <v>114</v>
      </c>
      <c r="G41" s="192" t="s">
        <v>137</v>
      </c>
      <c r="H41" s="193" t="s">
        <v>137</v>
      </c>
      <c r="I41" s="168">
        <v>9902.3950000000004</v>
      </c>
      <c r="J41" s="193">
        <v>104.33818596</v>
      </c>
      <c r="K41" s="193">
        <v>3.8016728500000001</v>
      </c>
      <c r="L41" s="193">
        <v>55.351351639999997</v>
      </c>
      <c r="M41" s="194">
        <v>0.17131304</v>
      </c>
      <c r="N41" s="51"/>
      <c r="O41" s="168">
        <v>35379.824000000001</v>
      </c>
      <c r="P41" s="195">
        <v>95.765425620000002</v>
      </c>
    </row>
    <row r="42" spans="1:17" ht="18" customHeight="1">
      <c r="A42" s="339" t="s">
        <v>137</v>
      </c>
      <c r="B42" s="340" t="s">
        <v>240</v>
      </c>
      <c r="C42" s="340"/>
      <c r="D42" s="340"/>
      <c r="E42" s="340"/>
      <c r="F42" s="202" t="s">
        <v>114</v>
      </c>
      <c r="G42" s="203" t="s">
        <v>137</v>
      </c>
      <c r="H42" s="204" t="s">
        <v>137</v>
      </c>
      <c r="I42" s="176">
        <v>4556.509</v>
      </c>
      <c r="J42" s="204">
        <v>108.38477626</v>
      </c>
      <c r="K42" s="204">
        <v>1.7493097900000001</v>
      </c>
      <c r="L42" s="204">
        <v>35.562841640000002</v>
      </c>
      <c r="M42" s="205">
        <v>0.14666981000000001</v>
      </c>
      <c r="N42" s="51"/>
      <c r="O42" s="176">
        <v>18152.142</v>
      </c>
      <c r="P42" s="206">
        <v>100.41464418</v>
      </c>
    </row>
    <row r="43" spans="1:17" ht="18" customHeight="1">
      <c r="A43" s="339" t="s">
        <v>137</v>
      </c>
      <c r="B43" s="340" t="s">
        <v>241</v>
      </c>
      <c r="C43" s="340"/>
      <c r="D43" s="340"/>
      <c r="E43" s="340"/>
      <c r="F43" s="191" t="s">
        <v>152</v>
      </c>
      <c r="G43" s="192">
        <v>30708</v>
      </c>
      <c r="H43" s="193">
        <v>307.97312204999997</v>
      </c>
      <c r="I43" s="168">
        <v>5619.2960000000003</v>
      </c>
      <c r="J43" s="193">
        <v>190.45007092</v>
      </c>
      <c r="K43" s="193">
        <v>2.15732911</v>
      </c>
      <c r="L43" s="193">
        <v>24.94394788</v>
      </c>
      <c r="M43" s="194">
        <v>1.11043969</v>
      </c>
      <c r="N43" s="51"/>
      <c r="O43" s="168">
        <v>15562.534</v>
      </c>
      <c r="P43" s="195">
        <v>147.63856602000001</v>
      </c>
    </row>
    <row r="44" spans="1:17" s="32" customFormat="1" ht="18" customHeight="1">
      <c r="A44" s="427" t="s">
        <v>137</v>
      </c>
      <c r="B44" s="370" t="s">
        <v>242</v>
      </c>
      <c r="C44" s="370"/>
      <c r="D44" s="369"/>
      <c r="E44" s="369"/>
      <c r="F44" s="196" t="s">
        <v>152</v>
      </c>
      <c r="G44" s="197">
        <v>6311</v>
      </c>
      <c r="H44" s="198">
        <v>73.503377589999999</v>
      </c>
      <c r="I44" s="183">
        <v>3695.9349999999999</v>
      </c>
      <c r="J44" s="198">
        <v>94.054103440000006</v>
      </c>
      <c r="K44" s="198">
        <v>1.4189229699999999</v>
      </c>
      <c r="L44" s="198">
        <v>13.546566240000001</v>
      </c>
      <c r="M44" s="199">
        <v>-9.7218570000000004E-2</v>
      </c>
      <c r="N44" s="51"/>
      <c r="O44" s="183">
        <v>16300.093999999999</v>
      </c>
      <c r="P44" s="200">
        <v>102.3297718</v>
      </c>
      <c r="Q44" s="59"/>
    </row>
    <row r="45" spans="1:17" ht="18" customHeight="1">
      <c r="A45" s="365" t="s">
        <v>137</v>
      </c>
      <c r="B45" s="366" t="s">
        <v>243</v>
      </c>
      <c r="C45" s="366"/>
      <c r="D45" s="366"/>
      <c r="E45" s="366"/>
      <c r="F45" s="202" t="s">
        <v>114</v>
      </c>
      <c r="G45" s="203" t="s">
        <v>137</v>
      </c>
      <c r="H45" s="204" t="s">
        <v>137</v>
      </c>
      <c r="I45" s="176">
        <v>9764.2270000000008</v>
      </c>
      <c r="J45" s="204">
        <v>113.91322497</v>
      </c>
      <c r="K45" s="204">
        <v>3.74862815</v>
      </c>
      <c r="L45" s="204">
        <v>48.184017019999999</v>
      </c>
      <c r="M45" s="205">
        <v>0.49622292000000001</v>
      </c>
      <c r="N45" s="51"/>
      <c r="O45" s="176">
        <v>34250.436999999998</v>
      </c>
      <c r="P45" s="206">
        <v>100.87007799</v>
      </c>
    </row>
    <row r="46" spans="1:17" ht="18" customHeight="1">
      <c r="A46" s="124" t="s">
        <v>183</v>
      </c>
      <c r="B46" s="338"/>
      <c r="C46" s="338"/>
      <c r="D46" s="338"/>
      <c r="E46" s="338"/>
      <c r="F46" s="54" t="s">
        <v>114</v>
      </c>
      <c r="G46" s="140" t="s">
        <v>137</v>
      </c>
      <c r="H46" s="55" t="s">
        <v>137</v>
      </c>
      <c r="I46" s="135">
        <v>124618.33900000001</v>
      </c>
      <c r="J46" s="55">
        <v>115.32546173</v>
      </c>
      <c r="K46" s="55">
        <v>47.8427851</v>
      </c>
      <c r="L46" s="55">
        <v>30.97327271</v>
      </c>
      <c r="M46" s="61">
        <v>6.8905774600000003</v>
      </c>
      <c r="N46" s="51"/>
      <c r="O46" s="135">
        <v>484989.29300000001</v>
      </c>
      <c r="P46" s="56">
        <v>117.42913944</v>
      </c>
    </row>
    <row r="47" spans="1:17" ht="18" customHeight="1">
      <c r="A47" s="339" t="s">
        <v>137</v>
      </c>
      <c r="B47" s="340" t="s">
        <v>184</v>
      </c>
      <c r="C47" s="340"/>
      <c r="D47" s="340"/>
      <c r="E47" s="340"/>
      <c r="F47" s="191" t="s">
        <v>152</v>
      </c>
      <c r="G47" s="192">
        <v>3103</v>
      </c>
      <c r="H47" s="193">
        <v>102.27422544</v>
      </c>
      <c r="I47" s="168">
        <v>3149.6869999999999</v>
      </c>
      <c r="J47" s="193">
        <v>117.66555975</v>
      </c>
      <c r="K47" s="193">
        <v>1.20921045</v>
      </c>
      <c r="L47" s="193">
        <v>11.45255354</v>
      </c>
      <c r="M47" s="194">
        <v>0.19675724</v>
      </c>
      <c r="N47" s="51"/>
      <c r="O47" s="168">
        <v>13145.975</v>
      </c>
      <c r="P47" s="195">
        <v>111.00873319</v>
      </c>
    </row>
    <row r="48" spans="1:17" ht="18" customHeight="1">
      <c r="A48" s="339" t="s">
        <v>137</v>
      </c>
      <c r="B48" s="340" t="s">
        <v>185</v>
      </c>
      <c r="C48" s="340"/>
      <c r="D48" s="340"/>
      <c r="E48" s="340"/>
      <c r="F48" s="202" t="s">
        <v>114</v>
      </c>
      <c r="G48" s="203" t="s">
        <v>137</v>
      </c>
      <c r="H48" s="204" t="s">
        <v>137</v>
      </c>
      <c r="I48" s="176">
        <v>7379.1589999999997</v>
      </c>
      <c r="J48" s="204">
        <v>178.11372481999999</v>
      </c>
      <c r="K48" s="204">
        <v>2.8329660099999998</v>
      </c>
      <c r="L48" s="204">
        <v>64.037216979999997</v>
      </c>
      <c r="M48" s="205">
        <v>1.3465488800000001</v>
      </c>
      <c r="N48" s="51"/>
      <c r="O48" s="176">
        <v>28189.360000000001</v>
      </c>
      <c r="P48" s="206">
        <v>130.72117528000001</v>
      </c>
    </row>
    <row r="49" spans="1:17" ht="18" customHeight="1">
      <c r="A49" s="365" t="s">
        <v>137</v>
      </c>
      <c r="B49" s="366" t="s">
        <v>244</v>
      </c>
      <c r="C49" s="366"/>
      <c r="D49" s="366"/>
      <c r="E49" s="366"/>
      <c r="F49" s="202" t="s">
        <v>114</v>
      </c>
      <c r="G49" s="203" t="s">
        <v>137</v>
      </c>
      <c r="H49" s="204" t="s">
        <v>137</v>
      </c>
      <c r="I49" s="176">
        <v>5239.8469999999998</v>
      </c>
      <c r="J49" s="204">
        <v>103.30751424</v>
      </c>
      <c r="K49" s="204">
        <v>2.0116531499999999</v>
      </c>
      <c r="L49" s="204">
        <v>52.650381009999997</v>
      </c>
      <c r="M49" s="205">
        <v>6.9802939999999994E-2</v>
      </c>
      <c r="N49" s="51"/>
      <c r="O49" s="176">
        <v>16658.984</v>
      </c>
      <c r="P49" s="206">
        <v>102.64632954</v>
      </c>
    </row>
    <row r="50" spans="1:17" s="32" customFormat="1" ht="18" customHeight="1">
      <c r="A50" s="339" t="s">
        <v>137</v>
      </c>
      <c r="B50" s="340" t="s">
        <v>245</v>
      </c>
      <c r="C50" s="340"/>
      <c r="D50" s="371"/>
      <c r="E50" s="371"/>
      <c r="F50" s="191" t="s">
        <v>114</v>
      </c>
      <c r="G50" s="192" t="s">
        <v>137</v>
      </c>
      <c r="H50" s="193" t="s">
        <v>137</v>
      </c>
      <c r="I50" s="168">
        <v>5213.1710000000003</v>
      </c>
      <c r="J50" s="193">
        <v>101.67817116000001</v>
      </c>
      <c r="K50" s="193">
        <v>2.0014118500000002</v>
      </c>
      <c r="L50" s="193">
        <v>40.354646330000001</v>
      </c>
      <c r="M50" s="194">
        <v>3.5801050000000001E-2</v>
      </c>
      <c r="N50" s="51"/>
      <c r="O50" s="168">
        <v>18079.143</v>
      </c>
      <c r="P50" s="195">
        <v>95.912333459999999</v>
      </c>
      <c r="Q50" s="59"/>
    </row>
    <row r="51" spans="1:17" ht="18" customHeight="1">
      <c r="A51" s="339" t="s">
        <v>137</v>
      </c>
      <c r="B51" s="340" t="s">
        <v>246</v>
      </c>
      <c r="C51" s="340"/>
      <c r="D51" s="340"/>
      <c r="E51" s="340"/>
      <c r="F51" s="191" t="s">
        <v>172</v>
      </c>
      <c r="G51" s="192">
        <v>1117814</v>
      </c>
      <c r="H51" s="193">
        <v>98.240948329999995</v>
      </c>
      <c r="I51" s="168">
        <v>3143.01</v>
      </c>
      <c r="J51" s="193">
        <v>103.65611739000001</v>
      </c>
      <c r="K51" s="193">
        <v>1.2066470600000001</v>
      </c>
      <c r="L51" s="193">
        <v>36.356937700000003</v>
      </c>
      <c r="M51" s="194">
        <v>4.6127109999999999E-2</v>
      </c>
      <c r="N51" s="51"/>
      <c r="O51" s="168">
        <v>11567.14</v>
      </c>
      <c r="P51" s="195">
        <v>101.01961593</v>
      </c>
    </row>
    <row r="52" spans="1:17" ht="18" customHeight="1">
      <c r="A52" s="339" t="s">
        <v>137</v>
      </c>
      <c r="B52" s="340" t="s">
        <v>194</v>
      </c>
      <c r="C52" s="340"/>
      <c r="D52" s="340"/>
      <c r="E52" s="340"/>
      <c r="F52" s="191" t="s">
        <v>114</v>
      </c>
      <c r="G52" s="192" t="s">
        <v>137</v>
      </c>
      <c r="H52" s="193" t="s">
        <v>137</v>
      </c>
      <c r="I52" s="168">
        <v>10123.392</v>
      </c>
      <c r="J52" s="193">
        <v>109.78468698</v>
      </c>
      <c r="K52" s="193">
        <v>3.8865167999999999</v>
      </c>
      <c r="L52" s="193">
        <v>57.884775619999999</v>
      </c>
      <c r="M52" s="194">
        <v>0.37541922999999999</v>
      </c>
      <c r="N52" s="51"/>
      <c r="O52" s="168">
        <v>39969.415000000001</v>
      </c>
      <c r="P52" s="195">
        <v>103.57783874</v>
      </c>
    </row>
    <row r="53" spans="1:17" ht="18" customHeight="1">
      <c r="A53" s="339" t="s">
        <v>137</v>
      </c>
      <c r="B53" s="340" t="s">
        <v>195</v>
      </c>
      <c r="C53" s="340"/>
      <c r="D53" s="340"/>
      <c r="E53" s="340"/>
      <c r="F53" s="191" t="s">
        <v>172</v>
      </c>
      <c r="G53" s="192">
        <v>984654</v>
      </c>
      <c r="H53" s="193">
        <v>114.89330421</v>
      </c>
      <c r="I53" s="168">
        <v>4360.1729999999998</v>
      </c>
      <c r="J53" s="193">
        <v>115.20874812</v>
      </c>
      <c r="K53" s="193">
        <v>1.67393356</v>
      </c>
      <c r="L53" s="193">
        <v>35.202751319999997</v>
      </c>
      <c r="M53" s="194">
        <v>0.23949532000000001</v>
      </c>
      <c r="N53" s="51"/>
      <c r="O53" s="168">
        <v>16861.652999999998</v>
      </c>
      <c r="P53" s="195">
        <v>109.89406495</v>
      </c>
    </row>
    <row r="54" spans="1:17" ht="18" customHeight="1">
      <c r="A54" s="339" t="s">
        <v>137</v>
      </c>
      <c r="B54" s="340" t="s">
        <v>247</v>
      </c>
      <c r="C54" s="340"/>
      <c r="D54" s="340"/>
      <c r="E54" s="340"/>
      <c r="F54" s="191" t="s">
        <v>172</v>
      </c>
      <c r="G54" s="192">
        <v>2402087</v>
      </c>
      <c r="H54" s="193">
        <v>101.61323141</v>
      </c>
      <c r="I54" s="168">
        <v>8386.8320000000003</v>
      </c>
      <c r="J54" s="193">
        <v>105.3863334</v>
      </c>
      <c r="K54" s="193">
        <v>3.21982627</v>
      </c>
      <c r="L54" s="193">
        <v>20.311613569999999</v>
      </c>
      <c r="M54" s="194">
        <v>0.17835782999999999</v>
      </c>
      <c r="N54" s="51"/>
      <c r="O54" s="168">
        <v>31695.173999999999</v>
      </c>
      <c r="P54" s="195">
        <v>100.6484973</v>
      </c>
    </row>
    <row r="55" spans="1:17" ht="18" customHeight="1">
      <c r="A55" s="339" t="s">
        <v>137</v>
      </c>
      <c r="B55" s="340" t="s">
        <v>392</v>
      </c>
      <c r="C55" s="340"/>
      <c r="D55" s="340"/>
      <c r="E55" s="340"/>
      <c r="F55" s="191" t="s">
        <v>114</v>
      </c>
      <c r="G55" s="192" t="s">
        <v>137</v>
      </c>
      <c r="H55" s="193" t="s">
        <v>137</v>
      </c>
      <c r="I55" s="168">
        <v>10815.724</v>
      </c>
      <c r="J55" s="193">
        <v>92.383276010000003</v>
      </c>
      <c r="K55" s="193">
        <v>4.1523130799999999</v>
      </c>
      <c r="L55" s="193">
        <v>53.021779289999998</v>
      </c>
      <c r="M55" s="194">
        <v>-0.37103574</v>
      </c>
      <c r="N55" s="51"/>
      <c r="O55" s="168">
        <v>49557.385000000002</v>
      </c>
      <c r="P55" s="195">
        <v>116.95056916</v>
      </c>
    </row>
    <row r="56" spans="1:17" ht="18" customHeight="1">
      <c r="A56" s="339" t="s">
        <v>137</v>
      </c>
      <c r="B56" s="340" t="s">
        <v>248</v>
      </c>
      <c r="C56" s="340"/>
      <c r="D56" s="340"/>
      <c r="E56" s="340"/>
      <c r="F56" s="191" t="s">
        <v>114</v>
      </c>
      <c r="G56" s="192" t="s">
        <v>137</v>
      </c>
      <c r="H56" s="193" t="s">
        <v>137</v>
      </c>
      <c r="I56" s="168">
        <v>2883.1729999999998</v>
      </c>
      <c r="J56" s="193">
        <v>79.092344299999993</v>
      </c>
      <c r="K56" s="193">
        <v>1.1068918700000001</v>
      </c>
      <c r="L56" s="193">
        <v>36.058155829999997</v>
      </c>
      <c r="M56" s="194">
        <v>-0.31712237999999998</v>
      </c>
      <c r="N56" s="51"/>
      <c r="O56" s="168">
        <v>12238.806</v>
      </c>
      <c r="P56" s="195">
        <v>97.605240319999993</v>
      </c>
    </row>
    <row r="57" spans="1:17" ht="18" customHeight="1">
      <c r="A57" s="339" t="s">
        <v>137</v>
      </c>
      <c r="B57" s="340" t="s">
        <v>249</v>
      </c>
      <c r="C57" s="340"/>
      <c r="D57" s="340"/>
      <c r="E57" s="340"/>
      <c r="F57" s="191" t="s">
        <v>114</v>
      </c>
      <c r="G57" s="192" t="s">
        <v>137</v>
      </c>
      <c r="H57" s="193" t="s">
        <v>137</v>
      </c>
      <c r="I57" s="168">
        <v>5248.1350000000002</v>
      </c>
      <c r="J57" s="193">
        <v>103.23928531</v>
      </c>
      <c r="K57" s="193">
        <v>2.01483503</v>
      </c>
      <c r="L57" s="193">
        <v>70.876656049999994</v>
      </c>
      <c r="M57" s="194">
        <v>6.8516400000000005E-2</v>
      </c>
      <c r="N57" s="51"/>
      <c r="O57" s="168">
        <v>19843.412</v>
      </c>
      <c r="P57" s="195">
        <v>100.0094902</v>
      </c>
    </row>
    <row r="58" spans="1:17" ht="18" customHeight="1">
      <c r="A58" s="339" t="s">
        <v>137</v>
      </c>
      <c r="B58" s="340" t="s">
        <v>250</v>
      </c>
      <c r="C58" s="340"/>
      <c r="D58" s="340"/>
      <c r="E58" s="340"/>
      <c r="F58" s="191" t="s">
        <v>114</v>
      </c>
      <c r="G58" s="192" t="s">
        <v>137</v>
      </c>
      <c r="H58" s="193" t="s">
        <v>137</v>
      </c>
      <c r="I58" s="168">
        <v>3035.3319999999999</v>
      </c>
      <c r="J58" s="193">
        <v>74.797336180000002</v>
      </c>
      <c r="K58" s="193">
        <v>1.1653079099999999</v>
      </c>
      <c r="L58" s="193">
        <v>16.11272215</v>
      </c>
      <c r="M58" s="194">
        <v>-0.42555119000000002</v>
      </c>
      <c r="N58" s="51"/>
      <c r="O58" s="168">
        <v>13274.53</v>
      </c>
      <c r="P58" s="195">
        <v>73.710783289999995</v>
      </c>
    </row>
    <row r="59" spans="1:17" s="32" customFormat="1" ht="18" customHeight="1">
      <c r="A59" s="339" t="s">
        <v>137</v>
      </c>
      <c r="B59" s="340" t="s">
        <v>251</v>
      </c>
      <c r="C59" s="340"/>
      <c r="D59" s="371"/>
      <c r="E59" s="371"/>
      <c r="F59" s="191" t="s">
        <v>114</v>
      </c>
      <c r="G59" s="192" t="s">
        <v>137</v>
      </c>
      <c r="H59" s="193" t="s">
        <v>137</v>
      </c>
      <c r="I59" s="168">
        <v>2318.3629999999998</v>
      </c>
      <c r="J59" s="193">
        <v>118.52214069</v>
      </c>
      <c r="K59" s="193">
        <v>0.89005312999999997</v>
      </c>
      <c r="L59" s="193">
        <v>26.245955609999999</v>
      </c>
      <c r="M59" s="194">
        <v>0.15075037999999999</v>
      </c>
      <c r="N59" s="51"/>
      <c r="O59" s="168">
        <v>10005.885</v>
      </c>
      <c r="P59" s="195">
        <v>120.17087616000001</v>
      </c>
      <c r="Q59" s="59"/>
    </row>
    <row r="60" spans="1:17" ht="18" customHeight="1">
      <c r="A60" s="339" t="s">
        <v>137</v>
      </c>
      <c r="B60" s="340" t="s">
        <v>252</v>
      </c>
      <c r="C60" s="340"/>
      <c r="D60" s="340"/>
      <c r="E60" s="340"/>
      <c r="F60" s="191" t="s">
        <v>198</v>
      </c>
      <c r="G60" s="192">
        <v>2078</v>
      </c>
      <c r="H60" s="193">
        <v>561.62162162000004</v>
      </c>
      <c r="I60" s="168">
        <v>9296.7060000000001</v>
      </c>
      <c r="J60" s="193">
        <v>955.73541626999997</v>
      </c>
      <c r="K60" s="193">
        <v>3.56914007</v>
      </c>
      <c r="L60" s="193">
        <v>10.1761935</v>
      </c>
      <c r="M60" s="194">
        <v>3.4635081900000002</v>
      </c>
      <c r="N60" s="51"/>
      <c r="O60" s="168">
        <v>31070.371999999999</v>
      </c>
      <c r="P60" s="195">
        <v>599.08366554999998</v>
      </c>
    </row>
    <row r="61" spans="1:17" s="32" customFormat="1" ht="18" customHeight="1">
      <c r="A61" s="339" t="s">
        <v>137</v>
      </c>
      <c r="B61" s="340" t="s">
        <v>253</v>
      </c>
      <c r="C61" s="340"/>
      <c r="D61" s="340"/>
      <c r="E61" s="340"/>
      <c r="F61" s="191" t="s">
        <v>172</v>
      </c>
      <c r="G61" s="192">
        <v>8263618</v>
      </c>
      <c r="H61" s="193">
        <v>123.58780127</v>
      </c>
      <c r="I61" s="168">
        <v>9035.5040000000008</v>
      </c>
      <c r="J61" s="193">
        <v>129.75088645</v>
      </c>
      <c r="K61" s="193">
        <v>3.4688608400000001</v>
      </c>
      <c r="L61" s="193">
        <v>34.459281089999998</v>
      </c>
      <c r="M61" s="194">
        <v>0.86203967000000004</v>
      </c>
      <c r="N61" s="51"/>
      <c r="O61" s="168">
        <v>38525.508999999998</v>
      </c>
      <c r="P61" s="195">
        <v>126.54302523</v>
      </c>
      <c r="Q61" s="59"/>
    </row>
    <row r="62" spans="1:17" ht="18" customHeight="1">
      <c r="A62" s="365" t="s">
        <v>137</v>
      </c>
      <c r="B62" s="366" t="s">
        <v>254</v>
      </c>
      <c r="C62" s="366"/>
      <c r="D62" s="366"/>
      <c r="E62" s="366"/>
      <c r="F62" s="202" t="s">
        <v>152</v>
      </c>
      <c r="G62" s="203">
        <v>1</v>
      </c>
      <c r="H62" s="204">
        <v>50</v>
      </c>
      <c r="I62" s="176">
        <v>61.877000000000002</v>
      </c>
      <c r="J62" s="204">
        <v>54.660212190000003</v>
      </c>
      <c r="K62" s="204">
        <v>2.3755479999999999E-2</v>
      </c>
      <c r="L62" s="204">
        <v>0.66120635999999999</v>
      </c>
      <c r="M62" s="205">
        <v>-2.1356139999999999E-2</v>
      </c>
      <c r="N62" s="51"/>
      <c r="O62" s="176">
        <v>181.32400000000001</v>
      </c>
      <c r="P62" s="206">
        <v>65.815856150000002</v>
      </c>
    </row>
    <row r="63" spans="1:17" ht="18" customHeight="1">
      <c r="A63" s="124" t="s">
        <v>212</v>
      </c>
      <c r="B63" s="338"/>
      <c r="C63" s="338"/>
      <c r="D63" s="338"/>
      <c r="E63" s="338"/>
      <c r="F63" s="54" t="s">
        <v>114</v>
      </c>
      <c r="G63" s="140" t="s">
        <v>137</v>
      </c>
      <c r="H63" s="55" t="s">
        <v>137</v>
      </c>
      <c r="I63" s="135">
        <v>51541.417000000001</v>
      </c>
      <c r="J63" s="55">
        <v>93.627421319999996</v>
      </c>
      <c r="K63" s="55">
        <v>19.78749642</v>
      </c>
      <c r="L63" s="55">
        <v>56.592949509999997</v>
      </c>
      <c r="M63" s="61">
        <v>-1.45966701</v>
      </c>
      <c r="N63" s="51"/>
      <c r="O63" s="135">
        <v>192401.60800000001</v>
      </c>
      <c r="P63" s="56">
        <v>83.107769899999994</v>
      </c>
    </row>
    <row r="64" spans="1:17" ht="18" customHeight="1">
      <c r="A64" s="339" t="s">
        <v>137</v>
      </c>
      <c r="B64" s="340" t="s">
        <v>213</v>
      </c>
      <c r="C64" s="371"/>
      <c r="D64" s="340"/>
      <c r="E64" s="371"/>
      <c r="F64" s="191" t="s">
        <v>172</v>
      </c>
      <c r="G64" s="192">
        <v>10802542</v>
      </c>
      <c r="H64" s="193">
        <v>107.78232774</v>
      </c>
      <c r="I64" s="168">
        <v>8688.7960000000003</v>
      </c>
      <c r="J64" s="193">
        <v>114.63856274</v>
      </c>
      <c r="K64" s="193">
        <v>3.3357546199999999</v>
      </c>
      <c r="L64" s="193">
        <v>65.301051760000007</v>
      </c>
      <c r="M64" s="194">
        <v>0.46164975000000003</v>
      </c>
      <c r="N64" s="51"/>
      <c r="O64" s="168">
        <v>33833.326000000001</v>
      </c>
      <c r="P64" s="195">
        <v>106.6438682</v>
      </c>
    </row>
    <row r="65" spans="1:17" s="32" customFormat="1" ht="18" customHeight="1">
      <c r="A65" s="339" t="s">
        <v>137</v>
      </c>
      <c r="B65" s="340" t="s">
        <v>255</v>
      </c>
      <c r="C65" s="340"/>
      <c r="D65" s="340"/>
      <c r="E65" s="340"/>
      <c r="F65" s="191" t="s">
        <v>114</v>
      </c>
      <c r="G65" s="192" t="s">
        <v>137</v>
      </c>
      <c r="H65" s="193" t="s">
        <v>137</v>
      </c>
      <c r="I65" s="168">
        <v>20461.932000000001</v>
      </c>
      <c r="J65" s="193">
        <v>100.53454170000001</v>
      </c>
      <c r="K65" s="193">
        <v>7.8556320299999998</v>
      </c>
      <c r="L65" s="193">
        <v>56.341852500000002</v>
      </c>
      <c r="M65" s="194">
        <v>4.5268719999999998E-2</v>
      </c>
      <c r="N65" s="51"/>
      <c r="O65" s="168">
        <v>78057.396999999997</v>
      </c>
      <c r="P65" s="195">
        <v>93.896976570000007</v>
      </c>
      <c r="Q65" s="59"/>
    </row>
    <row r="66" spans="1:17" ht="18" customHeight="1">
      <c r="A66" s="365" t="s">
        <v>137</v>
      </c>
      <c r="B66" s="366" t="s">
        <v>256</v>
      </c>
      <c r="C66" s="366"/>
      <c r="D66" s="366"/>
      <c r="E66" s="366"/>
      <c r="F66" s="202" t="s">
        <v>172</v>
      </c>
      <c r="G66" s="203">
        <v>1875594</v>
      </c>
      <c r="H66" s="204">
        <v>102.12193908</v>
      </c>
      <c r="I66" s="176">
        <v>3323.0030000000002</v>
      </c>
      <c r="J66" s="204">
        <v>105.36812539</v>
      </c>
      <c r="K66" s="204">
        <v>1.2757489799999999</v>
      </c>
      <c r="L66" s="204">
        <v>74.311152120000003</v>
      </c>
      <c r="M66" s="205">
        <v>7.0441630000000005E-2</v>
      </c>
      <c r="N66" s="51"/>
      <c r="O66" s="176">
        <v>10792.062</v>
      </c>
      <c r="P66" s="206">
        <v>85.516298919999997</v>
      </c>
    </row>
    <row r="67" spans="1:17" ht="18" customHeight="1">
      <c r="A67" s="356" t="s">
        <v>137</v>
      </c>
      <c r="B67" s="340" t="s">
        <v>214</v>
      </c>
      <c r="C67" s="340"/>
      <c r="D67" s="340"/>
      <c r="E67" s="340"/>
      <c r="F67" s="191" t="s">
        <v>114</v>
      </c>
      <c r="G67" s="192" t="s">
        <v>137</v>
      </c>
      <c r="H67" s="193" t="s">
        <v>137</v>
      </c>
      <c r="I67" s="168">
        <v>1983.5050000000001</v>
      </c>
      <c r="J67" s="193">
        <v>92.700101559999993</v>
      </c>
      <c r="K67" s="193">
        <v>0.76149630000000001</v>
      </c>
      <c r="L67" s="193">
        <v>27.202558230000001</v>
      </c>
      <c r="M67" s="194">
        <v>-6.4991300000000002E-2</v>
      </c>
      <c r="N67" s="51"/>
      <c r="O67" s="168">
        <v>7961.8609999999999</v>
      </c>
      <c r="P67" s="195">
        <v>100.25854615</v>
      </c>
    </row>
    <row r="68" spans="1:17" ht="18" customHeight="1">
      <c r="A68" s="339" t="s">
        <v>137</v>
      </c>
      <c r="B68" s="340" t="s">
        <v>257</v>
      </c>
      <c r="C68" s="340"/>
      <c r="D68" s="340"/>
      <c r="E68" s="340"/>
      <c r="F68" s="191" t="s">
        <v>172</v>
      </c>
      <c r="G68" s="192">
        <v>8420376</v>
      </c>
      <c r="H68" s="193">
        <v>103.82833232999999</v>
      </c>
      <c r="I68" s="168">
        <v>5835.3530000000001</v>
      </c>
      <c r="J68" s="193">
        <v>113.59483417</v>
      </c>
      <c r="K68" s="193">
        <v>2.24027653</v>
      </c>
      <c r="L68" s="193">
        <v>51.293155390000003</v>
      </c>
      <c r="M68" s="194">
        <v>0.29058137000000001</v>
      </c>
      <c r="N68" s="51"/>
      <c r="O68" s="168">
        <v>20875.397000000001</v>
      </c>
      <c r="P68" s="195">
        <v>104.79052509</v>
      </c>
    </row>
    <row r="69" spans="1:17" ht="18" customHeight="1">
      <c r="A69" s="365" t="s">
        <v>137</v>
      </c>
      <c r="B69" s="366" t="s">
        <v>258</v>
      </c>
      <c r="C69" s="366"/>
      <c r="D69" s="366"/>
      <c r="E69" s="366"/>
      <c r="F69" s="202" t="s">
        <v>172</v>
      </c>
      <c r="G69" s="203">
        <v>1100118</v>
      </c>
      <c r="H69" s="204">
        <v>66.961753720000004</v>
      </c>
      <c r="I69" s="176">
        <v>3302.9969999999998</v>
      </c>
      <c r="J69" s="204">
        <v>34.024443230000003</v>
      </c>
      <c r="K69" s="204">
        <v>1.2680683800000001</v>
      </c>
      <c r="L69" s="204">
        <v>84.434748089999999</v>
      </c>
      <c r="M69" s="205">
        <v>-2.6649281899999999</v>
      </c>
      <c r="N69" s="51"/>
      <c r="O69" s="176">
        <v>13675.103999999999</v>
      </c>
      <c r="P69" s="206">
        <v>26.96532225</v>
      </c>
    </row>
    <row r="70" spans="1:17" ht="18" customHeight="1">
      <c r="A70" s="124" t="s">
        <v>218</v>
      </c>
      <c r="B70" s="338"/>
      <c r="C70" s="338"/>
      <c r="D70" s="338"/>
      <c r="E70" s="338"/>
      <c r="F70" s="54" t="s">
        <v>114</v>
      </c>
      <c r="G70" s="140" t="s">
        <v>137</v>
      </c>
      <c r="H70" s="55" t="s">
        <v>137</v>
      </c>
      <c r="I70" s="135">
        <v>877.87699999999995</v>
      </c>
      <c r="J70" s="55">
        <v>88.434510009999997</v>
      </c>
      <c r="K70" s="55">
        <v>0.33702968999999999</v>
      </c>
      <c r="L70" s="55">
        <v>9.1893328499999996</v>
      </c>
      <c r="M70" s="61">
        <v>-4.777066E-2</v>
      </c>
      <c r="N70" s="464"/>
      <c r="O70" s="428">
        <v>4829.0609999999997</v>
      </c>
      <c r="P70" s="56">
        <v>91.899789580000004</v>
      </c>
    </row>
    <row r="71" spans="1:17" ht="18" customHeight="1">
      <c r="A71" s="429" t="s">
        <v>137</v>
      </c>
      <c r="B71" s="430" t="s">
        <v>259</v>
      </c>
      <c r="C71" s="430"/>
      <c r="D71" s="430"/>
      <c r="E71" s="430"/>
      <c r="F71" s="326" t="s">
        <v>114</v>
      </c>
      <c r="G71" s="327" t="s">
        <v>137</v>
      </c>
      <c r="H71" s="328" t="s">
        <v>137</v>
      </c>
      <c r="I71" s="154">
        <v>875.91099999999994</v>
      </c>
      <c r="J71" s="328">
        <v>88.236461480000003</v>
      </c>
      <c r="K71" s="328">
        <v>0.33627491999999998</v>
      </c>
      <c r="L71" s="328">
        <v>9.2928622700000005</v>
      </c>
      <c r="M71" s="329">
        <v>-4.8588689999999997E-2</v>
      </c>
      <c r="N71" s="465"/>
      <c r="O71" s="431">
        <v>4826.3530000000001</v>
      </c>
      <c r="P71" s="330">
        <v>91.856645599999993</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341</v>
      </c>
      <c r="I1" s="188"/>
      <c r="O1" s="159"/>
      <c r="P1" s="189" t="s">
        <v>141</v>
      </c>
    </row>
    <row r="2" spans="1:17" s="32" customFormat="1" ht="15" customHeight="1">
      <c r="A2" s="29"/>
      <c r="B2" s="59"/>
      <c r="C2" s="59"/>
      <c r="D2" s="59"/>
      <c r="E2" s="59"/>
      <c r="F2" s="41"/>
      <c r="G2" s="30" t="s">
        <v>422</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257572.88500000001</v>
      </c>
      <c r="J5" s="139">
        <v>116.7462288</v>
      </c>
      <c r="K5" s="49">
        <v>100</v>
      </c>
      <c r="L5" s="50">
        <v>20.54435823</v>
      </c>
      <c r="M5" s="95">
        <v>16.746228800000001</v>
      </c>
      <c r="N5" s="51"/>
      <c r="O5" s="133">
        <v>1025240.902</v>
      </c>
      <c r="P5" s="139">
        <v>96.114745670000005</v>
      </c>
      <c r="Q5" s="60"/>
    </row>
    <row r="6" spans="1:17" s="32" customFormat="1" ht="18" customHeight="1">
      <c r="A6" s="124" t="s">
        <v>150</v>
      </c>
      <c r="B6" s="337"/>
      <c r="C6" s="337"/>
      <c r="D6" s="337"/>
      <c r="E6" s="337"/>
      <c r="F6" s="54" t="s">
        <v>114</v>
      </c>
      <c r="G6" s="140" t="s">
        <v>137</v>
      </c>
      <c r="H6" s="55" t="s">
        <v>137</v>
      </c>
      <c r="I6" s="135">
        <v>15739.993</v>
      </c>
      <c r="J6" s="55">
        <v>115.21897690999999</v>
      </c>
      <c r="K6" s="57">
        <v>6.1108889599999996</v>
      </c>
      <c r="L6" s="57">
        <v>22.243784699999999</v>
      </c>
      <c r="M6" s="61">
        <v>0.94234231999999996</v>
      </c>
      <c r="N6" s="51"/>
      <c r="O6" s="135">
        <v>56234.209000000003</v>
      </c>
      <c r="P6" s="56">
        <v>107.30934729000001</v>
      </c>
      <c r="Q6" s="62"/>
    </row>
    <row r="7" spans="1:17" ht="18" customHeight="1">
      <c r="A7" s="339" t="s">
        <v>137</v>
      </c>
      <c r="B7" s="340" t="s">
        <v>221</v>
      </c>
      <c r="C7" s="340"/>
      <c r="D7" s="340"/>
      <c r="E7" s="340"/>
      <c r="F7" s="191" t="s">
        <v>152</v>
      </c>
      <c r="G7" s="192">
        <v>3515</v>
      </c>
      <c r="H7" s="193">
        <v>98.129536569999999</v>
      </c>
      <c r="I7" s="168">
        <v>2217.6030000000001</v>
      </c>
      <c r="J7" s="193">
        <v>112.26158493</v>
      </c>
      <c r="K7" s="193">
        <v>0.86096134999999996</v>
      </c>
      <c r="L7" s="193">
        <v>56.611103989999997</v>
      </c>
      <c r="M7" s="194">
        <v>0.10978474000000001</v>
      </c>
      <c r="N7" s="51"/>
      <c r="O7" s="168">
        <v>7819.576</v>
      </c>
      <c r="P7" s="195">
        <v>105.19760868</v>
      </c>
      <c r="Q7" s="287"/>
    </row>
    <row r="8" spans="1:17" ht="18" customHeight="1">
      <c r="A8" s="339" t="s">
        <v>137</v>
      </c>
      <c r="B8" s="340" t="s">
        <v>222</v>
      </c>
      <c r="C8" s="340"/>
      <c r="D8" s="340"/>
      <c r="E8" s="340"/>
      <c r="F8" s="191" t="s">
        <v>172</v>
      </c>
      <c r="G8" s="192">
        <v>1099783</v>
      </c>
      <c r="H8" s="193">
        <v>92.772678959999993</v>
      </c>
      <c r="I8" s="168">
        <v>848.50199999999995</v>
      </c>
      <c r="J8" s="193">
        <v>79.851571480000004</v>
      </c>
      <c r="K8" s="193">
        <v>0.3294221</v>
      </c>
      <c r="L8" s="193">
        <v>5.1569508400000004</v>
      </c>
      <c r="M8" s="194">
        <v>-9.7040559999999998E-2</v>
      </c>
      <c r="N8" s="51"/>
      <c r="O8" s="168">
        <v>2736.3380000000002</v>
      </c>
      <c r="P8" s="195">
        <v>57.514716880000002</v>
      </c>
      <c r="Q8" s="287"/>
    </row>
    <row r="9" spans="1:17" ht="18" customHeight="1">
      <c r="A9" s="339" t="s">
        <v>137</v>
      </c>
      <c r="B9" s="340" t="s">
        <v>223</v>
      </c>
      <c r="C9" s="340"/>
      <c r="D9" s="340"/>
      <c r="E9" s="340"/>
      <c r="F9" s="191" t="s">
        <v>152</v>
      </c>
      <c r="G9" s="192">
        <v>4634</v>
      </c>
      <c r="H9" s="193">
        <v>88.38451268</v>
      </c>
      <c r="I9" s="168">
        <v>3972.1350000000002</v>
      </c>
      <c r="J9" s="193">
        <v>97.766533969999998</v>
      </c>
      <c r="K9" s="193">
        <v>1.5421402</v>
      </c>
      <c r="L9" s="193">
        <v>79.770108429999993</v>
      </c>
      <c r="M9" s="194">
        <v>-4.1129730000000003E-2</v>
      </c>
      <c r="N9" s="51"/>
      <c r="O9" s="168">
        <v>14227.782999999999</v>
      </c>
      <c r="P9" s="195">
        <v>102.13729938</v>
      </c>
      <c r="Q9" s="287"/>
    </row>
    <row r="10" spans="1:17" ht="18" customHeight="1">
      <c r="A10" s="339" t="s">
        <v>137</v>
      </c>
      <c r="B10" s="340" t="s">
        <v>224</v>
      </c>
      <c r="C10" s="340"/>
      <c r="D10" s="340"/>
      <c r="E10" s="340"/>
      <c r="F10" s="191" t="s">
        <v>152</v>
      </c>
      <c r="G10" s="192" t="s">
        <v>114</v>
      </c>
      <c r="H10" s="193" t="s">
        <v>114</v>
      </c>
      <c r="I10" s="168" t="s">
        <v>114</v>
      </c>
      <c r="J10" s="193" t="s">
        <v>114</v>
      </c>
      <c r="K10" s="193" t="s">
        <v>114</v>
      </c>
      <c r="L10" s="193" t="s">
        <v>114</v>
      </c>
      <c r="M10" s="194" t="s">
        <v>114</v>
      </c>
      <c r="N10" s="51"/>
      <c r="O10" s="168" t="s">
        <v>114</v>
      </c>
      <c r="P10" s="195" t="s">
        <v>286</v>
      </c>
      <c r="Q10" s="287"/>
    </row>
    <row r="11" spans="1:17" ht="18" customHeight="1">
      <c r="A11" s="339" t="s">
        <v>137</v>
      </c>
      <c r="B11" s="340" t="s">
        <v>225</v>
      </c>
      <c r="C11" s="340"/>
      <c r="D11" s="340"/>
      <c r="E11" s="340"/>
      <c r="F11" s="191" t="s">
        <v>172</v>
      </c>
      <c r="G11" s="192">
        <v>10013815</v>
      </c>
      <c r="H11" s="193">
        <v>103.64440927</v>
      </c>
      <c r="I11" s="168">
        <v>1951.326</v>
      </c>
      <c r="J11" s="193">
        <v>109.26589060000001</v>
      </c>
      <c r="K11" s="193">
        <v>0.75758207</v>
      </c>
      <c r="L11" s="193">
        <v>16.94330905</v>
      </c>
      <c r="M11" s="194">
        <v>7.5002390000000002E-2</v>
      </c>
      <c r="N11" s="51"/>
      <c r="O11" s="168">
        <v>6859.7160000000003</v>
      </c>
      <c r="P11" s="195">
        <v>119.79619832</v>
      </c>
    </row>
    <row r="12" spans="1:17" ht="18" customHeight="1">
      <c r="A12" s="339" t="s">
        <v>137</v>
      </c>
      <c r="B12" s="340" t="s">
        <v>154</v>
      </c>
      <c r="C12" s="340"/>
      <c r="D12" s="340"/>
      <c r="E12" s="340"/>
      <c r="F12" s="202" t="s">
        <v>152</v>
      </c>
      <c r="G12" s="203">
        <v>5142</v>
      </c>
      <c r="H12" s="204">
        <v>73.826274229999996</v>
      </c>
      <c r="I12" s="176">
        <v>2628.8249999999998</v>
      </c>
      <c r="J12" s="204">
        <v>129.75533888000001</v>
      </c>
      <c r="K12" s="204">
        <v>1.0206140299999999</v>
      </c>
      <c r="L12" s="204">
        <v>47.6695578</v>
      </c>
      <c r="M12" s="205">
        <v>0.27323986</v>
      </c>
      <c r="N12" s="51"/>
      <c r="O12" s="176">
        <v>8760.6980000000003</v>
      </c>
      <c r="P12" s="206">
        <v>146.51297632000001</v>
      </c>
    </row>
    <row r="13" spans="1:17" s="32" customFormat="1" ht="18" customHeight="1">
      <c r="A13" s="339" t="s">
        <v>137</v>
      </c>
      <c r="B13" s="340" t="s">
        <v>226</v>
      </c>
      <c r="C13" s="340"/>
      <c r="D13" s="340"/>
      <c r="E13" s="340"/>
      <c r="F13" s="326" t="s">
        <v>152</v>
      </c>
      <c r="G13" s="327">
        <v>25875</v>
      </c>
      <c r="H13" s="328">
        <v>608.53715897999996</v>
      </c>
      <c r="I13" s="154">
        <v>2428.0619999999999</v>
      </c>
      <c r="J13" s="328">
        <v>248.01754464999999</v>
      </c>
      <c r="K13" s="328">
        <v>0.94266987999999996</v>
      </c>
      <c r="L13" s="328">
        <v>39.4266972</v>
      </c>
      <c r="M13" s="329">
        <v>0.65680021</v>
      </c>
      <c r="N13" s="51"/>
      <c r="O13" s="154">
        <v>7895.2820000000002</v>
      </c>
      <c r="P13" s="330">
        <v>117.78423177000001</v>
      </c>
      <c r="Q13" s="59"/>
    </row>
    <row r="14" spans="1:17" ht="18" customHeight="1">
      <c r="A14" s="121" t="s">
        <v>155</v>
      </c>
      <c r="B14" s="357"/>
      <c r="C14" s="357"/>
      <c r="D14" s="357"/>
      <c r="E14" s="358"/>
      <c r="F14" s="359" t="s">
        <v>114</v>
      </c>
      <c r="G14" s="360" t="s">
        <v>137</v>
      </c>
      <c r="H14" s="361" t="s">
        <v>137</v>
      </c>
      <c r="I14" s="352">
        <v>169.268</v>
      </c>
      <c r="J14" s="361">
        <v>124.75990418000001</v>
      </c>
      <c r="K14" s="361">
        <v>6.5716540000000004E-2</v>
      </c>
      <c r="L14" s="361">
        <v>5.6913737400000004</v>
      </c>
      <c r="M14" s="362">
        <v>1.52262E-2</v>
      </c>
      <c r="N14" s="51"/>
      <c r="O14" s="352">
        <v>556.78200000000004</v>
      </c>
      <c r="P14" s="363">
        <v>126.14115216</v>
      </c>
    </row>
    <row r="15" spans="1:17" ht="18" customHeight="1">
      <c r="A15" s="124" t="s">
        <v>158</v>
      </c>
      <c r="B15" s="338"/>
      <c r="C15" s="338"/>
      <c r="D15" s="338"/>
      <c r="E15" s="364"/>
      <c r="F15" s="54" t="s">
        <v>114</v>
      </c>
      <c r="G15" s="140" t="s">
        <v>137</v>
      </c>
      <c r="H15" s="55" t="s">
        <v>137</v>
      </c>
      <c r="I15" s="135">
        <v>19781.25</v>
      </c>
      <c r="J15" s="55">
        <v>102.86790386</v>
      </c>
      <c r="K15" s="55">
        <v>7.67986506</v>
      </c>
      <c r="L15" s="55">
        <v>33.934432899999997</v>
      </c>
      <c r="M15" s="61">
        <v>0.24996612000000001</v>
      </c>
      <c r="N15" s="51"/>
      <c r="O15" s="135">
        <v>66713.298999999999</v>
      </c>
      <c r="P15" s="56">
        <v>78.323912879999995</v>
      </c>
    </row>
    <row r="16" spans="1:17" ht="18" customHeight="1">
      <c r="A16" s="339" t="s">
        <v>137</v>
      </c>
      <c r="B16" s="340" t="s">
        <v>227</v>
      </c>
      <c r="C16" s="340"/>
      <c r="D16" s="340"/>
      <c r="E16" s="122"/>
      <c r="F16" s="191" t="s">
        <v>152</v>
      </c>
      <c r="G16" s="192">
        <v>57</v>
      </c>
      <c r="H16" s="193">
        <v>22.529644269999999</v>
      </c>
      <c r="I16" s="168">
        <v>18.454999999999998</v>
      </c>
      <c r="J16" s="193">
        <v>25.784502750000001</v>
      </c>
      <c r="K16" s="193">
        <v>7.1649599999999997E-3</v>
      </c>
      <c r="L16" s="193">
        <v>0.14031179999999999</v>
      </c>
      <c r="M16" s="194">
        <v>-2.4076460000000001E-2</v>
      </c>
      <c r="N16" s="51"/>
      <c r="O16" s="168">
        <v>155.91300000000001</v>
      </c>
      <c r="P16" s="195">
        <v>110.83284758000001</v>
      </c>
    </row>
    <row r="17" spans="1:17" ht="18" customHeight="1">
      <c r="A17" s="339" t="s">
        <v>137</v>
      </c>
      <c r="B17" s="340" t="s">
        <v>159</v>
      </c>
      <c r="C17" s="340"/>
      <c r="D17" s="340"/>
      <c r="E17" s="122"/>
      <c r="F17" s="191" t="s">
        <v>152</v>
      </c>
      <c r="G17" s="192">
        <v>16486</v>
      </c>
      <c r="H17" s="193">
        <v>100.77633107</v>
      </c>
      <c r="I17" s="168">
        <v>4686.3969999999999</v>
      </c>
      <c r="J17" s="193">
        <v>132.21408517</v>
      </c>
      <c r="K17" s="193">
        <v>1.8194450099999999</v>
      </c>
      <c r="L17" s="193">
        <v>83.083881199999993</v>
      </c>
      <c r="M17" s="194">
        <v>0.51754708999999999</v>
      </c>
      <c r="N17" s="51"/>
      <c r="O17" s="168">
        <v>17365.323</v>
      </c>
      <c r="P17" s="195">
        <v>115.99308102000001</v>
      </c>
    </row>
    <row r="18" spans="1:17" ht="18" customHeight="1">
      <c r="A18" s="339" t="s">
        <v>137</v>
      </c>
      <c r="B18" s="340" t="s">
        <v>228</v>
      </c>
      <c r="C18" s="340"/>
      <c r="D18" s="340"/>
      <c r="E18" s="122"/>
      <c r="F18" s="202" t="s">
        <v>114</v>
      </c>
      <c r="G18" s="203" t="s">
        <v>137</v>
      </c>
      <c r="H18" s="204" t="s">
        <v>137</v>
      </c>
      <c r="I18" s="176">
        <v>1838.579</v>
      </c>
      <c r="J18" s="204">
        <v>89.006251710000001</v>
      </c>
      <c r="K18" s="204">
        <v>0.71380922000000002</v>
      </c>
      <c r="L18" s="204">
        <v>25.331004199999999</v>
      </c>
      <c r="M18" s="205">
        <v>-0.10293197</v>
      </c>
      <c r="N18" s="51"/>
      <c r="O18" s="176">
        <v>5907.25</v>
      </c>
      <c r="P18" s="206">
        <v>72.652377209999997</v>
      </c>
    </row>
    <row r="19" spans="1:17" ht="18" customHeight="1">
      <c r="A19" s="365" t="s">
        <v>137</v>
      </c>
      <c r="B19" s="366" t="s">
        <v>160</v>
      </c>
      <c r="C19" s="366"/>
      <c r="D19" s="366"/>
      <c r="E19" s="367"/>
      <c r="F19" s="202" t="s">
        <v>152</v>
      </c>
      <c r="G19" s="203">
        <v>416</v>
      </c>
      <c r="H19" s="204">
        <v>32.173240530000001</v>
      </c>
      <c r="I19" s="176">
        <v>88.537999999999997</v>
      </c>
      <c r="J19" s="204">
        <v>50.658564779999999</v>
      </c>
      <c r="K19" s="204">
        <v>3.4373960000000002E-2</v>
      </c>
      <c r="L19" s="204">
        <v>1.8228749</v>
      </c>
      <c r="M19" s="205">
        <v>-3.9086910000000002E-2</v>
      </c>
      <c r="N19" s="51"/>
      <c r="O19" s="176">
        <v>336.28500000000003</v>
      </c>
      <c r="P19" s="206">
        <v>98.714569190000006</v>
      </c>
    </row>
    <row r="20" spans="1:17" ht="18" customHeight="1">
      <c r="A20" s="372" t="s">
        <v>137</v>
      </c>
      <c r="B20" s="366" t="s">
        <v>162</v>
      </c>
      <c r="C20" s="366"/>
      <c r="D20" s="366"/>
      <c r="E20" s="366"/>
      <c r="F20" s="202" t="s">
        <v>152</v>
      </c>
      <c r="G20" s="203">
        <v>8302</v>
      </c>
      <c r="H20" s="204">
        <v>127.35082068</v>
      </c>
      <c r="I20" s="176">
        <v>11449.78</v>
      </c>
      <c r="J20" s="204">
        <v>93.473139180000004</v>
      </c>
      <c r="K20" s="204">
        <v>4.44525828</v>
      </c>
      <c r="L20" s="204">
        <v>56.000736000000003</v>
      </c>
      <c r="M20" s="205">
        <v>-0.36237429999999998</v>
      </c>
      <c r="N20" s="51"/>
      <c r="O20" s="176">
        <v>37150.531000000003</v>
      </c>
      <c r="P20" s="206">
        <v>65.71575704</v>
      </c>
    </row>
    <row r="21" spans="1:17" ht="18" customHeight="1">
      <c r="A21" s="124" t="s">
        <v>163</v>
      </c>
      <c r="B21" s="338"/>
      <c r="C21" s="338"/>
      <c r="D21" s="338"/>
      <c r="E21" s="338"/>
      <c r="F21" s="54" t="s">
        <v>114</v>
      </c>
      <c r="G21" s="140" t="s">
        <v>137</v>
      </c>
      <c r="H21" s="55" t="s">
        <v>137</v>
      </c>
      <c r="I21" s="135">
        <v>37941.974999999999</v>
      </c>
      <c r="J21" s="55">
        <v>143.52057077000001</v>
      </c>
      <c r="K21" s="55">
        <v>14.730578100000001</v>
      </c>
      <c r="L21" s="55">
        <v>10.36404405</v>
      </c>
      <c r="M21" s="61">
        <v>5.2148651399999997</v>
      </c>
      <c r="N21" s="51"/>
      <c r="O21" s="135">
        <v>170501.38800000001</v>
      </c>
      <c r="P21" s="56">
        <v>71.319968520000003</v>
      </c>
    </row>
    <row r="22" spans="1:17" ht="18" customHeight="1">
      <c r="A22" s="339" t="s">
        <v>137</v>
      </c>
      <c r="B22" s="340" t="s">
        <v>229</v>
      </c>
      <c r="C22" s="340"/>
      <c r="D22" s="340"/>
      <c r="E22" s="340"/>
      <c r="F22" s="191" t="s">
        <v>152</v>
      </c>
      <c r="G22" s="192">
        <v>342895</v>
      </c>
      <c r="H22" s="193">
        <v>266.88589664</v>
      </c>
      <c r="I22" s="168">
        <v>8094.6109999999999</v>
      </c>
      <c r="J22" s="193">
        <v>156.58726275999999</v>
      </c>
      <c r="K22" s="193">
        <v>3.1426487299999999</v>
      </c>
      <c r="L22" s="193">
        <v>38.540905010000003</v>
      </c>
      <c r="M22" s="194">
        <v>1.3258700299999999</v>
      </c>
      <c r="N22" s="51"/>
      <c r="O22" s="168">
        <v>21273.319</v>
      </c>
      <c r="P22" s="195">
        <v>31.744008440000002</v>
      </c>
    </row>
    <row r="23" spans="1:17" ht="18" customHeight="1">
      <c r="A23" s="339" t="s">
        <v>137</v>
      </c>
      <c r="B23" s="340" t="s">
        <v>230</v>
      </c>
      <c r="C23" s="340"/>
      <c r="D23" s="340"/>
      <c r="E23" s="340"/>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39" t="s">
        <v>137</v>
      </c>
      <c r="B24" s="340" t="s">
        <v>231</v>
      </c>
      <c r="C24" s="340"/>
      <c r="D24" s="340"/>
      <c r="E24" s="340"/>
      <c r="F24" s="191" t="s">
        <v>114</v>
      </c>
      <c r="G24" s="192" t="s">
        <v>137</v>
      </c>
      <c r="H24" s="193" t="s">
        <v>137</v>
      </c>
      <c r="I24" s="168">
        <v>742.24800000000005</v>
      </c>
      <c r="J24" s="193">
        <v>321.36956408999998</v>
      </c>
      <c r="K24" s="193">
        <v>0.28817008</v>
      </c>
      <c r="L24" s="193">
        <v>4.0674187799999997</v>
      </c>
      <c r="M24" s="194">
        <v>0.23174209000000001</v>
      </c>
      <c r="N24" s="51"/>
      <c r="O24" s="168">
        <v>1586.252</v>
      </c>
      <c r="P24" s="195">
        <v>109.84835579</v>
      </c>
    </row>
    <row r="25" spans="1:17" ht="18" customHeight="1">
      <c r="A25" s="339" t="s">
        <v>137</v>
      </c>
      <c r="B25" s="340" t="s">
        <v>232</v>
      </c>
      <c r="C25" s="340"/>
      <c r="D25" s="340"/>
      <c r="E25" s="340"/>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65" t="s">
        <v>137</v>
      </c>
      <c r="B26" s="366" t="s">
        <v>233</v>
      </c>
      <c r="C26" s="366"/>
      <c r="D26" s="366"/>
      <c r="E26" s="366"/>
      <c r="F26" s="202" t="s">
        <v>152</v>
      </c>
      <c r="G26" s="203">
        <v>347563</v>
      </c>
      <c r="H26" s="204">
        <v>148.05539463</v>
      </c>
      <c r="I26" s="176">
        <v>29105.116000000002</v>
      </c>
      <c r="J26" s="204">
        <v>138.35693370000001</v>
      </c>
      <c r="K26" s="204">
        <v>11.299759290000001</v>
      </c>
      <c r="L26" s="204">
        <v>31.739859859999999</v>
      </c>
      <c r="M26" s="205">
        <v>3.6572530099999998</v>
      </c>
      <c r="N26" s="51"/>
      <c r="O26" s="176">
        <v>147640.875</v>
      </c>
      <c r="P26" s="206">
        <v>86.539003949999994</v>
      </c>
    </row>
    <row r="27" spans="1:17" ht="18" customHeight="1">
      <c r="A27" s="421" t="s">
        <v>165</v>
      </c>
      <c r="B27" s="422"/>
      <c r="C27" s="422"/>
      <c r="D27" s="423"/>
      <c r="E27" s="422"/>
      <c r="F27" s="48" t="s">
        <v>152</v>
      </c>
      <c r="G27" s="424">
        <v>2145</v>
      </c>
      <c r="H27" s="139">
        <v>123.70242215</v>
      </c>
      <c r="I27" s="133">
        <v>528.37699999999995</v>
      </c>
      <c r="J27" s="139">
        <v>120.79894468000001</v>
      </c>
      <c r="K27" s="139">
        <v>0.20513688999999999</v>
      </c>
      <c r="L27" s="139">
        <v>27.26568116</v>
      </c>
      <c r="M27" s="425">
        <v>4.1234880000000002E-2</v>
      </c>
      <c r="N27" s="51"/>
      <c r="O27" s="133">
        <v>2178.1210000000001</v>
      </c>
      <c r="P27" s="426">
        <v>91.067402860000001</v>
      </c>
    </row>
    <row r="28" spans="1:17" s="32" customFormat="1" ht="18" customHeight="1">
      <c r="A28" s="124" t="s">
        <v>166</v>
      </c>
      <c r="B28" s="338"/>
      <c r="C28" s="338"/>
      <c r="D28" s="338"/>
      <c r="E28" s="338"/>
      <c r="F28" s="54" t="s">
        <v>114</v>
      </c>
      <c r="G28" s="140" t="s">
        <v>137</v>
      </c>
      <c r="H28" s="55" t="s">
        <v>137</v>
      </c>
      <c r="I28" s="135">
        <v>22972.013999999999</v>
      </c>
      <c r="J28" s="55">
        <v>97.386109570000002</v>
      </c>
      <c r="K28" s="55">
        <v>8.9186460800000003</v>
      </c>
      <c r="L28" s="55">
        <v>20.390740749999999</v>
      </c>
      <c r="M28" s="61">
        <v>-0.27946803999999997</v>
      </c>
      <c r="N28" s="51"/>
      <c r="O28" s="135">
        <v>85214.611999999994</v>
      </c>
      <c r="P28" s="56">
        <v>88.469942259999996</v>
      </c>
      <c r="Q28" s="59"/>
    </row>
    <row r="29" spans="1:17" ht="18" customHeight="1">
      <c r="A29" s="368" t="s">
        <v>137</v>
      </c>
      <c r="B29" s="370" t="s">
        <v>167</v>
      </c>
      <c r="C29" s="370"/>
      <c r="D29" s="370"/>
      <c r="E29" s="370"/>
      <c r="F29" s="196" t="s">
        <v>114</v>
      </c>
      <c r="G29" s="197" t="s">
        <v>137</v>
      </c>
      <c r="H29" s="198" t="s">
        <v>137</v>
      </c>
      <c r="I29" s="183">
        <v>4412.1139999999996</v>
      </c>
      <c r="J29" s="198">
        <v>246.73396313000001</v>
      </c>
      <c r="K29" s="198">
        <v>1.71295748</v>
      </c>
      <c r="L29" s="198">
        <v>19.01381198</v>
      </c>
      <c r="M29" s="199">
        <v>1.18929928</v>
      </c>
      <c r="N29" s="51"/>
      <c r="O29" s="183">
        <v>15119.47</v>
      </c>
      <c r="P29" s="200">
        <v>184.46114169000001</v>
      </c>
    </row>
    <row r="30" spans="1:17" ht="18" customHeight="1">
      <c r="A30" s="339" t="s">
        <v>137</v>
      </c>
      <c r="B30" s="340" t="s">
        <v>168</v>
      </c>
      <c r="C30" s="340"/>
      <c r="D30" s="340"/>
      <c r="E30" s="340"/>
      <c r="F30" s="202" t="s">
        <v>152</v>
      </c>
      <c r="G30" s="203">
        <v>19624</v>
      </c>
      <c r="H30" s="204">
        <v>161.05047189000001</v>
      </c>
      <c r="I30" s="176">
        <v>4271.3100000000004</v>
      </c>
      <c r="J30" s="204">
        <v>74.838747429999998</v>
      </c>
      <c r="K30" s="204">
        <v>1.65829179</v>
      </c>
      <c r="L30" s="204">
        <v>30.80159609</v>
      </c>
      <c r="M30" s="205">
        <v>-0.65089293999999998</v>
      </c>
      <c r="N30" s="51"/>
      <c r="O30" s="176">
        <v>13201.794</v>
      </c>
      <c r="P30" s="206">
        <v>75.214391710000001</v>
      </c>
    </row>
    <row r="31" spans="1:17" ht="18" customHeight="1">
      <c r="A31" s="365" t="s">
        <v>137</v>
      </c>
      <c r="B31" s="366" t="s">
        <v>169</v>
      </c>
      <c r="C31" s="366"/>
      <c r="D31" s="366"/>
      <c r="E31" s="366"/>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39" t="s">
        <v>137</v>
      </c>
      <c r="B32" s="340" t="s">
        <v>171</v>
      </c>
      <c r="C32" s="371"/>
      <c r="D32" s="371"/>
      <c r="E32" s="371"/>
      <c r="F32" s="191" t="s">
        <v>172</v>
      </c>
      <c r="G32" s="192">
        <v>70866</v>
      </c>
      <c r="H32" s="193">
        <v>91.885794309999994</v>
      </c>
      <c r="I32" s="168">
        <v>439.05</v>
      </c>
      <c r="J32" s="193">
        <v>167.53860771999999</v>
      </c>
      <c r="K32" s="193">
        <v>0.17045661000000001</v>
      </c>
      <c r="L32" s="193">
        <v>2.0128649099999998</v>
      </c>
      <c r="M32" s="194">
        <v>8.0222080000000001E-2</v>
      </c>
      <c r="N32" s="51"/>
      <c r="O32" s="168">
        <v>1535.0540000000001</v>
      </c>
      <c r="P32" s="195">
        <v>55.010727610000004</v>
      </c>
    </row>
    <row r="33" spans="1:17" s="32" customFormat="1" ht="18" customHeight="1">
      <c r="A33" s="339" t="s">
        <v>137</v>
      </c>
      <c r="B33" s="340" t="s">
        <v>234</v>
      </c>
      <c r="C33" s="340"/>
      <c r="D33" s="340"/>
      <c r="E33" s="340"/>
      <c r="F33" s="191" t="s">
        <v>152</v>
      </c>
      <c r="G33" s="192">
        <v>14</v>
      </c>
      <c r="H33" s="193">
        <v>87.5</v>
      </c>
      <c r="I33" s="168">
        <v>12.327999999999999</v>
      </c>
      <c r="J33" s="193">
        <v>130.04219409000001</v>
      </c>
      <c r="K33" s="193">
        <v>4.7862199999999999E-3</v>
      </c>
      <c r="L33" s="193">
        <v>0.73162249999999995</v>
      </c>
      <c r="M33" s="194">
        <v>1.29087E-3</v>
      </c>
      <c r="N33" s="51"/>
      <c r="O33" s="168">
        <v>34.432000000000002</v>
      </c>
      <c r="P33" s="195">
        <v>159.47385485000001</v>
      </c>
      <c r="Q33" s="59"/>
    </row>
    <row r="34" spans="1:17" ht="18" customHeight="1">
      <c r="A34" s="373" t="s">
        <v>137</v>
      </c>
      <c r="B34" s="374" t="s">
        <v>174</v>
      </c>
      <c r="C34" s="374"/>
      <c r="D34" s="374"/>
      <c r="E34" s="374"/>
      <c r="F34" s="359" t="s">
        <v>152</v>
      </c>
      <c r="G34" s="360">
        <v>30025</v>
      </c>
      <c r="H34" s="361">
        <v>114.7569179</v>
      </c>
      <c r="I34" s="352">
        <v>7942.5730000000003</v>
      </c>
      <c r="J34" s="361">
        <v>108.80341318000001</v>
      </c>
      <c r="K34" s="361">
        <v>3.0836215500000002</v>
      </c>
      <c r="L34" s="361">
        <v>29.316870959999999</v>
      </c>
      <c r="M34" s="362">
        <v>0.29128123</v>
      </c>
      <c r="N34" s="51"/>
      <c r="O34" s="352">
        <v>29648.996999999999</v>
      </c>
      <c r="P34" s="363">
        <v>100.45250897</v>
      </c>
    </row>
    <row r="35" spans="1:17" ht="18" customHeight="1">
      <c r="A35" s="124" t="s">
        <v>175</v>
      </c>
      <c r="B35" s="338"/>
      <c r="C35" s="338"/>
      <c r="D35" s="338"/>
      <c r="E35" s="338"/>
      <c r="F35" s="54" t="s">
        <v>114</v>
      </c>
      <c r="G35" s="140" t="s">
        <v>137</v>
      </c>
      <c r="H35" s="55" t="s">
        <v>137</v>
      </c>
      <c r="I35" s="135">
        <v>27555.136999999999</v>
      </c>
      <c r="J35" s="55">
        <v>109.81959664999999</v>
      </c>
      <c r="K35" s="55">
        <v>10.697996030000001</v>
      </c>
      <c r="L35" s="55">
        <v>19.959639790000001</v>
      </c>
      <c r="M35" s="61">
        <v>1.1167580699999999</v>
      </c>
      <c r="N35" s="51"/>
      <c r="O35" s="135">
        <v>108700.08500000001</v>
      </c>
      <c r="P35" s="56">
        <v>101.16569783</v>
      </c>
    </row>
    <row r="36" spans="1:17" ht="18" customHeight="1">
      <c r="A36" s="339" t="s">
        <v>137</v>
      </c>
      <c r="B36" s="340" t="s">
        <v>176</v>
      </c>
      <c r="C36" s="340"/>
      <c r="D36" s="340"/>
      <c r="E36" s="340"/>
      <c r="F36" s="191" t="s">
        <v>152</v>
      </c>
      <c r="G36" s="192">
        <v>4122</v>
      </c>
      <c r="H36" s="193">
        <v>123.52412346</v>
      </c>
      <c r="I36" s="168">
        <v>3663.3510000000001</v>
      </c>
      <c r="J36" s="193">
        <v>124.83918654999999</v>
      </c>
      <c r="K36" s="193">
        <v>1.42225801</v>
      </c>
      <c r="L36" s="193">
        <v>48.206889990000001</v>
      </c>
      <c r="M36" s="194">
        <v>0.33037538999999999</v>
      </c>
      <c r="N36" s="51"/>
      <c r="O36" s="168">
        <v>15086.566999999999</v>
      </c>
      <c r="P36" s="195">
        <v>114.88189259000001</v>
      </c>
    </row>
    <row r="37" spans="1:17" ht="18" customHeight="1">
      <c r="A37" s="339" t="s">
        <v>137</v>
      </c>
      <c r="B37" s="340" t="s">
        <v>235</v>
      </c>
      <c r="C37" s="340"/>
      <c r="D37" s="340"/>
      <c r="E37" s="340"/>
      <c r="F37" s="191" t="s">
        <v>114</v>
      </c>
      <c r="G37" s="192" t="s">
        <v>137</v>
      </c>
      <c r="H37" s="193" t="s">
        <v>137</v>
      </c>
      <c r="I37" s="168">
        <v>2168.9059999999999</v>
      </c>
      <c r="J37" s="193">
        <v>114.40222378999999</v>
      </c>
      <c r="K37" s="193">
        <v>0.84205525000000003</v>
      </c>
      <c r="L37" s="193">
        <v>78.717827369999995</v>
      </c>
      <c r="M37" s="194">
        <v>0.12375949999999999</v>
      </c>
      <c r="N37" s="51"/>
      <c r="O37" s="168">
        <v>7966.9489999999996</v>
      </c>
      <c r="P37" s="195">
        <v>92.96472919</v>
      </c>
    </row>
    <row r="38" spans="1:17" ht="18" customHeight="1">
      <c r="A38" s="339" t="s">
        <v>137</v>
      </c>
      <c r="B38" s="340" t="s">
        <v>236</v>
      </c>
      <c r="C38" s="340"/>
      <c r="D38" s="340"/>
      <c r="E38" s="340"/>
      <c r="F38" s="191" t="s">
        <v>152</v>
      </c>
      <c r="G38" s="192">
        <v>70920</v>
      </c>
      <c r="H38" s="193">
        <v>63.818299619999998</v>
      </c>
      <c r="I38" s="168">
        <v>2441.335</v>
      </c>
      <c r="J38" s="193">
        <v>72.252830669999994</v>
      </c>
      <c r="K38" s="193">
        <v>0.94782297999999998</v>
      </c>
      <c r="L38" s="193">
        <v>45.73849191</v>
      </c>
      <c r="M38" s="194">
        <v>-0.42494616000000002</v>
      </c>
      <c r="N38" s="51"/>
      <c r="O38" s="168">
        <v>8838.2379999999994</v>
      </c>
      <c r="P38" s="195">
        <v>79.933815350000003</v>
      </c>
    </row>
    <row r="39" spans="1:17" ht="18" customHeight="1">
      <c r="A39" s="339" t="s">
        <v>137</v>
      </c>
      <c r="B39" s="340" t="s">
        <v>237</v>
      </c>
      <c r="C39" s="340"/>
      <c r="D39" s="340"/>
      <c r="E39" s="340"/>
      <c r="F39" s="191" t="s">
        <v>172</v>
      </c>
      <c r="G39" s="192">
        <v>7966583</v>
      </c>
      <c r="H39" s="193">
        <v>102.63765658</v>
      </c>
      <c r="I39" s="168">
        <v>2635.5749999999998</v>
      </c>
      <c r="J39" s="193">
        <v>110.06386488</v>
      </c>
      <c r="K39" s="193">
        <v>1.02323465</v>
      </c>
      <c r="L39" s="193">
        <v>65.310673449999996</v>
      </c>
      <c r="M39" s="194">
        <v>0.10922904</v>
      </c>
      <c r="N39" s="51"/>
      <c r="O39" s="168">
        <v>11273.806</v>
      </c>
      <c r="P39" s="195">
        <v>101.1590783</v>
      </c>
    </row>
    <row r="40" spans="1:17" ht="18" customHeight="1">
      <c r="A40" s="339" t="s">
        <v>137</v>
      </c>
      <c r="B40" s="340" t="s">
        <v>238</v>
      </c>
      <c r="C40" s="340"/>
      <c r="D40" s="340"/>
      <c r="E40" s="340"/>
      <c r="F40" s="191" t="s">
        <v>152</v>
      </c>
      <c r="G40" s="192">
        <v>3691</v>
      </c>
      <c r="H40" s="193">
        <v>90.576687120000003</v>
      </c>
      <c r="I40" s="168">
        <v>796.23500000000001</v>
      </c>
      <c r="J40" s="193">
        <v>101.59531575</v>
      </c>
      <c r="K40" s="193">
        <v>0.30912998000000003</v>
      </c>
      <c r="L40" s="193">
        <v>15.056491510000001</v>
      </c>
      <c r="M40" s="194">
        <v>5.6670499999999999E-3</v>
      </c>
      <c r="N40" s="51"/>
      <c r="O40" s="168">
        <v>3726.076</v>
      </c>
      <c r="P40" s="195">
        <v>103.87044726000001</v>
      </c>
    </row>
    <row r="41" spans="1:17" ht="18" customHeight="1">
      <c r="A41" s="339" t="s">
        <v>137</v>
      </c>
      <c r="B41" s="340" t="s">
        <v>239</v>
      </c>
      <c r="C41" s="340"/>
      <c r="D41" s="340"/>
      <c r="E41" s="340"/>
      <c r="F41" s="191" t="s">
        <v>114</v>
      </c>
      <c r="G41" s="192" t="s">
        <v>137</v>
      </c>
      <c r="H41" s="193" t="s">
        <v>137</v>
      </c>
      <c r="I41" s="168">
        <v>4694.59</v>
      </c>
      <c r="J41" s="193">
        <v>105.61714031</v>
      </c>
      <c r="K41" s="193">
        <v>1.82262586</v>
      </c>
      <c r="L41" s="193">
        <v>26.241318580000002</v>
      </c>
      <c r="M41" s="194">
        <v>0.11316738</v>
      </c>
      <c r="N41" s="51"/>
      <c r="O41" s="168">
        <v>18004.157999999999</v>
      </c>
      <c r="P41" s="195">
        <v>101.19200824000001</v>
      </c>
    </row>
    <row r="42" spans="1:17" ht="18" customHeight="1">
      <c r="A42" s="339" t="s">
        <v>137</v>
      </c>
      <c r="B42" s="340" t="s">
        <v>240</v>
      </c>
      <c r="C42" s="340"/>
      <c r="D42" s="340"/>
      <c r="E42" s="340"/>
      <c r="F42" s="202" t="s">
        <v>114</v>
      </c>
      <c r="G42" s="203" t="s">
        <v>137</v>
      </c>
      <c r="H42" s="204" t="s">
        <v>137</v>
      </c>
      <c r="I42" s="176">
        <v>2869.7759999999998</v>
      </c>
      <c r="J42" s="204">
        <v>128.79086455999999</v>
      </c>
      <c r="K42" s="204">
        <v>1.1141607499999999</v>
      </c>
      <c r="L42" s="204">
        <v>22.39815381</v>
      </c>
      <c r="M42" s="205">
        <v>0.29077721000000001</v>
      </c>
      <c r="N42" s="51"/>
      <c r="O42" s="176">
        <v>11349.045</v>
      </c>
      <c r="P42" s="206">
        <v>106.39566769</v>
      </c>
    </row>
    <row r="43" spans="1:17" ht="18" customHeight="1">
      <c r="A43" s="339" t="s">
        <v>137</v>
      </c>
      <c r="B43" s="340" t="s">
        <v>241</v>
      </c>
      <c r="C43" s="340"/>
      <c r="D43" s="340"/>
      <c r="E43" s="340"/>
      <c r="F43" s="191" t="s">
        <v>152</v>
      </c>
      <c r="G43" s="192">
        <v>4923</v>
      </c>
      <c r="H43" s="193">
        <v>143.52769678999999</v>
      </c>
      <c r="I43" s="168">
        <v>1042.6099999999999</v>
      </c>
      <c r="J43" s="193">
        <v>110.94322115</v>
      </c>
      <c r="K43" s="193">
        <v>0.40478250999999998</v>
      </c>
      <c r="L43" s="193">
        <v>4.6281259199999996</v>
      </c>
      <c r="M43" s="194">
        <v>4.6613210000000002E-2</v>
      </c>
      <c r="N43" s="51"/>
      <c r="O43" s="168">
        <v>3775.4</v>
      </c>
      <c r="P43" s="195">
        <v>100.7448727</v>
      </c>
    </row>
    <row r="44" spans="1:17" s="32" customFormat="1" ht="18" customHeight="1">
      <c r="A44" s="427" t="s">
        <v>137</v>
      </c>
      <c r="B44" s="370" t="s">
        <v>242</v>
      </c>
      <c r="C44" s="370"/>
      <c r="D44" s="369"/>
      <c r="E44" s="369"/>
      <c r="F44" s="196" t="s">
        <v>152</v>
      </c>
      <c r="G44" s="197">
        <v>2565</v>
      </c>
      <c r="H44" s="198">
        <v>132.42127001</v>
      </c>
      <c r="I44" s="183">
        <v>1067.663</v>
      </c>
      <c r="J44" s="198">
        <v>134.65291966000001</v>
      </c>
      <c r="K44" s="198">
        <v>0.41450907999999997</v>
      </c>
      <c r="L44" s="198">
        <v>3.9132635100000002</v>
      </c>
      <c r="M44" s="199">
        <v>0.12453773999999999</v>
      </c>
      <c r="N44" s="51"/>
      <c r="O44" s="183">
        <v>5160.3190000000004</v>
      </c>
      <c r="P44" s="200">
        <v>117.92882704</v>
      </c>
      <c r="Q44" s="59"/>
    </row>
    <row r="45" spans="1:17" ht="18" customHeight="1">
      <c r="A45" s="365" t="s">
        <v>137</v>
      </c>
      <c r="B45" s="366" t="s">
        <v>243</v>
      </c>
      <c r="C45" s="366"/>
      <c r="D45" s="366"/>
      <c r="E45" s="366"/>
      <c r="F45" s="202" t="s">
        <v>114</v>
      </c>
      <c r="G45" s="203" t="s">
        <v>137</v>
      </c>
      <c r="H45" s="204" t="s">
        <v>137</v>
      </c>
      <c r="I45" s="176">
        <v>4184.5870000000004</v>
      </c>
      <c r="J45" s="204">
        <v>117.64507266</v>
      </c>
      <c r="K45" s="204">
        <v>1.62462248</v>
      </c>
      <c r="L45" s="204">
        <v>20.649889770000001</v>
      </c>
      <c r="M45" s="205">
        <v>0.2844756</v>
      </c>
      <c r="N45" s="51"/>
      <c r="O45" s="176">
        <v>16223.885</v>
      </c>
      <c r="P45" s="206">
        <v>106.65746775</v>
      </c>
    </row>
    <row r="46" spans="1:17" ht="18" customHeight="1">
      <c r="A46" s="124" t="s">
        <v>183</v>
      </c>
      <c r="B46" s="338"/>
      <c r="C46" s="338"/>
      <c r="D46" s="338"/>
      <c r="E46" s="338"/>
      <c r="F46" s="54" t="s">
        <v>114</v>
      </c>
      <c r="G46" s="140" t="s">
        <v>137</v>
      </c>
      <c r="H46" s="55" t="s">
        <v>137</v>
      </c>
      <c r="I46" s="135">
        <v>104712.26300000001</v>
      </c>
      <c r="J46" s="55">
        <v>119.16864601</v>
      </c>
      <c r="K46" s="55">
        <v>40.653449610000003</v>
      </c>
      <c r="L46" s="55">
        <v>26.025715829999999</v>
      </c>
      <c r="M46" s="61">
        <v>7.6343083299999996</v>
      </c>
      <c r="N46" s="51"/>
      <c r="O46" s="135">
        <v>423318.06199999998</v>
      </c>
      <c r="P46" s="56">
        <v>112.28086018</v>
      </c>
    </row>
    <row r="47" spans="1:17" ht="18" customHeight="1">
      <c r="A47" s="339" t="s">
        <v>137</v>
      </c>
      <c r="B47" s="340" t="s">
        <v>184</v>
      </c>
      <c r="C47" s="340"/>
      <c r="D47" s="340"/>
      <c r="E47" s="340"/>
      <c r="F47" s="191" t="s">
        <v>152</v>
      </c>
      <c r="G47" s="192">
        <v>2350</v>
      </c>
      <c r="H47" s="193">
        <v>93.812375250000002</v>
      </c>
      <c r="I47" s="168">
        <v>3004.7339999999999</v>
      </c>
      <c r="J47" s="193">
        <v>106.15769116</v>
      </c>
      <c r="K47" s="193">
        <v>1.1665567999999999</v>
      </c>
      <c r="L47" s="193">
        <v>10.92549101</v>
      </c>
      <c r="M47" s="194">
        <v>7.8997830000000005E-2</v>
      </c>
      <c r="N47" s="51"/>
      <c r="O47" s="168">
        <v>11205.632</v>
      </c>
      <c r="P47" s="195">
        <v>109.70161864000001</v>
      </c>
    </row>
    <row r="48" spans="1:17" ht="18" customHeight="1">
      <c r="A48" s="339" t="s">
        <v>137</v>
      </c>
      <c r="B48" s="340" t="s">
        <v>185</v>
      </c>
      <c r="C48" s="340"/>
      <c r="D48" s="340"/>
      <c r="E48" s="340"/>
      <c r="F48" s="202" t="s">
        <v>114</v>
      </c>
      <c r="G48" s="203" t="s">
        <v>137</v>
      </c>
      <c r="H48" s="204" t="s">
        <v>137</v>
      </c>
      <c r="I48" s="176">
        <v>2276.223</v>
      </c>
      <c r="J48" s="204">
        <v>165.30341025000001</v>
      </c>
      <c r="K48" s="204">
        <v>0.88371995999999997</v>
      </c>
      <c r="L48" s="204">
        <v>19.75333316</v>
      </c>
      <c r="M48" s="205">
        <v>0.40757879000000002</v>
      </c>
      <c r="N48" s="51"/>
      <c r="O48" s="176">
        <v>9322.9030000000002</v>
      </c>
      <c r="P48" s="206">
        <v>124.63460811</v>
      </c>
    </row>
    <row r="49" spans="1:17" ht="18" customHeight="1">
      <c r="A49" s="365" t="s">
        <v>137</v>
      </c>
      <c r="B49" s="366" t="s">
        <v>244</v>
      </c>
      <c r="C49" s="366"/>
      <c r="D49" s="366"/>
      <c r="E49" s="366"/>
      <c r="F49" s="202" t="s">
        <v>114</v>
      </c>
      <c r="G49" s="203" t="s">
        <v>137</v>
      </c>
      <c r="H49" s="204" t="s">
        <v>137</v>
      </c>
      <c r="I49" s="176">
        <v>2760.1379999999999</v>
      </c>
      <c r="J49" s="204">
        <v>181.70601568000001</v>
      </c>
      <c r="K49" s="204">
        <v>1.07159494</v>
      </c>
      <c r="L49" s="204">
        <v>27.734076460000001</v>
      </c>
      <c r="M49" s="205">
        <v>0.56254625999999996</v>
      </c>
      <c r="N49" s="51"/>
      <c r="O49" s="176">
        <v>8455.4889999999996</v>
      </c>
      <c r="P49" s="206">
        <v>133.09470017999999</v>
      </c>
    </row>
    <row r="50" spans="1:17" s="32" customFormat="1" ht="18" customHeight="1">
      <c r="A50" s="339" t="s">
        <v>137</v>
      </c>
      <c r="B50" s="340" t="s">
        <v>245</v>
      </c>
      <c r="C50" s="340"/>
      <c r="D50" s="371"/>
      <c r="E50" s="371"/>
      <c r="F50" s="191" t="s">
        <v>114</v>
      </c>
      <c r="G50" s="192" t="s">
        <v>137</v>
      </c>
      <c r="H50" s="193" t="s">
        <v>137</v>
      </c>
      <c r="I50" s="168">
        <v>3304.9369999999999</v>
      </c>
      <c r="J50" s="193">
        <v>89.921131810000006</v>
      </c>
      <c r="K50" s="193">
        <v>1.2831075000000001</v>
      </c>
      <c r="L50" s="193">
        <v>25.58319376</v>
      </c>
      <c r="M50" s="194">
        <v>-0.16790200999999999</v>
      </c>
      <c r="N50" s="51"/>
      <c r="O50" s="168">
        <v>12140.710999999999</v>
      </c>
      <c r="P50" s="195">
        <v>79.330685560000006</v>
      </c>
      <c r="Q50" s="59"/>
    </row>
    <row r="51" spans="1:17" ht="18" customHeight="1">
      <c r="A51" s="339" t="s">
        <v>137</v>
      </c>
      <c r="B51" s="340" t="s">
        <v>246</v>
      </c>
      <c r="C51" s="340"/>
      <c r="D51" s="340"/>
      <c r="E51" s="340"/>
      <c r="F51" s="191" t="s">
        <v>172</v>
      </c>
      <c r="G51" s="192">
        <v>1180952</v>
      </c>
      <c r="H51" s="193">
        <v>114.95542254</v>
      </c>
      <c r="I51" s="168">
        <v>2392.0929999999998</v>
      </c>
      <c r="J51" s="193">
        <v>116.80175821</v>
      </c>
      <c r="K51" s="193">
        <v>0.92870529000000002</v>
      </c>
      <c r="L51" s="193">
        <v>27.670664800000001</v>
      </c>
      <c r="M51" s="194">
        <v>0.15596462999999999</v>
      </c>
      <c r="N51" s="51"/>
      <c r="O51" s="168">
        <v>10040.145</v>
      </c>
      <c r="P51" s="195">
        <v>104.24525398</v>
      </c>
    </row>
    <row r="52" spans="1:17" ht="18" customHeight="1">
      <c r="A52" s="339" t="s">
        <v>137</v>
      </c>
      <c r="B52" s="340" t="s">
        <v>194</v>
      </c>
      <c r="C52" s="340"/>
      <c r="D52" s="340"/>
      <c r="E52" s="340"/>
      <c r="F52" s="191" t="s">
        <v>114</v>
      </c>
      <c r="G52" s="192" t="s">
        <v>137</v>
      </c>
      <c r="H52" s="193" t="s">
        <v>137</v>
      </c>
      <c r="I52" s="168">
        <v>4750.357</v>
      </c>
      <c r="J52" s="193">
        <v>112.38543462</v>
      </c>
      <c r="K52" s="193">
        <v>1.8442768199999999</v>
      </c>
      <c r="L52" s="193">
        <v>27.162175390000002</v>
      </c>
      <c r="M52" s="194">
        <v>0.23728494999999999</v>
      </c>
      <c r="N52" s="51"/>
      <c r="O52" s="168">
        <v>19137.317999999999</v>
      </c>
      <c r="P52" s="195">
        <v>104.63160904</v>
      </c>
    </row>
    <row r="53" spans="1:17" ht="18" customHeight="1">
      <c r="A53" s="339" t="s">
        <v>137</v>
      </c>
      <c r="B53" s="340" t="s">
        <v>195</v>
      </c>
      <c r="C53" s="340"/>
      <c r="D53" s="340"/>
      <c r="E53" s="340"/>
      <c r="F53" s="191" t="s">
        <v>172</v>
      </c>
      <c r="G53" s="192">
        <v>1221087</v>
      </c>
      <c r="H53" s="193">
        <v>135.93763568</v>
      </c>
      <c r="I53" s="168">
        <v>5660.2120000000004</v>
      </c>
      <c r="J53" s="193">
        <v>132.57352344</v>
      </c>
      <c r="K53" s="193">
        <v>2.1975185800000001</v>
      </c>
      <c r="L53" s="193">
        <v>45.698882930000003</v>
      </c>
      <c r="M53" s="194">
        <v>0.63035231999999997</v>
      </c>
      <c r="N53" s="51"/>
      <c r="O53" s="168">
        <v>21370.010999999999</v>
      </c>
      <c r="P53" s="195">
        <v>123.03843755</v>
      </c>
    </row>
    <row r="54" spans="1:17" ht="18" customHeight="1">
      <c r="A54" s="339" t="s">
        <v>137</v>
      </c>
      <c r="B54" s="340" t="s">
        <v>247</v>
      </c>
      <c r="C54" s="340"/>
      <c r="D54" s="340"/>
      <c r="E54" s="340"/>
      <c r="F54" s="191" t="s">
        <v>172</v>
      </c>
      <c r="G54" s="192">
        <v>10589602</v>
      </c>
      <c r="H54" s="193">
        <v>112.56896171</v>
      </c>
      <c r="I54" s="168">
        <v>31653.94</v>
      </c>
      <c r="J54" s="193">
        <v>118.98147992</v>
      </c>
      <c r="K54" s="193">
        <v>12.289313760000001</v>
      </c>
      <c r="L54" s="193">
        <v>76.660960560000007</v>
      </c>
      <c r="M54" s="194">
        <v>2.2888703700000002</v>
      </c>
      <c r="N54" s="51"/>
      <c r="O54" s="168">
        <v>128177.092</v>
      </c>
      <c r="P54" s="195">
        <v>111.86296771000001</v>
      </c>
    </row>
    <row r="55" spans="1:17" ht="18" customHeight="1">
      <c r="A55" s="339" t="s">
        <v>137</v>
      </c>
      <c r="B55" s="340" t="s">
        <v>392</v>
      </c>
      <c r="C55" s="340"/>
      <c r="D55" s="340"/>
      <c r="E55" s="340"/>
      <c r="F55" s="191" t="s">
        <v>114</v>
      </c>
      <c r="G55" s="192" t="s">
        <v>137</v>
      </c>
      <c r="H55" s="193" t="s">
        <v>137</v>
      </c>
      <c r="I55" s="168">
        <v>5670.0029999999997</v>
      </c>
      <c r="J55" s="193">
        <v>119.40908330000001</v>
      </c>
      <c r="K55" s="193">
        <v>2.2013198300000001</v>
      </c>
      <c r="L55" s="193">
        <v>27.795979970000001</v>
      </c>
      <c r="M55" s="194">
        <v>0.41772808</v>
      </c>
      <c r="N55" s="51"/>
      <c r="O55" s="168">
        <v>24333.317999999999</v>
      </c>
      <c r="P55" s="195">
        <v>123.88870740999999</v>
      </c>
    </row>
    <row r="56" spans="1:17" ht="18" customHeight="1">
      <c r="A56" s="339" t="s">
        <v>137</v>
      </c>
      <c r="B56" s="340" t="s">
        <v>248</v>
      </c>
      <c r="C56" s="340"/>
      <c r="D56" s="340"/>
      <c r="E56" s="340"/>
      <c r="F56" s="191" t="s">
        <v>114</v>
      </c>
      <c r="G56" s="192" t="s">
        <v>137</v>
      </c>
      <c r="H56" s="193" t="s">
        <v>137</v>
      </c>
      <c r="I56" s="168">
        <v>4221.7049999999999</v>
      </c>
      <c r="J56" s="193">
        <v>162.80846879000001</v>
      </c>
      <c r="K56" s="193">
        <v>1.6390331600000001</v>
      </c>
      <c r="L56" s="193">
        <v>52.798391479999999</v>
      </c>
      <c r="M56" s="194">
        <v>0.73819621999999996</v>
      </c>
      <c r="N56" s="51"/>
      <c r="O56" s="168">
        <v>14805.745000000001</v>
      </c>
      <c r="P56" s="195">
        <v>131.68233078</v>
      </c>
    </row>
    <row r="57" spans="1:17" ht="18" customHeight="1">
      <c r="A57" s="339" t="s">
        <v>137</v>
      </c>
      <c r="B57" s="340" t="s">
        <v>249</v>
      </c>
      <c r="C57" s="340"/>
      <c r="D57" s="340"/>
      <c r="E57" s="340"/>
      <c r="F57" s="191" t="s">
        <v>114</v>
      </c>
      <c r="G57" s="192" t="s">
        <v>137</v>
      </c>
      <c r="H57" s="193" t="s">
        <v>137</v>
      </c>
      <c r="I57" s="168">
        <v>1918.248</v>
      </c>
      <c r="J57" s="193">
        <v>118.61237749999999</v>
      </c>
      <c r="K57" s="193">
        <v>0.74473988000000002</v>
      </c>
      <c r="L57" s="193">
        <v>25.906155940000001</v>
      </c>
      <c r="M57" s="194">
        <v>0.13643295999999999</v>
      </c>
      <c r="N57" s="51"/>
      <c r="O57" s="168">
        <v>6943.902</v>
      </c>
      <c r="P57" s="195">
        <v>94.607926090000007</v>
      </c>
    </row>
    <row r="58" spans="1:17" ht="18" customHeight="1">
      <c r="A58" s="339" t="s">
        <v>137</v>
      </c>
      <c r="B58" s="340" t="s">
        <v>250</v>
      </c>
      <c r="C58" s="340"/>
      <c r="D58" s="340"/>
      <c r="E58" s="340"/>
      <c r="F58" s="191" t="s">
        <v>114</v>
      </c>
      <c r="G58" s="192" t="s">
        <v>137</v>
      </c>
      <c r="H58" s="193" t="s">
        <v>137</v>
      </c>
      <c r="I58" s="168">
        <v>5050.2430000000004</v>
      </c>
      <c r="J58" s="193">
        <v>116.52590015</v>
      </c>
      <c r="K58" s="193">
        <v>1.96070444</v>
      </c>
      <c r="L58" s="193">
        <v>26.808652970000001</v>
      </c>
      <c r="M58" s="194">
        <v>0.32463672999999998</v>
      </c>
      <c r="N58" s="51"/>
      <c r="O58" s="168">
        <v>27262.268</v>
      </c>
      <c r="P58" s="195">
        <v>148.94662357999999</v>
      </c>
    </row>
    <row r="59" spans="1:17" s="32" customFormat="1" ht="18" customHeight="1">
      <c r="A59" s="339" t="s">
        <v>137</v>
      </c>
      <c r="B59" s="340" t="s">
        <v>251</v>
      </c>
      <c r="C59" s="340"/>
      <c r="D59" s="371"/>
      <c r="E59" s="371"/>
      <c r="F59" s="191" t="s">
        <v>114</v>
      </c>
      <c r="G59" s="192" t="s">
        <v>137</v>
      </c>
      <c r="H59" s="193" t="s">
        <v>137</v>
      </c>
      <c r="I59" s="168">
        <v>2252.1080000000002</v>
      </c>
      <c r="J59" s="193">
        <v>117.67673786</v>
      </c>
      <c r="K59" s="193">
        <v>0.87435755999999998</v>
      </c>
      <c r="L59" s="193">
        <v>25.495889380000001</v>
      </c>
      <c r="M59" s="194">
        <v>0.15333574999999999</v>
      </c>
      <c r="N59" s="51"/>
      <c r="O59" s="168">
        <v>8977.4930000000004</v>
      </c>
      <c r="P59" s="195">
        <v>116.36861458</v>
      </c>
      <c r="Q59" s="59"/>
    </row>
    <row r="60" spans="1:17" ht="18" customHeight="1">
      <c r="A60" s="339" t="s">
        <v>137</v>
      </c>
      <c r="B60" s="340" t="s">
        <v>252</v>
      </c>
      <c r="C60" s="340"/>
      <c r="D60" s="340"/>
      <c r="E60" s="340"/>
      <c r="F60" s="191" t="s">
        <v>198</v>
      </c>
      <c r="G60" s="192">
        <v>1472</v>
      </c>
      <c r="H60" s="193">
        <v>45.194964689999999</v>
      </c>
      <c r="I60" s="168">
        <v>5845.7179999999998</v>
      </c>
      <c r="J60" s="193">
        <v>79.570992840000002</v>
      </c>
      <c r="K60" s="193">
        <v>2.26953936</v>
      </c>
      <c r="L60" s="193">
        <v>6.3987349399999998</v>
      </c>
      <c r="M60" s="194">
        <v>-0.68025707000000002</v>
      </c>
      <c r="N60" s="51"/>
      <c r="O60" s="168">
        <v>21763.603999999999</v>
      </c>
      <c r="P60" s="195">
        <v>78.979260490000001</v>
      </c>
    </row>
    <row r="61" spans="1:17" s="32" customFormat="1" ht="18" customHeight="1">
      <c r="A61" s="339" t="s">
        <v>137</v>
      </c>
      <c r="B61" s="340" t="s">
        <v>253</v>
      </c>
      <c r="C61" s="340"/>
      <c r="D61" s="340"/>
      <c r="E61" s="340"/>
      <c r="F61" s="191" t="s">
        <v>172</v>
      </c>
      <c r="G61" s="192">
        <v>6840666</v>
      </c>
      <c r="H61" s="193">
        <v>115.94119234999999</v>
      </c>
      <c r="I61" s="168">
        <v>10537.793</v>
      </c>
      <c r="J61" s="193">
        <v>133.67691945000001</v>
      </c>
      <c r="K61" s="193">
        <v>4.0911887900000004</v>
      </c>
      <c r="L61" s="193">
        <v>40.188656999999999</v>
      </c>
      <c r="M61" s="194">
        <v>1.2032844700000001</v>
      </c>
      <c r="N61" s="51"/>
      <c r="O61" s="168">
        <v>45790.618000000002</v>
      </c>
      <c r="P61" s="195">
        <v>133.87692458999999</v>
      </c>
      <c r="Q61" s="59"/>
    </row>
    <row r="62" spans="1:17" ht="18" customHeight="1">
      <c r="A62" s="365" t="s">
        <v>137</v>
      </c>
      <c r="B62" s="366" t="s">
        <v>254</v>
      </c>
      <c r="C62" s="366"/>
      <c r="D62" s="366"/>
      <c r="E62" s="366"/>
      <c r="F62" s="202" t="s">
        <v>152</v>
      </c>
      <c r="G62" s="203">
        <v>6</v>
      </c>
      <c r="H62" s="204">
        <v>200</v>
      </c>
      <c r="I62" s="176">
        <v>196.46899999999999</v>
      </c>
      <c r="J62" s="204">
        <v>226.04988839999999</v>
      </c>
      <c r="K62" s="204">
        <v>7.6277049999999999E-2</v>
      </c>
      <c r="L62" s="204">
        <v>2.09943196</v>
      </c>
      <c r="M62" s="205">
        <v>4.9656359999999997E-2</v>
      </c>
      <c r="N62" s="51"/>
      <c r="O62" s="176">
        <v>864.86900000000003</v>
      </c>
      <c r="P62" s="206">
        <v>263.01002022</v>
      </c>
    </row>
    <row r="63" spans="1:17" ht="18" customHeight="1">
      <c r="A63" s="124" t="s">
        <v>212</v>
      </c>
      <c r="B63" s="338"/>
      <c r="C63" s="338"/>
      <c r="D63" s="338"/>
      <c r="E63" s="338"/>
      <c r="F63" s="54" t="s">
        <v>114</v>
      </c>
      <c r="G63" s="140" t="s">
        <v>137</v>
      </c>
      <c r="H63" s="55" t="s">
        <v>137</v>
      </c>
      <c r="I63" s="135">
        <v>26787.136999999999</v>
      </c>
      <c r="J63" s="55">
        <v>117.97655931</v>
      </c>
      <c r="K63" s="55">
        <v>10.39982799</v>
      </c>
      <c r="L63" s="55">
        <v>29.412522589999998</v>
      </c>
      <c r="M63" s="61">
        <v>1.85003465</v>
      </c>
      <c r="N63" s="51"/>
      <c r="O63" s="135">
        <v>105714.955</v>
      </c>
      <c r="P63" s="56">
        <v>105.42005084</v>
      </c>
    </row>
    <row r="64" spans="1:17" ht="18" customHeight="1">
      <c r="A64" s="339" t="s">
        <v>137</v>
      </c>
      <c r="B64" s="340" t="s">
        <v>213</v>
      </c>
      <c r="C64" s="371"/>
      <c r="D64" s="340"/>
      <c r="E64" s="371"/>
      <c r="F64" s="191" t="s">
        <v>172</v>
      </c>
      <c r="G64" s="192">
        <v>4152130</v>
      </c>
      <c r="H64" s="193">
        <v>92.799502579999995</v>
      </c>
      <c r="I64" s="168">
        <v>3196.1260000000002</v>
      </c>
      <c r="J64" s="193">
        <v>109.26904082</v>
      </c>
      <c r="K64" s="193">
        <v>1.24086276</v>
      </c>
      <c r="L64" s="193">
        <v>24.020634080000001</v>
      </c>
      <c r="M64" s="194">
        <v>0.12288652999999999</v>
      </c>
      <c r="N64" s="51"/>
      <c r="O64" s="168">
        <v>13540.65</v>
      </c>
      <c r="P64" s="195">
        <v>104.36374429999999</v>
      </c>
    </row>
    <row r="65" spans="1:17" s="32" customFormat="1" ht="18" customHeight="1">
      <c r="A65" s="339" t="s">
        <v>137</v>
      </c>
      <c r="B65" s="340" t="s">
        <v>255</v>
      </c>
      <c r="C65" s="340"/>
      <c r="D65" s="340"/>
      <c r="E65" s="340"/>
      <c r="F65" s="191" t="s">
        <v>114</v>
      </c>
      <c r="G65" s="192" t="s">
        <v>137</v>
      </c>
      <c r="H65" s="193" t="s">
        <v>137</v>
      </c>
      <c r="I65" s="168">
        <v>12544.857</v>
      </c>
      <c r="J65" s="193">
        <v>117.56479256999999</v>
      </c>
      <c r="K65" s="193">
        <v>4.8704105599999998</v>
      </c>
      <c r="L65" s="193">
        <v>34.542216379999999</v>
      </c>
      <c r="M65" s="194">
        <v>0.84952110999999997</v>
      </c>
      <c r="N65" s="51"/>
      <c r="O65" s="168">
        <v>51363.535000000003</v>
      </c>
      <c r="P65" s="195">
        <v>114.57657478</v>
      </c>
      <c r="Q65" s="59"/>
    </row>
    <row r="66" spans="1:17" ht="18" customHeight="1">
      <c r="A66" s="365" t="s">
        <v>137</v>
      </c>
      <c r="B66" s="366" t="s">
        <v>256</v>
      </c>
      <c r="C66" s="366"/>
      <c r="D66" s="366"/>
      <c r="E66" s="366"/>
      <c r="F66" s="202" t="s">
        <v>172</v>
      </c>
      <c r="G66" s="203">
        <v>233624</v>
      </c>
      <c r="H66" s="204">
        <v>150.35557757999999</v>
      </c>
      <c r="I66" s="176">
        <v>949.61099999999999</v>
      </c>
      <c r="J66" s="204">
        <v>191.78132819999999</v>
      </c>
      <c r="K66" s="204">
        <v>0.36867662000000001</v>
      </c>
      <c r="L66" s="204">
        <v>21.235818170000002</v>
      </c>
      <c r="M66" s="205">
        <v>0.20598542</v>
      </c>
      <c r="N66" s="51"/>
      <c r="O66" s="176">
        <v>3106.2750000000001</v>
      </c>
      <c r="P66" s="206">
        <v>72.378880379999998</v>
      </c>
    </row>
    <row r="67" spans="1:17" ht="18" customHeight="1">
      <c r="A67" s="356" t="s">
        <v>137</v>
      </c>
      <c r="B67" s="340" t="s">
        <v>214</v>
      </c>
      <c r="C67" s="340"/>
      <c r="D67" s="340"/>
      <c r="E67" s="340"/>
      <c r="F67" s="191" t="s">
        <v>114</v>
      </c>
      <c r="G67" s="192" t="s">
        <v>137</v>
      </c>
      <c r="H67" s="193" t="s">
        <v>137</v>
      </c>
      <c r="I67" s="168">
        <v>2593.848</v>
      </c>
      <c r="J67" s="193">
        <v>98.478692199999998</v>
      </c>
      <c r="K67" s="193">
        <v>1.0070345700000001</v>
      </c>
      <c r="L67" s="193">
        <v>35.573039270000002</v>
      </c>
      <c r="M67" s="194">
        <v>-1.816193E-2</v>
      </c>
      <c r="N67" s="51"/>
      <c r="O67" s="168">
        <v>9744.2999999999993</v>
      </c>
      <c r="P67" s="195">
        <v>79.632902310000006</v>
      </c>
    </row>
    <row r="68" spans="1:17" ht="18" customHeight="1">
      <c r="A68" s="339" t="s">
        <v>137</v>
      </c>
      <c r="B68" s="340" t="s">
        <v>257</v>
      </c>
      <c r="C68" s="340"/>
      <c r="D68" s="340"/>
      <c r="E68" s="340"/>
      <c r="F68" s="191" t="s">
        <v>172</v>
      </c>
      <c r="G68" s="192">
        <v>5813587</v>
      </c>
      <c r="H68" s="193">
        <v>116.48761485</v>
      </c>
      <c r="I68" s="168">
        <v>3611.5479999999998</v>
      </c>
      <c r="J68" s="193">
        <v>123.28580728</v>
      </c>
      <c r="K68" s="193">
        <v>1.4021460400000001</v>
      </c>
      <c r="L68" s="193">
        <v>31.74575604</v>
      </c>
      <c r="M68" s="194">
        <v>0.30918209000000002</v>
      </c>
      <c r="N68" s="51"/>
      <c r="O68" s="168">
        <v>13591.429</v>
      </c>
      <c r="P68" s="195">
        <v>103.69796592</v>
      </c>
    </row>
    <row r="69" spans="1:17" ht="18" customHeight="1">
      <c r="A69" s="365" t="s">
        <v>137</v>
      </c>
      <c r="B69" s="366" t="s">
        <v>258</v>
      </c>
      <c r="C69" s="366"/>
      <c r="D69" s="366"/>
      <c r="E69" s="366"/>
      <c r="F69" s="202" t="s">
        <v>172</v>
      </c>
      <c r="G69" s="203">
        <v>224252</v>
      </c>
      <c r="H69" s="204">
        <v>142.79928681000001</v>
      </c>
      <c r="I69" s="176">
        <v>444.95299999999997</v>
      </c>
      <c r="J69" s="204">
        <v>120.58379562</v>
      </c>
      <c r="K69" s="204">
        <v>0.17274839</v>
      </c>
      <c r="L69" s="204">
        <v>11.374365299999999</v>
      </c>
      <c r="M69" s="205">
        <v>3.4426539999999999E-2</v>
      </c>
      <c r="N69" s="51"/>
      <c r="O69" s="176">
        <v>1766.2449999999999</v>
      </c>
      <c r="P69" s="206">
        <v>124.62673614000001</v>
      </c>
    </row>
    <row r="70" spans="1:17" ht="18" customHeight="1">
      <c r="A70" s="124" t="s">
        <v>218</v>
      </c>
      <c r="B70" s="338"/>
      <c r="C70" s="338"/>
      <c r="D70" s="338"/>
      <c r="E70" s="338"/>
      <c r="F70" s="54" t="s">
        <v>114</v>
      </c>
      <c r="G70" s="140" t="s">
        <v>137</v>
      </c>
      <c r="H70" s="55" t="s">
        <v>137</v>
      </c>
      <c r="I70" s="135">
        <v>1385.471</v>
      </c>
      <c r="J70" s="55">
        <v>94.147190710000004</v>
      </c>
      <c r="K70" s="55">
        <v>0.53789474000000004</v>
      </c>
      <c r="L70" s="55">
        <v>14.50266287</v>
      </c>
      <c r="M70" s="61">
        <v>-3.9038860000000002E-2</v>
      </c>
      <c r="N70" s="464"/>
      <c r="O70" s="428">
        <v>6109.3890000000001</v>
      </c>
      <c r="P70" s="56">
        <v>99.487206959999995</v>
      </c>
    </row>
    <row r="71" spans="1:17" ht="18" customHeight="1">
      <c r="A71" s="429" t="s">
        <v>137</v>
      </c>
      <c r="B71" s="430" t="s">
        <v>259</v>
      </c>
      <c r="C71" s="430"/>
      <c r="D71" s="430"/>
      <c r="E71" s="430"/>
      <c r="F71" s="326" t="s">
        <v>114</v>
      </c>
      <c r="G71" s="327" t="s">
        <v>137</v>
      </c>
      <c r="H71" s="328" t="s">
        <v>137</v>
      </c>
      <c r="I71" s="154">
        <v>1384.3140000000001</v>
      </c>
      <c r="J71" s="328">
        <v>94.068568859999999</v>
      </c>
      <c r="K71" s="328">
        <v>0.53744555000000005</v>
      </c>
      <c r="L71" s="328">
        <v>14.68669687</v>
      </c>
      <c r="M71" s="329">
        <v>-3.9563279999999999E-2</v>
      </c>
      <c r="N71" s="465"/>
      <c r="O71" s="431">
        <v>6078.3360000000002</v>
      </c>
      <c r="P71" s="330">
        <v>98.990202659999994</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342</v>
      </c>
      <c r="I1" s="188"/>
      <c r="O1" s="159"/>
      <c r="P1" s="189" t="s">
        <v>141</v>
      </c>
    </row>
    <row r="2" spans="1:17" s="32" customFormat="1" ht="15" customHeight="1">
      <c r="A2" s="29"/>
      <c r="B2" s="59"/>
      <c r="C2" s="59"/>
      <c r="D2" s="59"/>
      <c r="E2" s="59"/>
      <c r="F2" s="41"/>
      <c r="G2" s="30" t="s">
        <v>422</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129436.44</v>
      </c>
      <c r="J5" s="139">
        <v>130.70325384</v>
      </c>
      <c r="K5" s="49">
        <v>100</v>
      </c>
      <c r="L5" s="50">
        <v>10.32402379</v>
      </c>
      <c r="M5" s="95">
        <v>30.703253839999999</v>
      </c>
      <c r="N5" s="51"/>
      <c r="O5" s="133">
        <v>486509.11</v>
      </c>
      <c r="P5" s="139">
        <v>107.6211093</v>
      </c>
      <c r="Q5" s="60"/>
    </row>
    <row r="6" spans="1:17" s="32" customFormat="1" ht="18" customHeight="1">
      <c r="A6" s="124" t="s">
        <v>150</v>
      </c>
      <c r="B6" s="337"/>
      <c r="C6" s="337"/>
      <c r="D6" s="337"/>
      <c r="E6" s="337"/>
      <c r="F6" s="54" t="s">
        <v>114</v>
      </c>
      <c r="G6" s="140" t="s">
        <v>137</v>
      </c>
      <c r="H6" s="55" t="s">
        <v>137</v>
      </c>
      <c r="I6" s="135">
        <v>17104.501</v>
      </c>
      <c r="J6" s="55">
        <v>116.79002753</v>
      </c>
      <c r="K6" s="57">
        <v>13.21459475</v>
      </c>
      <c r="L6" s="57">
        <v>24.172109710000001</v>
      </c>
      <c r="M6" s="61">
        <v>2.4830524600000001</v>
      </c>
      <c r="N6" s="51"/>
      <c r="O6" s="135">
        <v>63864.652000000002</v>
      </c>
      <c r="P6" s="56">
        <v>112.28662743</v>
      </c>
      <c r="Q6" s="62"/>
    </row>
    <row r="7" spans="1:17" ht="18" customHeight="1">
      <c r="A7" s="339" t="s">
        <v>137</v>
      </c>
      <c r="B7" s="340" t="s">
        <v>221</v>
      </c>
      <c r="C7" s="340"/>
      <c r="D7" s="340"/>
      <c r="E7" s="340"/>
      <c r="F7" s="191" t="s">
        <v>152</v>
      </c>
      <c r="G7" s="192">
        <v>694</v>
      </c>
      <c r="H7" s="193">
        <v>104.83383686000001</v>
      </c>
      <c r="I7" s="168">
        <v>398.541</v>
      </c>
      <c r="J7" s="193">
        <v>119.92507335000001</v>
      </c>
      <c r="K7" s="193">
        <v>0.30790478999999998</v>
      </c>
      <c r="L7" s="193">
        <v>10.17397884</v>
      </c>
      <c r="M7" s="194">
        <v>6.6864069999999998E-2</v>
      </c>
      <c r="N7" s="51"/>
      <c r="O7" s="168">
        <v>1166.796</v>
      </c>
      <c r="P7" s="195">
        <v>138.54999359000001</v>
      </c>
      <c r="Q7" s="287"/>
    </row>
    <row r="8" spans="1:17" ht="18" customHeight="1">
      <c r="A8" s="339" t="s">
        <v>137</v>
      </c>
      <c r="B8" s="340" t="s">
        <v>222</v>
      </c>
      <c r="C8" s="340"/>
      <c r="D8" s="340"/>
      <c r="E8" s="340"/>
      <c r="F8" s="191" t="s">
        <v>172</v>
      </c>
      <c r="G8" s="192">
        <v>650588</v>
      </c>
      <c r="H8" s="193">
        <v>130.40893356000001</v>
      </c>
      <c r="I8" s="168">
        <v>212.35599999999999</v>
      </c>
      <c r="J8" s="193">
        <v>89.041515189999998</v>
      </c>
      <c r="K8" s="193">
        <v>0.16406198999999999</v>
      </c>
      <c r="L8" s="193">
        <v>1.29063862</v>
      </c>
      <c r="M8" s="194">
        <v>-2.6390790000000001E-2</v>
      </c>
      <c r="N8" s="51"/>
      <c r="O8" s="168">
        <v>691.18200000000002</v>
      </c>
      <c r="P8" s="195">
        <v>101.0480795</v>
      </c>
      <c r="Q8" s="287"/>
    </row>
    <row r="9" spans="1:17" ht="18" customHeight="1">
      <c r="A9" s="339" t="s">
        <v>137</v>
      </c>
      <c r="B9" s="340" t="s">
        <v>223</v>
      </c>
      <c r="C9" s="340"/>
      <c r="D9" s="340"/>
      <c r="E9" s="340"/>
      <c r="F9" s="191" t="s">
        <v>152</v>
      </c>
      <c r="G9" s="192" t="s">
        <v>114</v>
      </c>
      <c r="H9" s="193" t="s">
        <v>114</v>
      </c>
      <c r="I9" s="168" t="s">
        <v>114</v>
      </c>
      <c r="J9" s="193" t="s">
        <v>114</v>
      </c>
      <c r="K9" s="193" t="s">
        <v>114</v>
      </c>
      <c r="L9" s="193" t="s">
        <v>114</v>
      </c>
      <c r="M9" s="194" t="s">
        <v>114</v>
      </c>
      <c r="N9" s="51"/>
      <c r="O9" s="168" t="s">
        <v>114</v>
      </c>
      <c r="P9" s="195" t="s">
        <v>286</v>
      </c>
      <c r="Q9" s="287"/>
    </row>
    <row r="10" spans="1:17" ht="18" customHeight="1">
      <c r="A10" s="339" t="s">
        <v>137</v>
      </c>
      <c r="B10" s="340" t="s">
        <v>224</v>
      </c>
      <c r="C10" s="340"/>
      <c r="D10" s="340"/>
      <c r="E10" s="340"/>
      <c r="F10" s="191" t="s">
        <v>152</v>
      </c>
      <c r="G10" s="192">
        <v>250820</v>
      </c>
      <c r="H10" s="193">
        <v>152.74808927999999</v>
      </c>
      <c r="I10" s="168">
        <v>10094.359</v>
      </c>
      <c r="J10" s="193">
        <v>126.25410368</v>
      </c>
      <c r="K10" s="193">
        <v>7.7986994999999997</v>
      </c>
      <c r="L10" s="193">
        <v>99.96083505</v>
      </c>
      <c r="M10" s="194">
        <v>2.11963108</v>
      </c>
      <c r="N10" s="51"/>
      <c r="O10" s="168">
        <v>39746.991000000002</v>
      </c>
      <c r="P10" s="195">
        <v>129.40392786999999</v>
      </c>
      <c r="Q10" s="287"/>
    </row>
    <row r="11" spans="1:17" ht="18" customHeight="1">
      <c r="A11" s="339" t="s">
        <v>137</v>
      </c>
      <c r="B11" s="340" t="s">
        <v>225</v>
      </c>
      <c r="C11" s="340"/>
      <c r="D11" s="340"/>
      <c r="E11" s="340"/>
      <c r="F11" s="191" t="s">
        <v>172</v>
      </c>
      <c r="G11" s="192">
        <v>8617594</v>
      </c>
      <c r="H11" s="193">
        <v>117.69812164</v>
      </c>
      <c r="I11" s="168">
        <v>2954.0189999999998</v>
      </c>
      <c r="J11" s="193">
        <v>119.34943260999999</v>
      </c>
      <c r="K11" s="193">
        <v>2.2822158899999998</v>
      </c>
      <c r="L11" s="193">
        <v>25.649664309999999</v>
      </c>
      <c r="M11" s="194">
        <v>0.48360523999999999</v>
      </c>
      <c r="N11" s="51"/>
      <c r="O11" s="168">
        <v>10543.356</v>
      </c>
      <c r="P11" s="195">
        <v>109.20542811999999</v>
      </c>
    </row>
    <row r="12" spans="1:17" ht="18" customHeight="1">
      <c r="A12" s="339" t="s">
        <v>137</v>
      </c>
      <c r="B12" s="340" t="s">
        <v>154</v>
      </c>
      <c r="C12" s="340"/>
      <c r="D12" s="340"/>
      <c r="E12" s="340"/>
      <c r="F12" s="202" t="s">
        <v>152</v>
      </c>
      <c r="G12" s="203">
        <v>6</v>
      </c>
      <c r="H12" s="204">
        <v>200</v>
      </c>
      <c r="I12" s="176">
        <v>10.829000000000001</v>
      </c>
      <c r="J12" s="204">
        <v>21.991389460000001</v>
      </c>
      <c r="K12" s="204">
        <v>8.3662700000000003E-3</v>
      </c>
      <c r="L12" s="204">
        <v>0.19636667999999999</v>
      </c>
      <c r="M12" s="205">
        <v>-3.8788950000000003E-2</v>
      </c>
      <c r="N12" s="51"/>
      <c r="O12" s="176">
        <v>33.493000000000002</v>
      </c>
      <c r="P12" s="206">
        <v>58.660851899999997</v>
      </c>
    </row>
    <row r="13" spans="1:17" s="32" customFormat="1" ht="18" customHeight="1">
      <c r="A13" s="339" t="s">
        <v>137</v>
      </c>
      <c r="B13" s="340" t="s">
        <v>226</v>
      </c>
      <c r="C13" s="340"/>
      <c r="D13" s="340"/>
      <c r="E13" s="340"/>
      <c r="F13" s="326" t="s">
        <v>152</v>
      </c>
      <c r="G13" s="327">
        <v>20640</v>
      </c>
      <c r="H13" s="328">
        <v>120.89971884000001</v>
      </c>
      <c r="I13" s="154">
        <v>1382.3969999999999</v>
      </c>
      <c r="J13" s="328">
        <v>109.60922293</v>
      </c>
      <c r="K13" s="328">
        <v>1.06801222</v>
      </c>
      <c r="L13" s="328">
        <v>22.447263670000002</v>
      </c>
      <c r="M13" s="329">
        <v>0.12237812000000001</v>
      </c>
      <c r="N13" s="51"/>
      <c r="O13" s="154">
        <v>4954.9160000000002</v>
      </c>
      <c r="P13" s="330">
        <v>102.73386605</v>
      </c>
      <c r="Q13" s="59"/>
    </row>
    <row r="14" spans="1:17" ht="18" customHeight="1">
      <c r="A14" s="121" t="s">
        <v>155</v>
      </c>
      <c r="B14" s="357"/>
      <c r="C14" s="357"/>
      <c r="D14" s="357"/>
      <c r="E14" s="358"/>
      <c r="F14" s="359" t="s">
        <v>114</v>
      </c>
      <c r="G14" s="360" t="s">
        <v>137</v>
      </c>
      <c r="H14" s="361" t="s">
        <v>137</v>
      </c>
      <c r="I14" s="352">
        <v>265.56099999999998</v>
      </c>
      <c r="J14" s="361">
        <v>129.18338854999999</v>
      </c>
      <c r="K14" s="361">
        <v>0.20516711000000001</v>
      </c>
      <c r="L14" s="361">
        <v>8.9290763799999997</v>
      </c>
      <c r="M14" s="362">
        <v>6.0579149999999998E-2</v>
      </c>
      <c r="N14" s="51"/>
      <c r="O14" s="352">
        <v>1007.83</v>
      </c>
      <c r="P14" s="363">
        <v>112.1409743</v>
      </c>
    </row>
    <row r="15" spans="1:17" ht="18" customHeight="1">
      <c r="A15" s="124" t="s">
        <v>158</v>
      </c>
      <c r="B15" s="338"/>
      <c r="C15" s="338"/>
      <c r="D15" s="338"/>
      <c r="E15" s="364"/>
      <c r="F15" s="54" t="s">
        <v>114</v>
      </c>
      <c r="G15" s="140" t="s">
        <v>137</v>
      </c>
      <c r="H15" s="55" t="s">
        <v>137</v>
      </c>
      <c r="I15" s="135">
        <v>8755.7569999999996</v>
      </c>
      <c r="J15" s="55">
        <v>111.60721786000001</v>
      </c>
      <c r="K15" s="55">
        <v>6.7645224199999996</v>
      </c>
      <c r="L15" s="55">
        <v>15.02036769</v>
      </c>
      <c r="M15" s="61">
        <v>0.91951622</v>
      </c>
      <c r="N15" s="51"/>
      <c r="O15" s="135">
        <v>36178.892999999996</v>
      </c>
      <c r="P15" s="56">
        <v>91.923961059999996</v>
      </c>
    </row>
    <row r="16" spans="1:17" ht="18" customHeight="1">
      <c r="A16" s="339" t="s">
        <v>137</v>
      </c>
      <c r="B16" s="340" t="s">
        <v>227</v>
      </c>
      <c r="C16" s="340"/>
      <c r="D16" s="340"/>
      <c r="E16" s="122"/>
      <c r="F16" s="191" t="s">
        <v>152</v>
      </c>
      <c r="G16" s="192">
        <v>46770</v>
      </c>
      <c r="H16" s="193">
        <v>89.265946479999997</v>
      </c>
      <c r="I16" s="168">
        <v>4458.6189999999997</v>
      </c>
      <c r="J16" s="193">
        <v>91.941321619999997</v>
      </c>
      <c r="K16" s="193">
        <v>3.4446397000000002</v>
      </c>
      <c r="L16" s="193">
        <v>33.898501090000003</v>
      </c>
      <c r="M16" s="194">
        <v>-0.39462381000000002</v>
      </c>
      <c r="N16" s="51"/>
      <c r="O16" s="168">
        <v>19470.606</v>
      </c>
      <c r="P16" s="195">
        <v>81.135503319999998</v>
      </c>
    </row>
    <row r="17" spans="1:17" ht="18" customHeight="1">
      <c r="A17" s="339" t="s">
        <v>137</v>
      </c>
      <c r="B17" s="340" t="s">
        <v>159</v>
      </c>
      <c r="C17" s="340"/>
      <c r="D17" s="340"/>
      <c r="E17" s="122"/>
      <c r="F17" s="191" t="s">
        <v>152</v>
      </c>
      <c r="G17" s="192">
        <v>583</v>
      </c>
      <c r="H17" s="193">
        <v>92.834394900000007</v>
      </c>
      <c r="I17" s="168">
        <v>230.96100000000001</v>
      </c>
      <c r="J17" s="193">
        <v>76.290972030000006</v>
      </c>
      <c r="K17" s="193">
        <v>0.17843584000000001</v>
      </c>
      <c r="L17" s="193">
        <v>4.0946458999999997</v>
      </c>
      <c r="M17" s="194">
        <v>-7.2478479999999998E-2</v>
      </c>
      <c r="N17" s="51"/>
      <c r="O17" s="168">
        <v>1005.711</v>
      </c>
      <c r="P17" s="195">
        <v>93.64109698</v>
      </c>
    </row>
    <row r="18" spans="1:17" ht="18" customHeight="1">
      <c r="A18" s="339" t="s">
        <v>137</v>
      </c>
      <c r="B18" s="340" t="s">
        <v>228</v>
      </c>
      <c r="C18" s="340"/>
      <c r="D18" s="340"/>
      <c r="E18" s="122"/>
      <c r="F18" s="202" t="s">
        <v>114</v>
      </c>
      <c r="G18" s="203" t="s">
        <v>137</v>
      </c>
      <c r="H18" s="204" t="s">
        <v>137</v>
      </c>
      <c r="I18" s="176">
        <v>1770.06</v>
      </c>
      <c r="J18" s="204">
        <v>259.49393069000001</v>
      </c>
      <c r="K18" s="204">
        <v>1.36751289</v>
      </c>
      <c r="L18" s="204">
        <v>24.386984349999999</v>
      </c>
      <c r="M18" s="205">
        <v>1.09858783</v>
      </c>
      <c r="N18" s="51"/>
      <c r="O18" s="176">
        <v>6725.665</v>
      </c>
      <c r="P18" s="206">
        <v>171.09741844999999</v>
      </c>
    </row>
    <row r="19" spans="1:17" ht="18" customHeight="1">
      <c r="A19" s="365" t="s">
        <v>137</v>
      </c>
      <c r="B19" s="366" t="s">
        <v>160</v>
      </c>
      <c r="C19" s="366"/>
      <c r="D19" s="366"/>
      <c r="E19" s="367"/>
      <c r="F19" s="202" t="s">
        <v>152</v>
      </c>
      <c r="G19" s="203">
        <v>9181</v>
      </c>
      <c r="H19" s="204">
        <v>116.5397309</v>
      </c>
      <c r="I19" s="176">
        <v>1307.9269999999999</v>
      </c>
      <c r="J19" s="204">
        <v>105.62168045999999</v>
      </c>
      <c r="K19" s="204">
        <v>1.0104781899999999</v>
      </c>
      <c r="L19" s="204">
        <v>26.928407</v>
      </c>
      <c r="M19" s="205">
        <v>7.0295319999999994E-2</v>
      </c>
      <c r="N19" s="51"/>
      <c r="O19" s="176">
        <v>4846.451</v>
      </c>
      <c r="P19" s="206">
        <v>86.241138460000002</v>
      </c>
    </row>
    <row r="20" spans="1:17" ht="18" customHeight="1">
      <c r="A20" s="372" t="s">
        <v>137</v>
      </c>
      <c r="B20" s="366" t="s">
        <v>162</v>
      </c>
      <c r="C20" s="366"/>
      <c r="D20" s="366"/>
      <c r="E20" s="366"/>
      <c r="F20" s="202" t="s">
        <v>152</v>
      </c>
      <c r="G20" s="203">
        <v>1004</v>
      </c>
      <c r="H20" s="204">
        <v>244.87804878</v>
      </c>
      <c r="I20" s="176">
        <v>530.14800000000002</v>
      </c>
      <c r="J20" s="204">
        <v>171.51675542000001</v>
      </c>
      <c r="K20" s="204">
        <v>0.40958171999999998</v>
      </c>
      <c r="L20" s="204">
        <v>2.5929474799999999</v>
      </c>
      <c r="M20" s="205">
        <v>0.22321748999999999</v>
      </c>
      <c r="N20" s="51"/>
      <c r="O20" s="176">
        <v>2397.1889999999999</v>
      </c>
      <c r="P20" s="206">
        <v>100.91965627</v>
      </c>
    </row>
    <row r="21" spans="1:17" ht="18" customHeight="1">
      <c r="A21" s="124" t="s">
        <v>163</v>
      </c>
      <c r="B21" s="338"/>
      <c r="C21" s="338"/>
      <c r="D21" s="338"/>
      <c r="E21" s="338"/>
      <c r="F21" s="54" t="s">
        <v>114</v>
      </c>
      <c r="G21" s="140" t="s">
        <v>137</v>
      </c>
      <c r="H21" s="55" t="s">
        <v>137</v>
      </c>
      <c r="I21" s="135">
        <v>28694.857</v>
      </c>
      <c r="J21" s="55">
        <v>171.88720573000001</v>
      </c>
      <c r="K21" s="55">
        <v>22.169071550000002</v>
      </c>
      <c r="L21" s="55">
        <v>7.83814659</v>
      </c>
      <c r="M21" s="61">
        <v>12.11830715</v>
      </c>
      <c r="N21" s="51"/>
      <c r="O21" s="135">
        <v>103757.337</v>
      </c>
      <c r="P21" s="56">
        <v>116.66280648</v>
      </c>
    </row>
    <row r="22" spans="1:17" ht="18" customHeight="1">
      <c r="A22" s="339" t="s">
        <v>137</v>
      </c>
      <c r="B22" s="340" t="s">
        <v>229</v>
      </c>
      <c r="C22" s="340"/>
      <c r="D22" s="340"/>
      <c r="E22" s="340"/>
      <c r="F22" s="191" t="s">
        <v>152</v>
      </c>
      <c r="G22" s="192">
        <v>75042</v>
      </c>
      <c r="H22" s="193">
        <v>120.67152299</v>
      </c>
      <c r="I22" s="168">
        <v>1964.41</v>
      </c>
      <c r="J22" s="193">
        <v>55.62886864</v>
      </c>
      <c r="K22" s="193">
        <v>1.5176638</v>
      </c>
      <c r="L22" s="193">
        <v>9.3531534999999995</v>
      </c>
      <c r="M22" s="194">
        <v>-1.5822031700000001</v>
      </c>
      <c r="N22" s="51"/>
      <c r="O22" s="168">
        <v>17329.769</v>
      </c>
      <c r="P22" s="195">
        <v>95.232152209999995</v>
      </c>
    </row>
    <row r="23" spans="1:17" ht="18" customHeight="1">
      <c r="A23" s="339" t="s">
        <v>137</v>
      </c>
      <c r="B23" s="340" t="s">
        <v>230</v>
      </c>
      <c r="C23" s="340"/>
      <c r="D23" s="340"/>
      <c r="E23" s="340"/>
      <c r="F23" s="191" t="s">
        <v>157</v>
      </c>
      <c r="G23" s="192">
        <v>115446</v>
      </c>
      <c r="H23" s="193" t="s">
        <v>338</v>
      </c>
      <c r="I23" s="168">
        <v>8988.3729999999996</v>
      </c>
      <c r="J23" s="193" t="s">
        <v>338</v>
      </c>
      <c r="K23" s="193">
        <v>6.9442368800000001</v>
      </c>
      <c r="L23" s="193">
        <v>3.99398075</v>
      </c>
      <c r="M23" s="194">
        <v>9.0763435500000007</v>
      </c>
      <c r="N23" s="51"/>
      <c r="O23" s="168">
        <v>10953.522000000001</v>
      </c>
      <c r="P23" s="195">
        <v>134.88552455000001</v>
      </c>
    </row>
    <row r="24" spans="1:17" ht="18" customHeight="1">
      <c r="A24" s="339" t="s">
        <v>137</v>
      </c>
      <c r="B24" s="340" t="s">
        <v>231</v>
      </c>
      <c r="C24" s="340"/>
      <c r="D24" s="340"/>
      <c r="E24" s="340"/>
      <c r="F24" s="191" t="s">
        <v>114</v>
      </c>
      <c r="G24" s="192" t="s">
        <v>137</v>
      </c>
      <c r="H24" s="193" t="s">
        <v>137</v>
      </c>
      <c r="I24" s="168">
        <v>155.92400000000001</v>
      </c>
      <c r="J24" s="193">
        <v>134.04284584000001</v>
      </c>
      <c r="K24" s="193">
        <v>0.12046376</v>
      </c>
      <c r="L24" s="193">
        <v>0.85444246000000001</v>
      </c>
      <c r="M24" s="194">
        <v>3.998757E-2</v>
      </c>
      <c r="N24" s="51"/>
      <c r="O24" s="168">
        <v>6056.5680000000002</v>
      </c>
      <c r="P24" s="195">
        <v>101.83377767</v>
      </c>
    </row>
    <row r="25" spans="1:17" ht="18" customHeight="1">
      <c r="A25" s="339" t="s">
        <v>137</v>
      </c>
      <c r="B25" s="340" t="s">
        <v>232</v>
      </c>
      <c r="C25" s="340"/>
      <c r="D25" s="340"/>
      <c r="E25" s="340"/>
      <c r="F25" s="202" t="s">
        <v>152</v>
      </c>
      <c r="G25" s="203">
        <v>80178</v>
      </c>
      <c r="H25" s="204">
        <v>78.304180950000003</v>
      </c>
      <c r="I25" s="176">
        <v>7600.2169999999996</v>
      </c>
      <c r="J25" s="204">
        <v>89.305627450000003</v>
      </c>
      <c r="K25" s="204">
        <v>5.8717753699999999</v>
      </c>
      <c r="L25" s="204">
        <v>84.235919449999997</v>
      </c>
      <c r="M25" s="205">
        <v>-0.91903555999999997</v>
      </c>
      <c r="N25" s="51"/>
      <c r="O25" s="176">
        <v>38823.741000000002</v>
      </c>
      <c r="P25" s="206">
        <v>87.007782750000004</v>
      </c>
    </row>
    <row r="26" spans="1:17" ht="18" customHeight="1">
      <c r="A26" s="365" t="s">
        <v>137</v>
      </c>
      <c r="B26" s="366" t="s">
        <v>233</v>
      </c>
      <c r="C26" s="366"/>
      <c r="D26" s="366"/>
      <c r="E26" s="366"/>
      <c r="F26" s="202" t="s">
        <v>152</v>
      </c>
      <c r="G26" s="203">
        <v>139325</v>
      </c>
      <c r="H26" s="204">
        <v>259.99776064999998</v>
      </c>
      <c r="I26" s="176">
        <v>9985.9330000000009</v>
      </c>
      <c r="J26" s="204">
        <v>220.14566836</v>
      </c>
      <c r="K26" s="204">
        <v>7.7149317499999999</v>
      </c>
      <c r="L26" s="204">
        <v>10.889910690000001</v>
      </c>
      <c r="M26" s="205">
        <v>5.5032147499999997</v>
      </c>
      <c r="N26" s="51"/>
      <c r="O26" s="176">
        <v>30593.737000000001</v>
      </c>
      <c r="P26" s="206">
        <v>253.86250382</v>
      </c>
    </row>
    <row r="27" spans="1:17" ht="18" customHeight="1">
      <c r="A27" s="421" t="s">
        <v>165</v>
      </c>
      <c r="B27" s="422"/>
      <c r="C27" s="422"/>
      <c r="D27" s="423"/>
      <c r="E27" s="422"/>
      <c r="F27" s="48" t="s">
        <v>152</v>
      </c>
      <c r="G27" s="424">
        <v>222</v>
      </c>
      <c r="H27" s="139">
        <v>19.542253519999999</v>
      </c>
      <c r="I27" s="133">
        <v>97.578999999999994</v>
      </c>
      <c r="J27" s="139">
        <v>27.81510377</v>
      </c>
      <c r="K27" s="139">
        <v>7.5387579999999996E-2</v>
      </c>
      <c r="L27" s="139">
        <v>5.0353401099999999</v>
      </c>
      <c r="M27" s="425">
        <v>-0.25571243999999999</v>
      </c>
      <c r="N27" s="51"/>
      <c r="O27" s="133">
        <v>1064.002</v>
      </c>
      <c r="P27" s="426">
        <v>89.736492319999996</v>
      </c>
    </row>
    <row r="28" spans="1:17" s="32" customFormat="1" ht="18" customHeight="1">
      <c r="A28" s="124" t="s">
        <v>166</v>
      </c>
      <c r="B28" s="338"/>
      <c r="C28" s="338"/>
      <c r="D28" s="338"/>
      <c r="E28" s="338"/>
      <c r="F28" s="54" t="s">
        <v>114</v>
      </c>
      <c r="G28" s="140" t="s">
        <v>137</v>
      </c>
      <c r="H28" s="55" t="s">
        <v>137</v>
      </c>
      <c r="I28" s="135">
        <v>12773.828</v>
      </c>
      <c r="J28" s="55">
        <v>123.35753326</v>
      </c>
      <c r="K28" s="55">
        <v>9.8688035599999999</v>
      </c>
      <c r="L28" s="55">
        <v>11.338484080000001</v>
      </c>
      <c r="M28" s="61">
        <v>2.4423742000000002</v>
      </c>
      <c r="N28" s="51"/>
      <c r="O28" s="135">
        <v>38744.917999999998</v>
      </c>
      <c r="P28" s="56">
        <v>105.80189665</v>
      </c>
      <c r="Q28" s="59"/>
    </row>
    <row r="29" spans="1:17" ht="18" customHeight="1">
      <c r="A29" s="368" t="s">
        <v>137</v>
      </c>
      <c r="B29" s="370" t="s">
        <v>167</v>
      </c>
      <c r="C29" s="370"/>
      <c r="D29" s="370"/>
      <c r="E29" s="370"/>
      <c r="F29" s="196" t="s">
        <v>114</v>
      </c>
      <c r="G29" s="197" t="s">
        <v>137</v>
      </c>
      <c r="H29" s="198" t="s">
        <v>137</v>
      </c>
      <c r="I29" s="183">
        <v>2915.0079999999998</v>
      </c>
      <c r="J29" s="198">
        <v>135.01820771999999</v>
      </c>
      <c r="K29" s="198">
        <v>2.25207677</v>
      </c>
      <c r="L29" s="198">
        <v>12.56209926</v>
      </c>
      <c r="M29" s="199">
        <v>0.76343342000000003</v>
      </c>
      <c r="N29" s="51"/>
      <c r="O29" s="183">
        <v>8883.6110000000008</v>
      </c>
      <c r="P29" s="200">
        <v>84.778096210000001</v>
      </c>
    </row>
    <row r="30" spans="1:17" ht="18" customHeight="1">
      <c r="A30" s="339" t="s">
        <v>137</v>
      </c>
      <c r="B30" s="340" t="s">
        <v>168</v>
      </c>
      <c r="C30" s="340"/>
      <c r="D30" s="340"/>
      <c r="E30" s="340"/>
      <c r="F30" s="202" t="s">
        <v>152</v>
      </c>
      <c r="G30" s="203">
        <v>5111</v>
      </c>
      <c r="H30" s="204">
        <v>59.230501799999999</v>
      </c>
      <c r="I30" s="176">
        <v>620.02300000000002</v>
      </c>
      <c r="J30" s="204">
        <v>44.184974250000003</v>
      </c>
      <c r="K30" s="204">
        <v>0.47901735000000001</v>
      </c>
      <c r="L30" s="204">
        <v>4.4711570900000002</v>
      </c>
      <c r="M30" s="205">
        <v>-0.79088650000000005</v>
      </c>
      <c r="N30" s="51"/>
      <c r="O30" s="176">
        <v>2392.7280000000001</v>
      </c>
      <c r="P30" s="206">
        <v>52.178282029999998</v>
      </c>
    </row>
    <row r="31" spans="1:17" ht="18" customHeight="1">
      <c r="A31" s="365" t="s">
        <v>137</v>
      </c>
      <c r="B31" s="366" t="s">
        <v>169</v>
      </c>
      <c r="C31" s="366"/>
      <c r="D31" s="366"/>
      <c r="E31" s="366"/>
      <c r="F31" s="202" t="s">
        <v>152</v>
      </c>
      <c r="G31" s="203">
        <v>40</v>
      </c>
      <c r="H31" s="204" t="s">
        <v>338</v>
      </c>
      <c r="I31" s="176">
        <v>11.63</v>
      </c>
      <c r="J31" s="204" t="s">
        <v>338</v>
      </c>
      <c r="K31" s="204">
        <v>8.9850999999999993E-3</v>
      </c>
      <c r="L31" s="204">
        <v>1.9757541199999999</v>
      </c>
      <c r="M31" s="205">
        <v>1.174382E-2</v>
      </c>
      <c r="N31" s="51"/>
      <c r="O31" s="176">
        <v>22.759</v>
      </c>
      <c r="P31" s="206">
        <v>139.50594580999999</v>
      </c>
    </row>
    <row r="32" spans="1:17" ht="18" customHeight="1">
      <c r="A32" s="339" t="s">
        <v>137</v>
      </c>
      <c r="B32" s="340" t="s">
        <v>171</v>
      </c>
      <c r="C32" s="371"/>
      <c r="D32" s="371"/>
      <c r="E32" s="371"/>
      <c r="F32" s="191" t="s">
        <v>172</v>
      </c>
      <c r="G32" s="192">
        <v>55103</v>
      </c>
      <c r="H32" s="193">
        <v>117.65346429</v>
      </c>
      <c r="I32" s="168">
        <v>2559.8620000000001</v>
      </c>
      <c r="J32" s="193">
        <v>152.92362725999999</v>
      </c>
      <c r="K32" s="193">
        <v>1.9776980900000001</v>
      </c>
      <c r="L32" s="193">
        <v>11.735921660000001</v>
      </c>
      <c r="M32" s="194">
        <v>0.89458457000000002</v>
      </c>
      <c r="N32" s="51"/>
      <c r="O32" s="168">
        <v>3567.7730000000001</v>
      </c>
      <c r="P32" s="195">
        <v>95.202101200000001</v>
      </c>
    </row>
    <row r="33" spans="1:17" s="32" customFormat="1" ht="18" customHeight="1">
      <c r="A33" s="339" t="s">
        <v>137</v>
      </c>
      <c r="B33" s="340" t="s">
        <v>234</v>
      </c>
      <c r="C33" s="340"/>
      <c r="D33" s="340"/>
      <c r="E33" s="340"/>
      <c r="F33" s="191" t="s">
        <v>152</v>
      </c>
      <c r="G33" s="192" t="s">
        <v>114</v>
      </c>
      <c r="H33" s="193" t="s">
        <v>286</v>
      </c>
      <c r="I33" s="168" t="s">
        <v>114</v>
      </c>
      <c r="J33" s="193" t="s">
        <v>286</v>
      </c>
      <c r="K33" s="193" t="s">
        <v>114</v>
      </c>
      <c r="L33" s="193" t="s">
        <v>114</v>
      </c>
      <c r="M33" s="194">
        <v>-6.8314120000000006E-2</v>
      </c>
      <c r="N33" s="51"/>
      <c r="O33" s="168">
        <v>7.4039999999999999</v>
      </c>
      <c r="P33" s="195">
        <v>1.6303234900000001</v>
      </c>
      <c r="Q33" s="59"/>
    </row>
    <row r="34" spans="1:17" ht="18" customHeight="1">
      <c r="A34" s="373" t="s">
        <v>137</v>
      </c>
      <c r="B34" s="374" t="s">
        <v>174</v>
      </c>
      <c r="C34" s="374"/>
      <c r="D34" s="374"/>
      <c r="E34" s="374"/>
      <c r="F34" s="359" t="s">
        <v>152</v>
      </c>
      <c r="G34" s="360">
        <v>2944</v>
      </c>
      <c r="H34" s="361">
        <v>200.54495913</v>
      </c>
      <c r="I34" s="352">
        <v>2513.0160000000001</v>
      </c>
      <c r="J34" s="361">
        <v>136.36129815999999</v>
      </c>
      <c r="K34" s="361">
        <v>1.94150581</v>
      </c>
      <c r="L34" s="361">
        <v>9.2758059399999997</v>
      </c>
      <c r="M34" s="362">
        <v>0.67666442999999998</v>
      </c>
      <c r="N34" s="51"/>
      <c r="O34" s="352">
        <v>8436.93</v>
      </c>
      <c r="P34" s="363">
        <v>127.85115983</v>
      </c>
    </row>
    <row r="35" spans="1:17" ht="18" customHeight="1">
      <c r="A35" s="124" t="s">
        <v>175</v>
      </c>
      <c r="B35" s="338"/>
      <c r="C35" s="338"/>
      <c r="D35" s="338"/>
      <c r="E35" s="338"/>
      <c r="F35" s="54" t="s">
        <v>114</v>
      </c>
      <c r="G35" s="140" t="s">
        <v>137</v>
      </c>
      <c r="H35" s="55" t="s">
        <v>137</v>
      </c>
      <c r="I35" s="135">
        <v>10335.003000000001</v>
      </c>
      <c r="J35" s="55">
        <v>149.04522392999999</v>
      </c>
      <c r="K35" s="55">
        <v>7.9846162300000003</v>
      </c>
      <c r="L35" s="55">
        <v>7.48618804</v>
      </c>
      <c r="M35" s="61">
        <v>3.4341487700000002</v>
      </c>
      <c r="N35" s="51"/>
      <c r="O35" s="135">
        <v>36344.525999999998</v>
      </c>
      <c r="P35" s="56">
        <v>113.97856065000001</v>
      </c>
    </row>
    <row r="36" spans="1:17" ht="18" customHeight="1">
      <c r="A36" s="339" t="s">
        <v>137</v>
      </c>
      <c r="B36" s="340" t="s">
        <v>176</v>
      </c>
      <c r="C36" s="340"/>
      <c r="D36" s="340"/>
      <c r="E36" s="340"/>
      <c r="F36" s="191" t="s">
        <v>152</v>
      </c>
      <c r="G36" s="192">
        <v>208</v>
      </c>
      <c r="H36" s="193">
        <v>82.868525899999995</v>
      </c>
      <c r="I36" s="168">
        <v>299.88099999999997</v>
      </c>
      <c r="J36" s="193">
        <v>94.766796970000001</v>
      </c>
      <c r="K36" s="193">
        <v>0.23168205</v>
      </c>
      <c r="L36" s="193">
        <v>3.9462039999999998</v>
      </c>
      <c r="M36" s="194">
        <v>-1.672208E-2</v>
      </c>
      <c r="N36" s="51"/>
      <c r="O36" s="168">
        <v>1143.683</v>
      </c>
      <c r="P36" s="195">
        <v>149.47837974999999</v>
      </c>
    </row>
    <row r="37" spans="1:17" ht="18" customHeight="1">
      <c r="A37" s="339" t="s">
        <v>137</v>
      </c>
      <c r="B37" s="340" t="s">
        <v>235</v>
      </c>
      <c r="C37" s="340"/>
      <c r="D37" s="340"/>
      <c r="E37" s="340"/>
      <c r="F37" s="191" t="s">
        <v>114</v>
      </c>
      <c r="G37" s="192" t="s">
        <v>137</v>
      </c>
      <c r="H37" s="193" t="s">
        <v>137</v>
      </c>
      <c r="I37" s="168" t="s">
        <v>114</v>
      </c>
      <c r="J37" s="193" t="s">
        <v>286</v>
      </c>
      <c r="K37" s="193" t="s">
        <v>114</v>
      </c>
      <c r="L37" s="193" t="s">
        <v>114</v>
      </c>
      <c r="M37" s="194">
        <v>-1.031397E-2</v>
      </c>
      <c r="N37" s="51"/>
      <c r="O37" s="168">
        <v>1.4890000000000001</v>
      </c>
      <c r="P37" s="195">
        <v>14.57803015</v>
      </c>
    </row>
    <row r="38" spans="1:17" ht="18" customHeight="1">
      <c r="A38" s="339" t="s">
        <v>137</v>
      </c>
      <c r="B38" s="340" t="s">
        <v>236</v>
      </c>
      <c r="C38" s="340"/>
      <c r="D38" s="340"/>
      <c r="E38" s="340"/>
      <c r="F38" s="191" t="s">
        <v>152</v>
      </c>
      <c r="G38" s="192">
        <v>19694</v>
      </c>
      <c r="H38" s="193">
        <v>96.833513620000005</v>
      </c>
      <c r="I38" s="168">
        <v>555.66700000000003</v>
      </c>
      <c r="J38" s="193">
        <v>79.627275789999999</v>
      </c>
      <c r="K38" s="193">
        <v>0.42929719</v>
      </c>
      <c r="L38" s="193">
        <v>10.410439609999999</v>
      </c>
      <c r="M38" s="194">
        <v>-0.14355941999999999</v>
      </c>
      <c r="N38" s="51"/>
      <c r="O38" s="168">
        <v>3396.4969999999998</v>
      </c>
      <c r="P38" s="195">
        <v>106.83657151</v>
      </c>
    </row>
    <row r="39" spans="1:17" ht="18" customHeight="1">
      <c r="A39" s="339" t="s">
        <v>137</v>
      </c>
      <c r="B39" s="340" t="s">
        <v>237</v>
      </c>
      <c r="C39" s="340"/>
      <c r="D39" s="340"/>
      <c r="E39" s="340"/>
      <c r="F39" s="191" t="s">
        <v>172</v>
      </c>
      <c r="G39" s="192">
        <v>67293</v>
      </c>
      <c r="H39" s="193" t="s">
        <v>436</v>
      </c>
      <c r="I39" s="168">
        <v>8.2319999999999993</v>
      </c>
      <c r="J39" s="193" t="s">
        <v>437</v>
      </c>
      <c r="K39" s="193">
        <v>6.35988E-3</v>
      </c>
      <c r="L39" s="193">
        <v>0.20399247000000001</v>
      </c>
      <c r="M39" s="194">
        <v>7.6521699999999998E-3</v>
      </c>
      <c r="N39" s="51"/>
      <c r="O39" s="168">
        <v>33.893000000000001</v>
      </c>
      <c r="P39" s="195">
        <v>317.02366475999997</v>
      </c>
    </row>
    <row r="40" spans="1:17" ht="18" customHeight="1">
      <c r="A40" s="339" t="s">
        <v>137</v>
      </c>
      <c r="B40" s="340" t="s">
        <v>238</v>
      </c>
      <c r="C40" s="340"/>
      <c r="D40" s="340"/>
      <c r="E40" s="340"/>
      <c r="F40" s="191" t="s">
        <v>152</v>
      </c>
      <c r="G40" s="192">
        <v>6010</v>
      </c>
      <c r="H40" s="193">
        <v>142.18121599</v>
      </c>
      <c r="I40" s="168">
        <v>1219.1479999999999</v>
      </c>
      <c r="J40" s="193">
        <v>137.36244296999999</v>
      </c>
      <c r="K40" s="193">
        <v>0.94188932000000003</v>
      </c>
      <c r="L40" s="193">
        <v>23.05361044</v>
      </c>
      <c r="M40" s="194">
        <v>0.33485249</v>
      </c>
      <c r="N40" s="51"/>
      <c r="O40" s="168">
        <v>4462.0050000000001</v>
      </c>
      <c r="P40" s="195">
        <v>98.410089959999993</v>
      </c>
    </row>
    <row r="41" spans="1:17" ht="18" customHeight="1">
      <c r="A41" s="339" t="s">
        <v>137</v>
      </c>
      <c r="B41" s="340" t="s">
        <v>239</v>
      </c>
      <c r="C41" s="340"/>
      <c r="D41" s="340"/>
      <c r="E41" s="340"/>
      <c r="F41" s="191" t="s">
        <v>114</v>
      </c>
      <c r="G41" s="192" t="s">
        <v>137</v>
      </c>
      <c r="H41" s="193" t="s">
        <v>137</v>
      </c>
      <c r="I41" s="168">
        <v>286.90699999999998</v>
      </c>
      <c r="J41" s="193">
        <v>68.170467149999993</v>
      </c>
      <c r="K41" s="193">
        <v>0.22165860000000001</v>
      </c>
      <c r="L41" s="193">
        <v>1.6037221500000001</v>
      </c>
      <c r="M41" s="194">
        <v>-0.13527109000000001</v>
      </c>
      <c r="N41" s="51"/>
      <c r="O41" s="168">
        <v>1207.1110000000001</v>
      </c>
      <c r="P41" s="195">
        <v>99.972007099999999</v>
      </c>
    </row>
    <row r="42" spans="1:17" ht="18" customHeight="1">
      <c r="A42" s="339" t="s">
        <v>137</v>
      </c>
      <c r="B42" s="340" t="s">
        <v>240</v>
      </c>
      <c r="C42" s="340"/>
      <c r="D42" s="340"/>
      <c r="E42" s="340"/>
      <c r="F42" s="202" t="s">
        <v>114</v>
      </c>
      <c r="G42" s="203" t="s">
        <v>137</v>
      </c>
      <c r="H42" s="204" t="s">
        <v>137</v>
      </c>
      <c r="I42" s="176">
        <v>1742.414</v>
      </c>
      <c r="J42" s="204">
        <v>142.39934097</v>
      </c>
      <c r="K42" s="204">
        <v>1.3461541400000001</v>
      </c>
      <c r="L42" s="204">
        <v>13.599269339999999</v>
      </c>
      <c r="M42" s="205">
        <v>0.52388060000000003</v>
      </c>
      <c r="N42" s="51"/>
      <c r="O42" s="176">
        <v>6372.3209999999999</v>
      </c>
      <c r="P42" s="206">
        <v>91.575546020000004</v>
      </c>
    </row>
    <row r="43" spans="1:17" ht="18" customHeight="1">
      <c r="A43" s="339" t="s">
        <v>137</v>
      </c>
      <c r="B43" s="340" t="s">
        <v>241</v>
      </c>
      <c r="C43" s="340"/>
      <c r="D43" s="340"/>
      <c r="E43" s="340"/>
      <c r="F43" s="191" t="s">
        <v>152</v>
      </c>
      <c r="G43" s="192">
        <v>117</v>
      </c>
      <c r="H43" s="193">
        <v>243.75</v>
      </c>
      <c r="I43" s="168">
        <v>415.59399999999999</v>
      </c>
      <c r="J43" s="193">
        <v>205.34213478000001</v>
      </c>
      <c r="K43" s="193">
        <v>0.32107960000000002</v>
      </c>
      <c r="L43" s="193">
        <v>1.84481385</v>
      </c>
      <c r="M43" s="194">
        <v>0.21528965</v>
      </c>
      <c r="N43" s="51"/>
      <c r="O43" s="168">
        <v>1321.519</v>
      </c>
      <c r="P43" s="195">
        <v>49.309380099999998</v>
      </c>
    </row>
    <row r="44" spans="1:17" s="32" customFormat="1" ht="18" customHeight="1">
      <c r="A44" s="427" t="s">
        <v>137</v>
      </c>
      <c r="B44" s="370" t="s">
        <v>242</v>
      </c>
      <c r="C44" s="370"/>
      <c r="D44" s="369"/>
      <c r="E44" s="369"/>
      <c r="F44" s="196" t="s">
        <v>152</v>
      </c>
      <c r="G44" s="197">
        <v>998</v>
      </c>
      <c r="H44" s="198">
        <v>186.54205607</v>
      </c>
      <c r="I44" s="183">
        <v>1667.91</v>
      </c>
      <c r="J44" s="198">
        <v>163.03739017000001</v>
      </c>
      <c r="K44" s="198">
        <v>1.28859385</v>
      </c>
      <c r="L44" s="198">
        <v>6.1133253999999999</v>
      </c>
      <c r="M44" s="199">
        <v>0.65119861000000001</v>
      </c>
      <c r="N44" s="51"/>
      <c r="O44" s="183">
        <v>5704.6139999999996</v>
      </c>
      <c r="P44" s="200">
        <v>133.13460201000001</v>
      </c>
      <c r="Q44" s="59"/>
    </row>
    <row r="45" spans="1:17" ht="18" customHeight="1">
      <c r="A45" s="365" t="s">
        <v>137</v>
      </c>
      <c r="B45" s="366" t="s">
        <v>243</v>
      </c>
      <c r="C45" s="366"/>
      <c r="D45" s="366"/>
      <c r="E45" s="366"/>
      <c r="F45" s="202" t="s">
        <v>114</v>
      </c>
      <c r="G45" s="203" t="s">
        <v>137</v>
      </c>
      <c r="H45" s="204" t="s">
        <v>137</v>
      </c>
      <c r="I45" s="176">
        <v>2952.2370000000001</v>
      </c>
      <c r="J45" s="204">
        <v>212.46237947</v>
      </c>
      <c r="K45" s="204">
        <v>2.2808391499999998</v>
      </c>
      <c r="L45" s="204">
        <v>14.56855088</v>
      </c>
      <c r="M45" s="205">
        <v>1.57799741</v>
      </c>
      <c r="N45" s="51"/>
      <c r="O45" s="176">
        <v>8689.19</v>
      </c>
      <c r="P45" s="206">
        <v>162.69825666</v>
      </c>
    </row>
    <row r="46" spans="1:17" ht="18" customHeight="1">
      <c r="A46" s="124" t="s">
        <v>183</v>
      </c>
      <c r="B46" s="338"/>
      <c r="C46" s="338"/>
      <c r="D46" s="338"/>
      <c r="E46" s="338"/>
      <c r="F46" s="54" t="s">
        <v>114</v>
      </c>
      <c r="G46" s="140" t="s">
        <v>137</v>
      </c>
      <c r="H46" s="55" t="s">
        <v>137</v>
      </c>
      <c r="I46" s="135">
        <v>48038.614000000001</v>
      </c>
      <c r="J46" s="55">
        <v>123.43267329</v>
      </c>
      <c r="K46" s="55">
        <v>37.113670620000001</v>
      </c>
      <c r="L46" s="55">
        <v>11.93976026</v>
      </c>
      <c r="M46" s="61">
        <v>9.2089902000000006</v>
      </c>
      <c r="N46" s="51"/>
      <c r="O46" s="135">
        <v>193195.62899999999</v>
      </c>
      <c r="P46" s="56">
        <v>109.14403296</v>
      </c>
    </row>
    <row r="47" spans="1:17" ht="18" customHeight="1">
      <c r="A47" s="339" t="s">
        <v>137</v>
      </c>
      <c r="B47" s="340" t="s">
        <v>184</v>
      </c>
      <c r="C47" s="340"/>
      <c r="D47" s="340"/>
      <c r="E47" s="340"/>
      <c r="F47" s="191" t="s">
        <v>152</v>
      </c>
      <c r="G47" s="192">
        <v>87</v>
      </c>
      <c r="H47" s="193">
        <v>85.294117650000004</v>
      </c>
      <c r="I47" s="168">
        <v>16937.963</v>
      </c>
      <c r="J47" s="193">
        <v>123.22169492</v>
      </c>
      <c r="K47" s="193">
        <v>13.08593082</v>
      </c>
      <c r="L47" s="193">
        <v>61.58800162</v>
      </c>
      <c r="M47" s="194">
        <v>3.22327794</v>
      </c>
      <c r="N47" s="51"/>
      <c r="O47" s="168">
        <v>62847.506000000001</v>
      </c>
      <c r="P47" s="195">
        <v>109.21197229000001</v>
      </c>
    </row>
    <row r="48" spans="1:17" ht="18" customHeight="1">
      <c r="A48" s="339" t="s">
        <v>137</v>
      </c>
      <c r="B48" s="340" t="s">
        <v>185</v>
      </c>
      <c r="C48" s="340"/>
      <c r="D48" s="340"/>
      <c r="E48" s="340"/>
      <c r="F48" s="202" t="s">
        <v>114</v>
      </c>
      <c r="G48" s="203" t="s">
        <v>137</v>
      </c>
      <c r="H48" s="204" t="s">
        <v>137</v>
      </c>
      <c r="I48" s="176">
        <v>202.89</v>
      </c>
      <c r="J48" s="204">
        <v>127.30912103</v>
      </c>
      <c r="K48" s="204">
        <v>0.15674874999999999</v>
      </c>
      <c r="L48" s="204">
        <v>1.7607034800000001</v>
      </c>
      <c r="M48" s="205">
        <v>4.3947960000000001E-2</v>
      </c>
      <c r="N48" s="51"/>
      <c r="O48" s="176">
        <v>595.149</v>
      </c>
      <c r="P48" s="206">
        <v>91.988209909999995</v>
      </c>
    </row>
    <row r="49" spans="1:17" ht="18" customHeight="1">
      <c r="A49" s="365" t="s">
        <v>137</v>
      </c>
      <c r="B49" s="366" t="s">
        <v>244</v>
      </c>
      <c r="C49" s="366"/>
      <c r="D49" s="366"/>
      <c r="E49" s="366"/>
      <c r="F49" s="202" t="s">
        <v>114</v>
      </c>
      <c r="G49" s="203" t="s">
        <v>137</v>
      </c>
      <c r="H49" s="204" t="s">
        <v>137</v>
      </c>
      <c r="I49" s="176">
        <v>593.50099999999998</v>
      </c>
      <c r="J49" s="204">
        <v>413.19794480000002</v>
      </c>
      <c r="K49" s="204">
        <v>0.45852697999999997</v>
      </c>
      <c r="L49" s="204">
        <v>5.9635431700000003</v>
      </c>
      <c r="M49" s="205">
        <v>0.4542679</v>
      </c>
      <c r="N49" s="51"/>
      <c r="O49" s="176">
        <v>1519.6289999999999</v>
      </c>
      <c r="P49" s="206">
        <v>200.88397308</v>
      </c>
    </row>
    <row r="50" spans="1:17" s="32" customFormat="1" ht="18" customHeight="1">
      <c r="A50" s="339" t="s">
        <v>137</v>
      </c>
      <c r="B50" s="340" t="s">
        <v>245</v>
      </c>
      <c r="C50" s="340"/>
      <c r="D50" s="371"/>
      <c r="E50" s="371"/>
      <c r="F50" s="191" t="s">
        <v>114</v>
      </c>
      <c r="G50" s="192" t="s">
        <v>137</v>
      </c>
      <c r="H50" s="193" t="s">
        <v>137</v>
      </c>
      <c r="I50" s="168">
        <v>1464.2860000000001</v>
      </c>
      <c r="J50" s="193">
        <v>105.70080964</v>
      </c>
      <c r="K50" s="193">
        <v>1.1312780200000001</v>
      </c>
      <c r="L50" s="193">
        <v>11.334894569999999</v>
      </c>
      <c r="M50" s="194">
        <v>7.9746929999999994E-2</v>
      </c>
      <c r="N50" s="51"/>
      <c r="O50" s="168">
        <v>5110.8069999999998</v>
      </c>
      <c r="P50" s="195">
        <v>148.67581601000001</v>
      </c>
      <c r="Q50" s="59"/>
    </row>
    <row r="51" spans="1:17" ht="18" customHeight="1">
      <c r="A51" s="339" t="s">
        <v>137</v>
      </c>
      <c r="B51" s="340" t="s">
        <v>246</v>
      </c>
      <c r="C51" s="340"/>
      <c r="D51" s="340"/>
      <c r="E51" s="340"/>
      <c r="F51" s="191" t="s">
        <v>172</v>
      </c>
      <c r="G51" s="192">
        <v>21174</v>
      </c>
      <c r="H51" s="193">
        <v>231.15720524</v>
      </c>
      <c r="I51" s="168">
        <v>1790.386</v>
      </c>
      <c r="J51" s="193">
        <v>155.00466212000001</v>
      </c>
      <c r="K51" s="193">
        <v>1.3832163500000001</v>
      </c>
      <c r="L51" s="193">
        <v>20.710386620000001</v>
      </c>
      <c r="M51" s="194">
        <v>0.64155110000000004</v>
      </c>
      <c r="N51" s="51"/>
      <c r="O51" s="168">
        <v>5066.6660000000002</v>
      </c>
      <c r="P51" s="195">
        <v>132.68462762999999</v>
      </c>
    </row>
    <row r="52" spans="1:17" ht="18" customHeight="1">
      <c r="A52" s="339" t="s">
        <v>137</v>
      </c>
      <c r="B52" s="340" t="s">
        <v>194</v>
      </c>
      <c r="C52" s="340"/>
      <c r="D52" s="340"/>
      <c r="E52" s="340"/>
      <c r="F52" s="191" t="s">
        <v>114</v>
      </c>
      <c r="G52" s="192" t="s">
        <v>137</v>
      </c>
      <c r="H52" s="193" t="s">
        <v>137</v>
      </c>
      <c r="I52" s="168">
        <v>536.54</v>
      </c>
      <c r="J52" s="193">
        <v>90.387314040000007</v>
      </c>
      <c r="K52" s="193">
        <v>0.41452004999999997</v>
      </c>
      <c r="L52" s="193">
        <v>3.0678943900000002</v>
      </c>
      <c r="M52" s="194">
        <v>-5.7619459999999997E-2</v>
      </c>
      <c r="N52" s="51"/>
      <c r="O52" s="168">
        <v>1964.9839999999999</v>
      </c>
      <c r="P52" s="195">
        <v>108.26686208</v>
      </c>
    </row>
    <row r="53" spans="1:17" ht="18" customHeight="1">
      <c r="A53" s="339" t="s">
        <v>137</v>
      </c>
      <c r="B53" s="340" t="s">
        <v>195</v>
      </c>
      <c r="C53" s="340"/>
      <c r="D53" s="340"/>
      <c r="E53" s="340"/>
      <c r="F53" s="191" t="s">
        <v>172</v>
      </c>
      <c r="G53" s="192">
        <v>19189</v>
      </c>
      <c r="H53" s="193">
        <v>96.151726210000007</v>
      </c>
      <c r="I53" s="168">
        <v>1148.557</v>
      </c>
      <c r="J53" s="193">
        <v>114.86822064</v>
      </c>
      <c r="K53" s="193">
        <v>0.88735211999999997</v>
      </c>
      <c r="L53" s="193">
        <v>9.2731106000000008</v>
      </c>
      <c r="M53" s="194">
        <v>0.15012101999999999</v>
      </c>
      <c r="N53" s="51"/>
      <c r="O53" s="168">
        <v>3611.67</v>
      </c>
      <c r="P53" s="195">
        <v>112.90822774</v>
      </c>
    </row>
    <row r="54" spans="1:17" ht="18" customHeight="1">
      <c r="A54" s="339" t="s">
        <v>137</v>
      </c>
      <c r="B54" s="340" t="s">
        <v>247</v>
      </c>
      <c r="C54" s="340"/>
      <c r="D54" s="340"/>
      <c r="E54" s="340"/>
      <c r="F54" s="191" t="s">
        <v>172</v>
      </c>
      <c r="G54" s="192">
        <v>9467</v>
      </c>
      <c r="H54" s="193">
        <v>110.17106948</v>
      </c>
      <c r="I54" s="168">
        <v>446.048</v>
      </c>
      <c r="J54" s="193">
        <v>130.70927057</v>
      </c>
      <c r="K54" s="193">
        <v>0.34460774999999999</v>
      </c>
      <c r="L54" s="193">
        <v>1.0802594599999999</v>
      </c>
      <c r="M54" s="194">
        <v>0.10582165</v>
      </c>
      <c r="N54" s="51"/>
      <c r="O54" s="168">
        <v>959.18899999999996</v>
      </c>
      <c r="P54" s="195">
        <v>118.89750798</v>
      </c>
    </row>
    <row r="55" spans="1:17" ht="18" customHeight="1">
      <c r="A55" s="339" t="s">
        <v>137</v>
      </c>
      <c r="B55" s="340" t="s">
        <v>392</v>
      </c>
      <c r="C55" s="340"/>
      <c r="D55" s="340"/>
      <c r="E55" s="340"/>
      <c r="F55" s="191" t="s">
        <v>114</v>
      </c>
      <c r="G55" s="192" t="s">
        <v>137</v>
      </c>
      <c r="H55" s="193" t="s">
        <v>137</v>
      </c>
      <c r="I55" s="168">
        <v>2693.59</v>
      </c>
      <c r="J55" s="193">
        <v>346.98601796999998</v>
      </c>
      <c r="K55" s="193">
        <v>2.08101366</v>
      </c>
      <c r="L55" s="193">
        <v>13.204750280000001</v>
      </c>
      <c r="M55" s="194">
        <v>1.9360729800000001</v>
      </c>
      <c r="N55" s="51"/>
      <c r="O55" s="168">
        <v>11983.021000000001</v>
      </c>
      <c r="P55" s="195">
        <v>315.47457608000002</v>
      </c>
    </row>
    <row r="56" spans="1:17" ht="18" customHeight="1">
      <c r="A56" s="339" t="s">
        <v>137</v>
      </c>
      <c r="B56" s="340" t="s">
        <v>248</v>
      </c>
      <c r="C56" s="340"/>
      <c r="D56" s="340"/>
      <c r="E56" s="340"/>
      <c r="F56" s="191" t="s">
        <v>114</v>
      </c>
      <c r="G56" s="192" t="s">
        <v>137</v>
      </c>
      <c r="H56" s="193" t="s">
        <v>137</v>
      </c>
      <c r="I56" s="168">
        <v>198.01900000000001</v>
      </c>
      <c r="J56" s="193">
        <v>75.906865850000003</v>
      </c>
      <c r="K56" s="193">
        <v>0.15298550999999999</v>
      </c>
      <c r="L56" s="193">
        <v>2.4765076399999999</v>
      </c>
      <c r="M56" s="194">
        <v>-6.3467140000000005E-2</v>
      </c>
      <c r="N56" s="51"/>
      <c r="O56" s="168">
        <v>1651.71</v>
      </c>
      <c r="P56" s="195">
        <v>185.76364287000001</v>
      </c>
    </row>
    <row r="57" spans="1:17" ht="18" customHeight="1">
      <c r="A57" s="339" t="s">
        <v>137</v>
      </c>
      <c r="B57" s="340" t="s">
        <v>249</v>
      </c>
      <c r="C57" s="340"/>
      <c r="D57" s="340"/>
      <c r="E57" s="340"/>
      <c r="F57" s="191" t="s">
        <v>114</v>
      </c>
      <c r="G57" s="192" t="s">
        <v>137</v>
      </c>
      <c r="H57" s="193" t="s">
        <v>137</v>
      </c>
      <c r="I57" s="168">
        <v>73.228999999999999</v>
      </c>
      <c r="J57" s="193">
        <v>102.76600522</v>
      </c>
      <c r="K57" s="193">
        <v>5.6575260000000002E-2</v>
      </c>
      <c r="L57" s="193">
        <v>0.98896592000000005</v>
      </c>
      <c r="M57" s="194">
        <v>1.99029E-3</v>
      </c>
      <c r="N57" s="51"/>
      <c r="O57" s="168">
        <v>267.81599999999997</v>
      </c>
      <c r="P57" s="195">
        <v>202.76187880000001</v>
      </c>
    </row>
    <row r="58" spans="1:17" ht="18" customHeight="1">
      <c r="A58" s="339" t="s">
        <v>137</v>
      </c>
      <c r="B58" s="340" t="s">
        <v>250</v>
      </c>
      <c r="C58" s="340"/>
      <c r="D58" s="340"/>
      <c r="E58" s="340"/>
      <c r="F58" s="191" t="s">
        <v>114</v>
      </c>
      <c r="G58" s="192" t="s">
        <v>137</v>
      </c>
      <c r="H58" s="193" t="s">
        <v>137</v>
      </c>
      <c r="I58" s="168">
        <v>4963.4560000000001</v>
      </c>
      <c r="J58" s="193">
        <v>481.56072268999998</v>
      </c>
      <c r="K58" s="193">
        <v>3.83466665</v>
      </c>
      <c r="L58" s="193">
        <v>26.347953839999999</v>
      </c>
      <c r="M58" s="194">
        <v>3.9712444499999999</v>
      </c>
      <c r="N58" s="51"/>
      <c r="O58" s="168">
        <v>9316.3860000000004</v>
      </c>
      <c r="P58" s="195">
        <v>275.76334234000001</v>
      </c>
    </row>
    <row r="59" spans="1:17" s="32" customFormat="1" ht="18" customHeight="1">
      <c r="A59" s="339" t="s">
        <v>137</v>
      </c>
      <c r="B59" s="340" t="s">
        <v>251</v>
      </c>
      <c r="C59" s="340"/>
      <c r="D59" s="371"/>
      <c r="E59" s="371"/>
      <c r="F59" s="191" t="s">
        <v>114</v>
      </c>
      <c r="G59" s="192" t="s">
        <v>137</v>
      </c>
      <c r="H59" s="193" t="s">
        <v>137</v>
      </c>
      <c r="I59" s="168">
        <v>1639.52</v>
      </c>
      <c r="J59" s="193">
        <v>291.64443116000001</v>
      </c>
      <c r="K59" s="193">
        <v>1.2666603000000001</v>
      </c>
      <c r="L59" s="193">
        <v>18.560841910000001</v>
      </c>
      <c r="M59" s="194">
        <v>1.08790024</v>
      </c>
      <c r="N59" s="51"/>
      <c r="O59" s="168">
        <v>4462.0739999999996</v>
      </c>
      <c r="P59" s="195">
        <v>190.90328013000001</v>
      </c>
      <c r="Q59" s="59"/>
    </row>
    <row r="60" spans="1:17" ht="18" customHeight="1">
      <c r="A60" s="339" t="s">
        <v>137</v>
      </c>
      <c r="B60" s="340" t="s">
        <v>252</v>
      </c>
      <c r="C60" s="340"/>
      <c r="D60" s="340"/>
      <c r="E60" s="340"/>
      <c r="F60" s="191" t="s">
        <v>198</v>
      </c>
      <c r="G60" s="192">
        <v>525</v>
      </c>
      <c r="H60" s="193">
        <v>36.458333330000002</v>
      </c>
      <c r="I60" s="168">
        <v>3303.0479999999998</v>
      </c>
      <c r="J60" s="193">
        <v>44.820431849999999</v>
      </c>
      <c r="K60" s="193">
        <v>2.5518687</v>
      </c>
      <c r="L60" s="193">
        <v>3.6155231300000001</v>
      </c>
      <c r="M60" s="194">
        <v>-4.1062651099999998</v>
      </c>
      <c r="N60" s="51"/>
      <c r="O60" s="168">
        <v>15369.528</v>
      </c>
      <c r="P60" s="195">
        <v>52.597082069999999</v>
      </c>
    </row>
    <row r="61" spans="1:17" s="32" customFormat="1" ht="18" customHeight="1">
      <c r="A61" s="339" t="s">
        <v>137</v>
      </c>
      <c r="B61" s="340" t="s">
        <v>253</v>
      </c>
      <c r="C61" s="340"/>
      <c r="D61" s="340"/>
      <c r="E61" s="340"/>
      <c r="F61" s="191" t="s">
        <v>172</v>
      </c>
      <c r="G61" s="192">
        <v>266086</v>
      </c>
      <c r="H61" s="193">
        <v>99.370359859999994</v>
      </c>
      <c r="I61" s="168">
        <v>1008.728</v>
      </c>
      <c r="J61" s="193">
        <v>158.48890592999999</v>
      </c>
      <c r="K61" s="193">
        <v>0.77932303999999997</v>
      </c>
      <c r="L61" s="193">
        <v>3.8470506699999998</v>
      </c>
      <c r="M61" s="194">
        <v>0.37590538000000001</v>
      </c>
      <c r="N61" s="51"/>
      <c r="O61" s="168">
        <v>3665.1439999999998</v>
      </c>
      <c r="P61" s="195">
        <v>101.81023429</v>
      </c>
      <c r="Q61" s="59"/>
    </row>
    <row r="62" spans="1:17" ht="18" customHeight="1">
      <c r="A62" s="365" t="s">
        <v>137</v>
      </c>
      <c r="B62" s="366" t="s">
        <v>254</v>
      </c>
      <c r="C62" s="366"/>
      <c r="D62" s="366"/>
      <c r="E62" s="366"/>
      <c r="F62" s="202" t="s">
        <v>152</v>
      </c>
      <c r="G62" s="203">
        <v>51</v>
      </c>
      <c r="H62" s="204">
        <v>127.5</v>
      </c>
      <c r="I62" s="176">
        <v>5865.2669999999998</v>
      </c>
      <c r="J62" s="204">
        <v>123.61155662</v>
      </c>
      <c r="K62" s="204">
        <v>4.5313877600000003</v>
      </c>
      <c r="L62" s="204">
        <v>62.675175279999998</v>
      </c>
      <c r="M62" s="205">
        <v>1.13131402</v>
      </c>
      <c r="N62" s="51"/>
      <c r="O62" s="176">
        <v>51294.387999999999</v>
      </c>
      <c r="P62" s="206">
        <v>112.55773055</v>
      </c>
    </row>
    <row r="63" spans="1:17" ht="18" customHeight="1">
      <c r="A63" s="124" t="s">
        <v>212</v>
      </c>
      <c r="B63" s="338"/>
      <c r="C63" s="338"/>
      <c r="D63" s="338"/>
      <c r="E63" s="338"/>
      <c r="F63" s="54" t="s">
        <v>114</v>
      </c>
      <c r="G63" s="140" t="s">
        <v>137</v>
      </c>
      <c r="H63" s="55" t="s">
        <v>137</v>
      </c>
      <c r="I63" s="135">
        <v>2172.8780000000002</v>
      </c>
      <c r="J63" s="55">
        <v>147.08510769</v>
      </c>
      <c r="K63" s="55">
        <v>1.678722</v>
      </c>
      <c r="L63" s="55">
        <v>2.3858400099999999</v>
      </c>
      <c r="M63" s="61">
        <v>0.70239278999999999</v>
      </c>
      <c r="N63" s="51"/>
      <c r="O63" s="135">
        <v>6605.2439999999997</v>
      </c>
      <c r="P63" s="56">
        <v>99.507902259999994</v>
      </c>
    </row>
    <row r="64" spans="1:17" ht="18" customHeight="1">
      <c r="A64" s="339" t="s">
        <v>137</v>
      </c>
      <c r="B64" s="340" t="s">
        <v>213</v>
      </c>
      <c r="C64" s="371"/>
      <c r="D64" s="340"/>
      <c r="E64" s="371"/>
      <c r="F64" s="191" t="s">
        <v>172</v>
      </c>
      <c r="G64" s="192">
        <v>3362</v>
      </c>
      <c r="H64" s="193">
        <v>29.439579680000001</v>
      </c>
      <c r="I64" s="168">
        <v>110.54600000000001</v>
      </c>
      <c r="J64" s="193">
        <v>471.83405182000001</v>
      </c>
      <c r="K64" s="193">
        <v>8.5405620000000002E-2</v>
      </c>
      <c r="L64" s="193">
        <v>0.83081362000000003</v>
      </c>
      <c r="M64" s="194">
        <v>8.7969629999999993E-2</v>
      </c>
      <c r="N64" s="51"/>
      <c r="O64" s="168">
        <v>183.76599999999999</v>
      </c>
      <c r="P64" s="195">
        <v>140.73381989000001</v>
      </c>
    </row>
    <row r="65" spans="1:17" s="32" customFormat="1" ht="18" customHeight="1">
      <c r="A65" s="339" t="s">
        <v>137</v>
      </c>
      <c r="B65" s="340" t="s">
        <v>255</v>
      </c>
      <c r="C65" s="340"/>
      <c r="D65" s="340"/>
      <c r="E65" s="340"/>
      <c r="F65" s="191" t="s">
        <v>114</v>
      </c>
      <c r="G65" s="192" t="s">
        <v>137</v>
      </c>
      <c r="H65" s="193" t="s">
        <v>137</v>
      </c>
      <c r="I65" s="168">
        <v>14.404999999999999</v>
      </c>
      <c r="J65" s="193">
        <v>96.206505039999996</v>
      </c>
      <c r="K65" s="193">
        <v>1.112901E-2</v>
      </c>
      <c r="L65" s="193">
        <v>3.9664110000000002E-2</v>
      </c>
      <c r="M65" s="194">
        <v>-5.7355999999999998E-4</v>
      </c>
      <c r="N65" s="51"/>
      <c r="O65" s="168">
        <v>66.213999999999999</v>
      </c>
      <c r="P65" s="195">
        <v>94.218592139999998</v>
      </c>
      <c r="Q65" s="59"/>
    </row>
    <row r="66" spans="1:17" ht="18" customHeight="1">
      <c r="A66" s="365" t="s">
        <v>137</v>
      </c>
      <c r="B66" s="366" t="s">
        <v>256</v>
      </c>
      <c r="C66" s="366"/>
      <c r="D66" s="366"/>
      <c r="E66" s="366"/>
      <c r="F66" s="202" t="s">
        <v>172</v>
      </c>
      <c r="G66" s="203">
        <v>206</v>
      </c>
      <c r="H66" s="204">
        <v>176.06837607</v>
      </c>
      <c r="I66" s="176">
        <v>1.522</v>
      </c>
      <c r="J66" s="204">
        <v>267.48681898000001</v>
      </c>
      <c r="K66" s="204">
        <v>1.1758700000000001E-3</v>
      </c>
      <c r="L66" s="204">
        <v>3.4035950000000002E-2</v>
      </c>
      <c r="M66" s="205">
        <v>9.6232999999999996E-4</v>
      </c>
      <c r="N66" s="51"/>
      <c r="O66" s="176">
        <v>10.978</v>
      </c>
      <c r="P66" s="206">
        <v>42.124246960000001</v>
      </c>
    </row>
    <row r="67" spans="1:17" ht="18" customHeight="1">
      <c r="A67" s="356" t="s">
        <v>137</v>
      </c>
      <c r="B67" s="340" t="s">
        <v>214</v>
      </c>
      <c r="C67" s="340"/>
      <c r="D67" s="340"/>
      <c r="E67" s="340"/>
      <c r="F67" s="191" t="s">
        <v>114</v>
      </c>
      <c r="G67" s="192" t="s">
        <v>137</v>
      </c>
      <c r="H67" s="193" t="s">
        <v>137</v>
      </c>
      <c r="I67" s="168">
        <v>948.44500000000005</v>
      </c>
      <c r="J67" s="193">
        <v>120.89648316</v>
      </c>
      <c r="K67" s="193">
        <v>0.7327496</v>
      </c>
      <c r="L67" s="193">
        <v>13.00734323</v>
      </c>
      <c r="M67" s="194">
        <v>0.16553946</v>
      </c>
      <c r="N67" s="51"/>
      <c r="O67" s="168">
        <v>2724.107</v>
      </c>
      <c r="P67" s="195">
        <v>80.748590660000005</v>
      </c>
    </row>
    <row r="68" spans="1:17" ht="18" customHeight="1">
      <c r="A68" s="339" t="s">
        <v>137</v>
      </c>
      <c r="B68" s="340" t="s">
        <v>257</v>
      </c>
      <c r="C68" s="340"/>
      <c r="D68" s="340"/>
      <c r="E68" s="340"/>
      <c r="F68" s="191" t="s">
        <v>172</v>
      </c>
      <c r="G68" s="192">
        <v>79013</v>
      </c>
      <c r="H68" s="193">
        <v>85.979020219999995</v>
      </c>
      <c r="I68" s="168">
        <v>667.12400000000002</v>
      </c>
      <c r="J68" s="193">
        <v>217.67009045</v>
      </c>
      <c r="K68" s="193">
        <v>0.51540664000000003</v>
      </c>
      <c r="L68" s="193">
        <v>5.8640659800000003</v>
      </c>
      <c r="M68" s="194">
        <v>0.36416964000000002</v>
      </c>
      <c r="N68" s="51"/>
      <c r="O68" s="168">
        <v>1716.729</v>
      </c>
      <c r="P68" s="195">
        <v>140.04465494999999</v>
      </c>
    </row>
    <row r="69" spans="1:17" ht="18" customHeight="1">
      <c r="A69" s="365" t="s">
        <v>137</v>
      </c>
      <c r="B69" s="366" t="s">
        <v>258</v>
      </c>
      <c r="C69" s="366"/>
      <c r="D69" s="366"/>
      <c r="E69" s="366"/>
      <c r="F69" s="202" t="s">
        <v>172</v>
      </c>
      <c r="G69" s="203">
        <v>188</v>
      </c>
      <c r="H69" s="204">
        <v>4.94086728</v>
      </c>
      <c r="I69" s="176">
        <v>1.964</v>
      </c>
      <c r="J69" s="204">
        <v>13.617139290000001</v>
      </c>
      <c r="K69" s="204">
        <v>1.51735E-3</v>
      </c>
      <c r="L69" s="204">
        <v>5.020587E-2</v>
      </c>
      <c r="M69" s="205">
        <v>-1.2580940000000001E-2</v>
      </c>
      <c r="N69" s="51"/>
      <c r="O69" s="176">
        <v>11.723000000000001</v>
      </c>
      <c r="P69" s="206">
        <v>42.747228700000001</v>
      </c>
    </row>
    <row r="70" spans="1:17" ht="18" customHeight="1">
      <c r="A70" s="124" t="s">
        <v>218</v>
      </c>
      <c r="B70" s="338"/>
      <c r="C70" s="338"/>
      <c r="D70" s="338"/>
      <c r="E70" s="338"/>
      <c r="F70" s="54" t="s">
        <v>114</v>
      </c>
      <c r="G70" s="140" t="s">
        <v>137</v>
      </c>
      <c r="H70" s="55" t="s">
        <v>137</v>
      </c>
      <c r="I70" s="135">
        <v>1197.8620000000001</v>
      </c>
      <c r="J70" s="55">
        <v>74.666688280000002</v>
      </c>
      <c r="K70" s="55">
        <v>0.92544417999999995</v>
      </c>
      <c r="L70" s="55">
        <v>12.53883246</v>
      </c>
      <c r="M70" s="61">
        <v>-0.41039466000000002</v>
      </c>
      <c r="N70" s="464"/>
      <c r="O70" s="428">
        <v>5746.0789999999997</v>
      </c>
      <c r="P70" s="56">
        <v>45.437446440000002</v>
      </c>
    </row>
    <row r="71" spans="1:17" ht="18" customHeight="1">
      <c r="A71" s="429" t="s">
        <v>137</v>
      </c>
      <c r="B71" s="430" t="s">
        <v>259</v>
      </c>
      <c r="C71" s="430"/>
      <c r="D71" s="430"/>
      <c r="E71" s="430"/>
      <c r="F71" s="326" t="s">
        <v>114</v>
      </c>
      <c r="G71" s="327" t="s">
        <v>137</v>
      </c>
      <c r="H71" s="328" t="s">
        <v>137</v>
      </c>
      <c r="I71" s="154">
        <v>1086.7449999999999</v>
      </c>
      <c r="J71" s="328">
        <v>68.991972959999998</v>
      </c>
      <c r="K71" s="328">
        <v>0.83959740999999999</v>
      </c>
      <c r="L71" s="328">
        <v>11.5296778</v>
      </c>
      <c r="M71" s="329">
        <v>-0.49321134999999999</v>
      </c>
      <c r="N71" s="465"/>
      <c r="O71" s="431">
        <v>4396.8869999999997</v>
      </c>
      <c r="P71" s="330">
        <v>36.670923510000001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343</v>
      </c>
      <c r="I1" s="188"/>
      <c r="O1" s="159"/>
      <c r="P1" s="189" t="s">
        <v>141</v>
      </c>
    </row>
    <row r="2" spans="1:17" s="32" customFormat="1" ht="15" customHeight="1">
      <c r="A2" s="29"/>
      <c r="B2" s="59"/>
      <c r="C2" s="59"/>
      <c r="D2" s="59"/>
      <c r="E2" s="59"/>
      <c r="F2" s="41"/>
      <c r="G2" s="30" t="s">
        <v>422</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120501.81200000001</v>
      </c>
      <c r="J5" s="139">
        <v>78.447368549999993</v>
      </c>
      <c r="K5" s="49">
        <v>100</v>
      </c>
      <c r="L5" s="50">
        <v>9.6113858899999993</v>
      </c>
      <c r="M5" s="95">
        <v>-21.55263145</v>
      </c>
      <c r="N5" s="51"/>
      <c r="O5" s="133">
        <v>406976.90899999999</v>
      </c>
      <c r="P5" s="139">
        <v>88.994180909999997</v>
      </c>
      <c r="Q5" s="60"/>
    </row>
    <row r="6" spans="1:17" s="32" customFormat="1" ht="18" customHeight="1">
      <c r="A6" s="124" t="s">
        <v>150</v>
      </c>
      <c r="B6" s="337"/>
      <c r="C6" s="337"/>
      <c r="D6" s="337"/>
      <c r="E6" s="337"/>
      <c r="F6" s="54" t="s">
        <v>114</v>
      </c>
      <c r="G6" s="140" t="s">
        <v>137</v>
      </c>
      <c r="H6" s="55" t="s">
        <v>137</v>
      </c>
      <c r="I6" s="135">
        <v>4606.0039999999999</v>
      </c>
      <c r="J6" s="55">
        <v>26.980534080000002</v>
      </c>
      <c r="K6" s="57">
        <v>3.8223524800000002</v>
      </c>
      <c r="L6" s="57">
        <v>6.5092126300000004</v>
      </c>
      <c r="M6" s="61">
        <v>-8.1151625500000009</v>
      </c>
      <c r="N6" s="51"/>
      <c r="O6" s="135">
        <v>21849.572</v>
      </c>
      <c r="P6" s="56">
        <v>64.766770589999993</v>
      </c>
      <c r="Q6" s="62"/>
    </row>
    <row r="7" spans="1:17" ht="18" customHeight="1">
      <c r="A7" s="339" t="s">
        <v>137</v>
      </c>
      <c r="B7" s="340" t="s">
        <v>221</v>
      </c>
      <c r="C7" s="340"/>
      <c r="D7" s="340"/>
      <c r="E7" s="340"/>
      <c r="F7" s="191" t="s">
        <v>152</v>
      </c>
      <c r="G7" s="192">
        <v>339</v>
      </c>
      <c r="H7" s="193">
        <v>78.11059908</v>
      </c>
      <c r="I7" s="168">
        <v>242.684</v>
      </c>
      <c r="J7" s="193">
        <v>83.748537670000005</v>
      </c>
      <c r="K7" s="193">
        <v>0.20139447999999999</v>
      </c>
      <c r="L7" s="193">
        <v>6.1952518799999998</v>
      </c>
      <c r="M7" s="194">
        <v>-3.0657810000000001E-2</v>
      </c>
      <c r="N7" s="51"/>
      <c r="O7" s="168">
        <v>1060.569</v>
      </c>
      <c r="P7" s="195">
        <v>123.61304234000001</v>
      </c>
      <c r="Q7" s="287"/>
    </row>
    <row r="8" spans="1:17" ht="18" customHeight="1">
      <c r="A8" s="339" t="s">
        <v>137</v>
      </c>
      <c r="B8" s="340" t="s">
        <v>222</v>
      </c>
      <c r="C8" s="340"/>
      <c r="D8" s="340"/>
      <c r="E8" s="340"/>
      <c r="F8" s="191" t="s">
        <v>172</v>
      </c>
      <c r="G8" s="192">
        <v>1414053</v>
      </c>
      <c r="H8" s="193">
        <v>37.195789830000002</v>
      </c>
      <c r="I8" s="168">
        <v>1509.3009999999999</v>
      </c>
      <c r="J8" s="193">
        <v>11.37855819</v>
      </c>
      <c r="K8" s="193">
        <v>1.2525131199999999</v>
      </c>
      <c r="L8" s="193">
        <v>9.1730968900000001</v>
      </c>
      <c r="M8" s="194">
        <v>-7.6526568399999997</v>
      </c>
      <c r="N8" s="51"/>
      <c r="O8" s="168">
        <v>11529.233</v>
      </c>
      <c r="P8" s="195">
        <v>52.814898399999997</v>
      </c>
      <c r="Q8" s="287"/>
    </row>
    <row r="9" spans="1:17" ht="18" customHeight="1">
      <c r="A9" s="339" t="s">
        <v>137</v>
      </c>
      <c r="B9" s="340" t="s">
        <v>223</v>
      </c>
      <c r="C9" s="340"/>
      <c r="D9" s="340"/>
      <c r="E9" s="340"/>
      <c r="F9" s="191" t="s">
        <v>152</v>
      </c>
      <c r="G9" s="192">
        <v>7</v>
      </c>
      <c r="H9" s="193">
        <v>41.176470590000001</v>
      </c>
      <c r="I9" s="168">
        <v>16.806000000000001</v>
      </c>
      <c r="J9" s="193">
        <v>72.920553650000002</v>
      </c>
      <c r="K9" s="193">
        <v>1.3946679999999999E-2</v>
      </c>
      <c r="L9" s="193">
        <v>0.33750525999999997</v>
      </c>
      <c r="M9" s="194">
        <v>-4.0629300000000002E-3</v>
      </c>
      <c r="N9" s="51"/>
      <c r="O9" s="168">
        <v>37.902999999999999</v>
      </c>
      <c r="P9" s="195">
        <v>27.051157610000001</v>
      </c>
      <c r="Q9" s="287"/>
    </row>
    <row r="10" spans="1:17" ht="18" customHeight="1">
      <c r="A10" s="339" t="s">
        <v>137</v>
      </c>
      <c r="B10" s="340" t="s">
        <v>224</v>
      </c>
      <c r="C10" s="340"/>
      <c r="D10" s="340"/>
      <c r="E10" s="340"/>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39" t="s">
        <v>137</v>
      </c>
      <c r="B11" s="340" t="s">
        <v>225</v>
      </c>
      <c r="C11" s="340"/>
      <c r="D11" s="340"/>
      <c r="E11" s="340"/>
      <c r="F11" s="191" t="s">
        <v>172</v>
      </c>
      <c r="G11" s="192">
        <v>2481255</v>
      </c>
      <c r="H11" s="193">
        <v>62.377570519999999</v>
      </c>
      <c r="I11" s="168">
        <v>717.21799999999996</v>
      </c>
      <c r="J11" s="193">
        <v>66.508097239999998</v>
      </c>
      <c r="K11" s="193">
        <v>0.59519270999999996</v>
      </c>
      <c r="L11" s="193">
        <v>6.2275838200000004</v>
      </c>
      <c r="M11" s="194">
        <v>-0.23512633999999999</v>
      </c>
      <c r="N11" s="51"/>
      <c r="O11" s="168">
        <v>2520.3589999999999</v>
      </c>
      <c r="P11" s="195">
        <v>103.76536394</v>
      </c>
    </row>
    <row r="12" spans="1:17" ht="18" customHeight="1">
      <c r="A12" s="339" t="s">
        <v>137</v>
      </c>
      <c r="B12" s="340" t="s">
        <v>154</v>
      </c>
      <c r="C12" s="340"/>
      <c r="D12" s="340"/>
      <c r="E12" s="340"/>
      <c r="F12" s="202" t="s">
        <v>152</v>
      </c>
      <c r="G12" s="203">
        <v>157</v>
      </c>
      <c r="H12" s="204">
        <v>130.83333332999999</v>
      </c>
      <c r="I12" s="176">
        <v>142.97900000000001</v>
      </c>
      <c r="J12" s="204">
        <v>156.07527644999999</v>
      </c>
      <c r="K12" s="204">
        <v>0.11865299</v>
      </c>
      <c r="L12" s="204">
        <v>2.5926966199999999</v>
      </c>
      <c r="M12" s="205">
        <v>3.3442159999999999E-2</v>
      </c>
      <c r="N12" s="51"/>
      <c r="O12" s="176">
        <v>359.08699999999999</v>
      </c>
      <c r="P12" s="206">
        <v>94.468735530000004</v>
      </c>
    </row>
    <row r="13" spans="1:17" s="32" customFormat="1" ht="18" customHeight="1">
      <c r="A13" s="339" t="s">
        <v>137</v>
      </c>
      <c r="B13" s="340" t="s">
        <v>226</v>
      </c>
      <c r="C13" s="340"/>
      <c r="D13" s="340"/>
      <c r="E13" s="340"/>
      <c r="F13" s="326" t="s">
        <v>152</v>
      </c>
      <c r="G13" s="327">
        <v>1182</v>
      </c>
      <c r="H13" s="328">
        <v>78.747501670000005</v>
      </c>
      <c r="I13" s="154">
        <v>356.64600000000002</v>
      </c>
      <c r="J13" s="328">
        <v>117.0762933</v>
      </c>
      <c r="K13" s="328">
        <v>0.29596732999999997</v>
      </c>
      <c r="L13" s="328">
        <v>5.7911922599999999</v>
      </c>
      <c r="M13" s="329">
        <v>3.3864669999999999E-2</v>
      </c>
      <c r="N13" s="51"/>
      <c r="O13" s="154">
        <v>829.93399999999997</v>
      </c>
      <c r="P13" s="330">
        <v>79.779330130000005</v>
      </c>
      <c r="Q13" s="59"/>
    </row>
    <row r="14" spans="1:17" ht="18" customHeight="1">
      <c r="A14" s="121" t="s">
        <v>155</v>
      </c>
      <c r="B14" s="357"/>
      <c r="C14" s="357"/>
      <c r="D14" s="357"/>
      <c r="E14" s="358"/>
      <c r="F14" s="359" t="s">
        <v>114</v>
      </c>
      <c r="G14" s="360" t="s">
        <v>137</v>
      </c>
      <c r="H14" s="361" t="s">
        <v>137</v>
      </c>
      <c r="I14" s="352">
        <v>1094.1849999999999</v>
      </c>
      <c r="J14" s="361">
        <v>147.86163895999999</v>
      </c>
      <c r="K14" s="361">
        <v>0.90802369000000005</v>
      </c>
      <c r="L14" s="361">
        <v>36.790272059999999</v>
      </c>
      <c r="M14" s="362">
        <v>0.23057254999999999</v>
      </c>
      <c r="N14" s="51"/>
      <c r="O14" s="352">
        <v>2815.1950000000002</v>
      </c>
      <c r="P14" s="363">
        <v>85.697486600000005</v>
      </c>
    </row>
    <row r="15" spans="1:17" ht="18" customHeight="1">
      <c r="A15" s="124" t="s">
        <v>158</v>
      </c>
      <c r="B15" s="338"/>
      <c r="C15" s="338"/>
      <c r="D15" s="338"/>
      <c r="E15" s="364"/>
      <c r="F15" s="54" t="s">
        <v>114</v>
      </c>
      <c r="G15" s="140" t="s">
        <v>137</v>
      </c>
      <c r="H15" s="55" t="s">
        <v>137</v>
      </c>
      <c r="I15" s="135">
        <v>3100.9859999999999</v>
      </c>
      <c r="J15" s="55">
        <v>114.14309656</v>
      </c>
      <c r="K15" s="55">
        <v>2.5733936700000002</v>
      </c>
      <c r="L15" s="55">
        <v>5.3196942199999997</v>
      </c>
      <c r="M15" s="61">
        <v>0.25013787999999998</v>
      </c>
      <c r="N15" s="51"/>
      <c r="O15" s="135">
        <v>10229.243</v>
      </c>
      <c r="P15" s="56">
        <v>91.533172399999998</v>
      </c>
    </row>
    <row r="16" spans="1:17" ht="18" customHeight="1">
      <c r="A16" s="339" t="s">
        <v>137</v>
      </c>
      <c r="B16" s="340" t="s">
        <v>227</v>
      </c>
      <c r="C16" s="340"/>
      <c r="D16" s="340"/>
      <c r="E16" s="122"/>
      <c r="F16" s="191" t="s">
        <v>152</v>
      </c>
      <c r="G16" s="192">
        <v>20</v>
      </c>
      <c r="H16" s="193" t="s">
        <v>114</v>
      </c>
      <c r="I16" s="168">
        <v>6.9690000000000003</v>
      </c>
      <c r="J16" s="193" t="s">
        <v>408</v>
      </c>
      <c r="K16" s="193">
        <v>5.7833199999999998E-3</v>
      </c>
      <c r="L16" s="193">
        <v>5.2984709999999997E-2</v>
      </c>
      <c r="M16" s="194">
        <v>4.2927299999999998E-3</v>
      </c>
      <c r="N16" s="51"/>
      <c r="O16" s="168">
        <v>12.13</v>
      </c>
      <c r="P16" s="195">
        <v>82.399293529999994</v>
      </c>
    </row>
    <row r="17" spans="1:17" ht="18" customHeight="1">
      <c r="A17" s="339" t="s">
        <v>137</v>
      </c>
      <c r="B17" s="340" t="s">
        <v>159</v>
      </c>
      <c r="C17" s="340"/>
      <c r="D17" s="340"/>
      <c r="E17" s="122"/>
      <c r="F17" s="191" t="s">
        <v>152</v>
      </c>
      <c r="G17" s="192">
        <v>258</v>
      </c>
      <c r="H17" s="193">
        <v>104.45344129999999</v>
      </c>
      <c r="I17" s="168">
        <v>98.804000000000002</v>
      </c>
      <c r="J17" s="193">
        <v>102.21596905</v>
      </c>
      <c r="K17" s="193">
        <v>8.1993789999999997E-2</v>
      </c>
      <c r="L17" s="193">
        <v>1.7516697400000001</v>
      </c>
      <c r="M17" s="194">
        <v>1.39445E-3</v>
      </c>
      <c r="N17" s="51"/>
      <c r="O17" s="168">
        <v>318.95299999999997</v>
      </c>
      <c r="P17" s="195">
        <v>73.813088829999998</v>
      </c>
    </row>
    <row r="18" spans="1:17" ht="18" customHeight="1">
      <c r="A18" s="339" t="s">
        <v>137</v>
      </c>
      <c r="B18" s="340" t="s">
        <v>228</v>
      </c>
      <c r="C18" s="340"/>
      <c r="D18" s="340"/>
      <c r="E18" s="122"/>
      <c r="F18" s="202" t="s">
        <v>114</v>
      </c>
      <c r="G18" s="203" t="s">
        <v>137</v>
      </c>
      <c r="H18" s="204" t="s">
        <v>137</v>
      </c>
      <c r="I18" s="176">
        <v>1149.1130000000001</v>
      </c>
      <c r="J18" s="204">
        <v>119.02960530999999</v>
      </c>
      <c r="K18" s="204">
        <v>0.95360641000000002</v>
      </c>
      <c r="L18" s="204">
        <v>15.831893129999999</v>
      </c>
      <c r="M18" s="205">
        <v>0.11959756000000001</v>
      </c>
      <c r="N18" s="51"/>
      <c r="O18" s="176">
        <v>3691.846</v>
      </c>
      <c r="P18" s="206">
        <v>103.80279346</v>
      </c>
    </row>
    <row r="19" spans="1:17" ht="18" customHeight="1">
      <c r="A19" s="365" t="s">
        <v>137</v>
      </c>
      <c r="B19" s="366" t="s">
        <v>160</v>
      </c>
      <c r="C19" s="366"/>
      <c r="D19" s="366"/>
      <c r="E19" s="367"/>
      <c r="F19" s="202" t="s">
        <v>152</v>
      </c>
      <c r="G19" s="203">
        <v>7559</v>
      </c>
      <c r="H19" s="204">
        <v>168.53957636999999</v>
      </c>
      <c r="I19" s="176">
        <v>922.346</v>
      </c>
      <c r="J19" s="204">
        <v>143.03996327999999</v>
      </c>
      <c r="K19" s="204">
        <v>0.76542085999999998</v>
      </c>
      <c r="L19" s="204">
        <v>18.989827779999999</v>
      </c>
      <c r="M19" s="205">
        <v>0.18067296999999999</v>
      </c>
      <c r="N19" s="51"/>
      <c r="O19" s="176">
        <v>2834.1619999999998</v>
      </c>
      <c r="P19" s="206">
        <v>75.68067997</v>
      </c>
    </row>
    <row r="20" spans="1:17" ht="18" customHeight="1">
      <c r="A20" s="372" t="s">
        <v>137</v>
      </c>
      <c r="B20" s="366" t="s">
        <v>162</v>
      </c>
      <c r="C20" s="366"/>
      <c r="D20" s="366"/>
      <c r="E20" s="366"/>
      <c r="F20" s="202" t="s">
        <v>152</v>
      </c>
      <c r="G20" s="203">
        <v>580</v>
      </c>
      <c r="H20" s="204">
        <v>92.8</v>
      </c>
      <c r="I20" s="176">
        <v>352.96499999999997</v>
      </c>
      <c r="J20" s="204">
        <v>81.645894630000001</v>
      </c>
      <c r="K20" s="204">
        <v>0.29291261000000002</v>
      </c>
      <c r="L20" s="204">
        <v>1.72634756</v>
      </c>
      <c r="M20" s="205">
        <v>-5.1655350000000003E-2</v>
      </c>
      <c r="N20" s="51"/>
      <c r="O20" s="176">
        <v>1042.0319999999999</v>
      </c>
      <c r="P20" s="206">
        <v>91.939727509999997</v>
      </c>
    </row>
    <row r="21" spans="1:17" ht="18" customHeight="1">
      <c r="A21" s="124" t="s">
        <v>163</v>
      </c>
      <c r="B21" s="338"/>
      <c r="C21" s="338"/>
      <c r="D21" s="338"/>
      <c r="E21" s="338"/>
      <c r="F21" s="54" t="s">
        <v>114</v>
      </c>
      <c r="G21" s="140" t="s">
        <v>137</v>
      </c>
      <c r="H21" s="55" t="s">
        <v>137</v>
      </c>
      <c r="I21" s="135">
        <v>357.99</v>
      </c>
      <c r="J21" s="55">
        <v>126.14476044</v>
      </c>
      <c r="K21" s="55">
        <v>0.29708266999999999</v>
      </c>
      <c r="L21" s="55">
        <v>9.7786789999999998E-2</v>
      </c>
      <c r="M21" s="61">
        <v>4.8302669999999999E-2</v>
      </c>
      <c r="N21" s="51"/>
      <c r="O21" s="135">
        <v>1120.269</v>
      </c>
      <c r="P21" s="56">
        <v>92.283872819999999</v>
      </c>
    </row>
    <row r="22" spans="1:17" ht="18" customHeight="1">
      <c r="A22" s="339" t="s">
        <v>137</v>
      </c>
      <c r="B22" s="340" t="s">
        <v>229</v>
      </c>
      <c r="C22" s="340"/>
      <c r="D22" s="340"/>
      <c r="E22" s="340"/>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39" t="s">
        <v>137</v>
      </c>
      <c r="B23" s="340" t="s">
        <v>230</v>
      </c>
      <c r="C23" s="340"/>
      <c r="D23" s="340"/>
      <c r="E23" s="340"/>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39" t="s">
        <v>137</v>
      </c>
      <c r="B24" s="340" t="s">
        <v>231</v>
      </c>
      <c r="C24" s="340"/>
      <c r="D24" s="340"/>
      <c r="E24" s="340"/>
      <c r="F24" s="191" t="s">
        <v>114</v>
      </c>
      <c r="G24" s="192" t="s">
        <v>137</v>
      </c>
      <c r="H24" s="193" t="s">
        <v>137</v>
      </c>
      <c r="I24" s="168">
        <v>329.31099999999998</v>
      </c>
      <c r="J24" s="193">
        <v>125.95274157</v>
      </c>
      <c r="K24" s="193">
        <v>0.27328302999999998</v>
      </c>
      <c r="L24" s="193">
        <v>1.8045798</v>
      </c>
      <c r="M24" s="194">
        <v>4.4173990000000003E-2</v>
      </c>
      <c r="N24" s="51"/>
      <c r="O24" s="168">
        <v>934.12599999999998</v>
      </c>
      <c r="P24" s="195">
        <v>92.042728080000003</v>
      </c>
    </row>
    <row r="25" spans="1:17" ht="18" customHeight="1">
      <c r="A25" s="339" t="s">
        <v>137</v>
      </c>
      <c r="B25" s="340" t="s">
        <v>232</v>
      </c>
      <c r="C25" s="340"/>
      <c r="D25" s="340"/>
      <c r="E25" s="340"/>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65" t="s">
        <v>137</v>
      </c>
      <c r="B26" s="366" t="s">
        <v>233</v>
      </c>
      <c r="C26" s="366"/>
      <c r="D26" s="366"/>
      <c r="E26" s="366"/>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1" t="s">
        <v>165</v>
      </c>
      <c r="B27" s="422"/>
      <c r="C27" s="422"/>
      <c r="D27" s="423"/>
      <c r="E27" s="422"/>
      <c r="F27" s="48" t="s">
        <v>152</v>
      </c>
      <c r="G27" s="424">
        <v>316</v>
      </c>
      <c r="H27" s="139">
        <v>48.392036750000003</v>
      </c>
      <c r="I27" s="133">
        <v>292.43900000000002</v>
      </c>
      <c r="J27" s="139">
        <v>57.63696315</v>
      </c>
      <c r="K27" s="139">
        <v>0.24268432000000001</v>
      </c>
      <c r="L27" s="139">
        <v>15.090642730000001</v>
      </c>
      <c r="M27" s="425">
        <v>-0.13992847</v>
      </c>
      <c r="N27" s="51"/>
      <c r="O27" s="133">
        <v>1091.184</v>
      </c>
      <c r="P27" s="426">
        <v>71.027954649999998</v>
      </c>
    </row>
    <row r="28" spans="1:17" s="32" customFormat="1" ht="18" customHeight="1">
      <c r="A28" s="124" t="s">
        <v>166</v>
      </c>
      <c r="B28" s="338"/>
      <c r="C28" s="338"/>
      <c r="D28" s="338"/>
      <c r="E28" s="338"/>
      <c r="F28" s="54" t="s">
        <v>114</v>
      </c>
      <c r="G28" s="140" t="s">
        <v>137</v>
      </c>
      <c r="H28" s="55" t="s">
        <v>137</v>
      </c>
      <c r="I28" s="135">
        <v>27167.403999999999</v>
      </c>
      <c r="J28" s="55">
        <v>107.2942115</v>
      </c>
      <c r="K28" s="55">
        <v>22.545224470000001</v>
      </c>
      <c r="L28" s="55">
        <v>24.114711570000001</v>
      </c>
      <c r="M28" s="61">
        <v>1.2023613399999999</v>
      </c>
      <c r="N28" s="51"/>
      <c r="O28" s="135">
        <v>88904.85</v>
      </c>
      <c r="P28" s="56">
        <v>107.27049914</v>
      </c>
      <c r="Q28" s="59"/>
    </row>
    <row r="29" spans="1:17" ht="18" customHeight="1">
      <c r="A29" s="368" t="s">
        <v>137</v>
      </c>
      <c r="B29" s="370" t="s">
        <v>167</v>
      </c>
      <c r="C29" s="370"/>
      <c r="D29" s="370"/>
      <c r="E29" s="370"/>
      <c r="F29" s="196" t="s">
        <v>114</v>
      </c>
      <c r="G29" s="197" t="s">
        <v>137</v>
      </c>
      <c r="H29" s="198" t="s">
        <v>137</v>
      </c>
      <c r="I29" s="183">
        <v>1887.114</v>
      </c>
      <c r="J29" s="198">
        <v>130.95164242000001</v>
      </c>
      <c r="K29" s="198">
        <v>1.56604616</v>
      </c>
      <c r="L29" s="198">
        <v>8.1324351000000004</v>
      </c>
      <c r="M29" s="199">
        <v>0.29037264000000002</v>
      </c>
      <c r="N29" s="51"/>
      <c r="O29" s="183">
        <v>7944.4049999999997</v>
      </c>
      <c r="P29" s="200">
        <v>102.04637246999999</v>
      </c>
    </row>
    <row r="30" spans="1:17" ht="18" customHeight="1">
      <c r="A30" s="339" t="s">
        <v>137</v>
      </c>
      <c r="B30" s="340" t="s">
        <v>168</v>
      </c>
      <c r="C30" s="340"/>
      <c r="D30" s="340"/>
      <c r="E30" s="340"/>
      <c r="F30" s="202" t="s">
        <v>152</v>
      </c>
      <c r="G30" s="203">
        <v>1903</v>
      </c>
      <c r="H30" s="204">
        <v>86.069651739999998</v>
      </c>
      <c r="I30" s="176">
        <v>914.81100000000004</v>
      </c>
      <c r="J30" s="204">
        <v>95.917877329999996</v>
      </c>
      <c r="K30" s="204">
        <v>0.75916784000000004</v>
      </c>
      <c r="L30" s="204">
        <v>6.5969547799999999</v>
      </c>
      <c r="M30" s="205">
        <v>-2.5345610000000001E-2</v>
      </c>
      <c r="N30" s="51"/>
      <c r="O30" s="176">
        <v>3058.2429999999999</v>
      </c>
      <c r="P30" s="206">
        <v>82.273179589999998</v>
      </c>
    </row>
    <row r="31" spans="1:17" ht="18" customHeight="1">
      <c r="A31" s="365" t="s">
        <v>137</v>
      </c>
      <c r="B31" s="366" t="s">
        <v>169</v>
      </c>
      <c r="C31" s="366"/>
      <c r="D31" s="366"/>
      <c r="E31" s="366"/>
      <c r="F31" s="202" t="s">
        <v>152</v>
      </c>
      <c r="G31" s="203" t="s">
        <v>114</v>
      </c>
      <c r="H31" s="204" t="s">
        <v>114</v>
      </c>
      <c r="I31" s="176" t="s">
        <v>114</v>
      </c>
      <c r="J31" s="204" t="s">
        <v>114</v>
      </c>
      <c r="K31" s="204" t="s">
        <v>114</v>
      </c>
      <c r="L31" s="204" t="s">
        <v>114</v>
      </c>
      <c r="M31" s="205" t="s">
        <v>114</v>
      </c>
      <c r="N31" s="51"/>
      <c r="O31" s="176" t="s">
        <v>114</v>
      </c>
      <c r="P31" s="206" t="s">
        <v>286</v>
      </c>
    </row>
    <row r="32" spans="1:17" ht="18" customHeight="1">
      <c r="A32" s="339" t="s">
        <v>137</v>
      </c>
      <c r="B32" s="340" t="s">
        <v>171</v>
      </c>
      <c r="C32" s="371"/>
      <c r="D32" s="371"/>
      <c r="E32" s="371"/>
      <c r="F32" s="191" t="s">
        <v>172</v>
      </c>
      <c r="G32" s="192">
        <v>85462</v>
      </c>
      <c r="H32" s="193">
        <v>107.81535821999999</v>
      </c>
      <c r="I32" s="168">
        <v>16793.951000000001</v>
      </c>
      <c r="J32" s="193">
        <v>104.6987129</v>
      </c>
      <c r="K32" s="193">
        <v>13.936679229999999</v>
      </c>
      <c r="L32" s="193">
        <v>76.993405620000004</v>
      </c>
      <c r="M32" s="194">
        <v>0.49065389999999998</v>
      </c>
      <c r="N32" s="51"/>
      <c r="O32" s="168">
        <v>55075.038999999997</v>
      </c>
      <c r="P32" s="195">
        <v>115.51123875</v>
      </c>
    </row>
    <row r="33" spans="1:17" s="32" customFormat="1" ht="18" customHeight="1">
      <c r="A33" s="339" t="s">
        <v>137</v>
      </c>
      <c r="B33" s="340" t="s">
        <v>234</v>
      </c>
      <c r="C33" s="340"/>
      <c r="D33" s="340"/>
      <c r="E33" s="340"/>
      <c r="F33" s="191" t="s">
        <v>152</v>
      </c>
      <c r="G33" s="192">
        <v>61</v>
      </c>
      <c r="H33" s="193" t="s">
        <v>338</v>
      </c>
      <c r="I33" s="168">
        <v>1518.9690000000001</v>
      </c>
      <c r="J33" s="193" t="s">
        <v>338</v>
      </c>
      <c r="K33" s="193">
        <v>1.26053623</v>
      </c>
      <c r="L33" s="193">
        <v>90.145351219999995</v>
      </c>
      <c r="M33" s="194">
        <v>0.98885749999999994</v>
      </c>
      <c r="N33" s="51"/>
      <c r="O33" s="168">
        <v>1617.172</v>
      </c>
      <c r="P33" s="195">
        <v>576.15396673999999</v>
      </c>
      <c r="Q33" s="59"/>
    </row>
    <row r="34" spans="1:17" ht="18" customHeight="1">
      <c r="A34" s="373" t="s">
        <v>137</v>
      </c>
      <c r="B34" s="374" t="s">
        <v>174</v>
      </c>
      <c r="C34" s="374"/>
      <c r="D34" s="374"/>
      <c r="E34" s="374"/>
      <c r="F34" s="359" t="s">
        <v>152</v>
      </c>
      <c r="G34" s="360">
        <v>3098</v>
      </c>
      <c r="H34" s="361">
        <v>119.75260919999999</v>
      </c>
      <c r="I34" s="352">
        <v>2624.4</v>
      </c>
      <c r="J34" s="361">
        <v>117.51851619999999</v>
      </c>
      <c r="K34" s="361">
        <v>2.1778925600000001</v>
      </c>
      <c r="L34" s="361">
        <v>9.6869359799999994</v>
      </c>
      <c r="M34" s="362">
        <v>0.25468646</v>
      </c>
      <c r="N34" s="51"/>
      <c r="O34" s="352">
        <v>9098.5840000000007</v>
      </c>
      <c r="P34" s="363">
        <v>112.36223913000001</v>
      </c>
    </row>
    <row r="35" spans="1:17" ht="18" customHeight="1">
      <c r="A35" s="124" t="s">
        <v>175</v>
      </c>
      <c r="B35" s="338"/>
      <c r="C35" s="338"/>
      <c r="D35" s="338"/>
      <c r="E35" s="338"/>
      <c r="F35" s="54" t="s">
        <v>114</v>
      </c>
      <c r="G35" s="140" t="s">
        <v>137</v>
      </c>
      <c r="H35" s="55" t="s">
        <v>137</v>
      </c>
      <c r="I35" s="135">
        <v>7890.3519999999999</v>
      </c>
      <c r="J35" s="55">
        <v>95.038981710000002</v>
      </c>
      <c r="K35" s="55">
        <v>6.5479114999999997</v>
      </c>
      <c r="L35" s="55">
        <v>5.7153983200000003</v>
      </c>
      <c r="M35" s="61">
        <v>-0.26813298000000002</v>
      </c>
      <c r="N35" s="51"/>
      <c r="O35" s="135">
        <v>27196.397000000001</v>
      </c>
      <c r="P35" s="56">
        <v>92.582382339999995</v>
      </c>
    </row>
    <row r="36" spans="1:17" ht="18" customHeight="1">
      <c r="A36" s="339" t="s">
        <v>137</v>
      </c>
      <c r="B36" s="340" t="s">
        <v>176</v>
      </c>
      <c r="C36" s="340"/>
      <c r="D36" s="340"/>
      <c r="E36" s="340"/>
      <c r="F36" s="191" t="s">
        <v>152</v>
      </c>
      <c r="G36" s="192">
        <v>200</v>
      </c>
      <c r="H36" s="193">
        <v>116.95906433</v>
      </c>
      <c r="I36" s="168">
        <v>267.90600000000001</v>
      </c>
      <c r="J36" s="193">
        <v>115.41354517000001</v>
      </c>
      <c r="K36" s="193">
        <v>0.22232529000000001</v>
      </c>
      <c r="L36" s="193">
        <v>3.5254375200000001</v>
      </c>
      <c r="M36" s="194">
        <v>2.329233E-2</v>
      </c>
      <c r="N36" s="51"/>
      <c r="O36" s="168">
        <v>901.98199999999997</v>
      </c>
      <c r="P36" s="195">
        <v>92.241062819999996</v>
      </c>
    </row>
    <row r="37" spans="1:17" ht="18" customHeight="1">
      <c r="A37" s="339" t="s">
        <v>137</v>
      </c>
      <c r="B37" s="340" t="s">
        <v>235</v>
      </c>
      <c r="C37" s="340"/>
      <c r="D37" s="340"/>
      <c r="E37" s="340"/>
      <c r="F37" s="191" t="s">
        <v>114</v>
      </c>
      <c r="G37" s="192" t="s">
        <v>137</v>
      </c>
      <c r="H37" s="193" t="s">
        <v>137</v>
      </c>
      <c r="I37" s="168">
        <v>13.637</v>
      </c>
      <c r="J37" s="193">
        <v>41.90584475</v>
      </c>
      <c r="K37" s="193">
        <v>1.131684E-2</v>
      </c>
      <c r="L37" s="193">
        <v>0.49493847000000002</v>
      </c>
      <c r="M37" s="194">
        <v>-1.230726E-2</v>
      </c>
      <c r="N37" s="51"/>
      <c r="O37" s="168">
        <v>183.316</v>
      </c>
      <c r="P37" s="195">
        <v>102.13330213</v>
      </c>
    </row>
    <row r="38" spans="1:17" ht="18" customHeight="1">
      <c r="A38" s="339" t="s">
        <v>137</v>
      </c>
      <c r="B38" s="340" t="s">
        <v>236</v>
      </c>
      <c r="C38" s="340"/>
      <c r="D38" s="340"/>
      <c r="E38" s="340"/>
      <c r="F38" s="191" t="s">
        <v>152</v>
      </c>
      <c r="G38" s="192">
        <v>3</v>
      </c>
      <c r="H38" s="193">
        <v>6.1224489799999997</v>
      </c>
      <c r="I38" s="168">
        <v>0.65200000000000002</v>
      </c>
      <c r="J38" s="193">
        <v>9.43696628</v>
      </c>
      <c r="K38" s="193">
        <v>5.4107000000000005E-4</v>
      </c>
      <c r="L38" s="193">
        <v>1.221524E-2</v>
      </c>
      <c r="M38" s="194">
        <v>-4.0733399999999999E-3</v>
      </c>
      <c r="N38" s="51"/>
      <c r="O38" s="168">
        <v>16.370999999999999</v>
      </c>
      <c r="P38" s="195">
        <v>43.952533090000003</v>
      </c>
    </row>
    <row r="39" spans="1:17" ht="18" customHeight="1">
      <c r="A39" s="339" t="s">
        <v>137</v>
      </c>
      <c r="B39" s="340" t="s">
        <v>237</v>
      </c>
      <c r="C39" s="340"/>
      <c r="D39" s="340"/>
      <c r="E39" s="340"/>
      <c r="F39" s="191" t="s">
        <v>172</v>
      </c>
      <c r="G39" s="192">
        <v>5344394</v>
      </c>
      <c r="H39" s="193">
        <v>213.17129148999999</v>
      </c>
      <c r="I39" s="168">
        <v>764.58900000000006</v>
      </c>
      <c r="J39" s="193">
        <v>203.11800991000001</v>
      </c>
      <c r="K39" s="193">
        <v>0.63450415000000004</v>
      </c>
      <c r="L39" s="193">
        <v>18.946841769999999</v>
      </c>
      <c r="M39" s="194">
        <v>0.25269633000000002</v>
      </c>
      <c r="N39" s="51"/>
      <c r="O39" s="168">
        <v>1803.673</v>
      </c>
      <c r="P39" s="195">
        <v>110.98440214</v>
      </c>
    </row>
    <row r="40" spans="1:17" ht="18" customHeight="1">
      <c r="A40" s="339" t="s">
        <v>137</v>
      </c>
      <c r="B40" s="340" t="s">
        <v>238</v>
      </c>
      <c r="C40" s="340"/>
      <c r="D40" s="340"/>
      <c r="E40" s="340"/>
      <c r="F40" s="191" t="s">
        <v>152</v>
      </c>
      <c r="G40" s="192">
        <v>4819</v>
      </c>
      <c r="H40" s="193">
        <v>195.49695740000001</v>
      </c>
      <c r="I40" s="168">
        <v>925.88300000000004</v>
      </c>
      <c r="J40" s="193">
        <v>192.09151018</v>
      </c>
      <c r="K40" s="193">
        <v>0.76835608</v>
      </c>
      <c r="L40" s="193">
        <v>17.508084329999999</v>
      </c>
      <c r="M40" s="194">
        <v>0.28896971999999999</v>
      </c>
      <c r="N40" s="51"/>
      <c r="O40" s="168">
        <v>2251.4830000000002</v>
      </c>
      <c r="P40" s="195">
        <v>107.63751675</v>
      </c>
    </row>
    <row r="41" spans="1:17" ht="18" customHeight="1">
      <c r="A41" s="339" t="s">
        <v>137</v>
      </c>
      <c r="B41" s="340" t="s">
        <v>239</v>
      </c>
      <c r="C41" s="340"/>
      <c r="D41" s="340"/>
      <c r="E41" s="340"/>
      <c r="F41" s="191" t="s">
        <v>114</v>
      </c>
      <c r="G41" s="192" t="s">
        <v>137</v>
      </c>
      <c r="H41" s="193" t="s">
        <v>137</v>
      </c>
      <c r="I41" s="168">
        <v>757.87599999999998</v>
      </c>
      <c r="J41" s="193">
        <v>72.521937170000001</v>
      </c>
      <c r="K41" s="193">
        <v>0.62893328000000004</v>
      </c>
      <c r="L41" s="193">
        <v>4.2362944499999999</v>
      </c>
      <c r="M41" s="194">
        <v>-0.18693889999999999</v>
      </c>
      <c r="N41" s="51"/>
      <c r="O41" s="168">
        <v>2950.8040000000001</v>
      </c>
      <c r="P41" s="195">
        <v>81.074062269999999</v>
      </c>
    </row>
    <row r="42" spans="1:17" ht="18" customHeight="1">
      <c r="A42" s="339" t="s">
        <v>137</v>
      </c>
      <c r="B42" s="340" t="s">
        <v>240</v>
      </c>
      <c r="C42" s="340"/>
      <c r="D42" s="340"/>
      <c r="E42" s="340"/>
      <c r="F42" s="202" t="s">
        <v>114</v>
      </c>
      <c r="G42" s="203" t="s">
        <v>137</v>
      </c>
      <c r="H42" s="204" t="s">
        <v>137</v>
      </c>
      <c r="I42" s="176">
        <v>2066.1190000000001</v>
      </c>
      <c r="J42" s="204">
        <v>75.092006029999993</v>
      </c>
      <c r="K42" s="204">
        <v>1.71459579</v>
      </c>
      <c r="L42" s="204">
        <v>16.12573635</v>
      </c>
      <c r="M42" s="205">
        <v>-0.44615440000000001</v>
      </c>
      <c r="N42" s="51"/>
      <c r="O42" s="176">
        <v>7108.576</v>
      </c>
      <c r="P42" s="206">
        <v>101.50717661</v>
      </c>
    </row>
    <row r="43" spans="1:17" ht="18" customHeight="1">
      <c r="A43" s="339" t="s">
        <v>137</v>
      </c>
      <c r="B43" s="340" t="s">
        <v>241</v>
      </c>
      <c r="C43" s="340"/>
      <c r="D43" s="340"/>
      <c r="E43" s="340"/>
      <c r="F43" s="191" t="s">
        <v>152</v>
      </c>
      <c r="G43" s="192">
        <v>716</v>
      </c>
      <c r="H43" s="193">
        <v>51.399856419999999</v>
      </c>
      <c r="I43" s="168">
        <v>487.55099999999999</v>
      </c>
      <c r="J43" s="193">
        <v>69.416506729999995</v>
      </c>
      <c r="K43" s="193">
        <v>0.40460055</v>
      </c>
      <c r="L43" s="193">
        <v>2.1642296000000001</v>
      </c>
      <c r="M43" s="194">
        <v>-0.13983928000000001</v>
      </c>
      <c r="N43" s="51"/>
      <c r="O43" s="168">
        <v>2143.0129999999999</v>
      </c>
      <c r="P43" s="195">
        <v>75.065642629999999</v>
      </c>
    </row>
    <row r="44" spans="1:17" s="32" customFormat="1" ht="18" customHeight="1">
      <c r="A44" s="427" t="s">
        <v>137</v>
      </c>
      <c r="B44" s="370" t="s">
        <v>242</v>
      </c>
      <c r="C44" s="370"/>
      <c r="D44" s="369"/>
      <c r="E44" s="369"/>
      <c r="F44" s="196" t="s">
        <v>152</v>
      </c>
      <c r="G44" s="197">
        <v>2167</v>
      </c>
      <c r="H44" s="198">
        <v>112.98227319999999</v>
      </c>
      <c r="I44" s="183">
        <v>1000.763</v>
      </c>
      <c r="J44" s="198">
        <v>121.56143221000001</v>
      </c>
      <c r="K44" s="198">
        <v>0.83049622999999995</v>
      </c>
      <c r="L44" s="198">
        <v>3.6680575499999999</v>
      </c>
      <c r="M44" s="199">
        <v>0.11555741999999999</v>
      </c>
      <c r="N44" s="51"/>
      <c r="O44" s="183">
        <v>3455.9989999999998</v>
      </c>
      <c r="P44" s="200">
        <v>100.0135435</v>
      </c>
      <c r="Q44" s="59"/>
    </row>
    <row r="45" spans="1:17" ht="18" customHeight="1">
      <c r="A45" s="365" t="s">
        <v>137</v>
      </c>
      <c r="B45" s="366" t="s">
        <v>243</v>
      </c>
      <c r="C45" s="366"/>
      <c r="D45" s="366"/>
      <c r="E45" s="366"/>
      <c r="F45" s="202" t="s">
        <v>114</v>
      </c>
      <c r="G45" s="203" t="s">
        <v>137</v>
      </c>
      <c r="H45" s="204" t="s">
        <v>137</v>
      </c>
      <c r="I45" s="176">
        <v>971.274</v>
      </c>
      <c r="J45" s="204">
        <v>91.252560180000003</v>
      </c>
      <c r="K45" s="204">
        <v>0.80602439000000003</v>
      </c>
      <c r="L45" s="204">
        <v>4.7929941600000001</v>
      </c>
      <c r="M45" s="205">
        <v>-6.0612539999999999E-2</v>
      </c>
      <c r="N45" s="51"/>
      <c r="O45" s="176">
        <v>3880.2049999999999</v>
      </c>
      <c r="P45" s="206">
        <v>95.499221649999996</v>
      </c>
    </row>
    <row r="46" spans="1:17" ht="18" customHeight="1">
      <c r="A46" s="124" t="s">
        <v>183</v>
      </c>
      <c r="B46" s="338"/>
      <c r="C46" s="338"/>
      <c r="D46" s="338"/>
      <c r="E46" s="338"/>
      <c r="F46" s="54" t="s">
        <v>114</v>
      </c>
      <c r="G46" s="140" t="s">
        <v>137</v>
      </c>
      <c r="H46" s="55" t="s">
        <v>137</v>
      </c>
      <c r="I46" s="135">
        <v>72549.103000000003</v>
      </c>
      <c r="J46" s="55">
        <v>75.544698850000003</v>
      </c>
      <c r="K46" s="55">
        <v>60.205819150000004</v>
      </c>
      <c r="L46" s="55">
        <v>18.03172125</v>
      </c>
      <c r="M46" s="61">
        <v>-15.28923904</v>
      </c>
      <c r="N46" s="51"/>
      <c r="O46" s="135">
        <v>239947.89300000001</v>
      </c>
      <c r="P46" s="56">
        <v>84.995461899999995</v>
      </c>
    </row>
    <row r="47" spans="1:17" ht="18" customHeight="1">
      <c r="A47" s="339" t="s">
        <v>137</v>
      </c>
      <c r="B47" s="340" t="s">
        <v>184</v>
      </c>
      <c r="C47" s="340"/>
      <c r="D47" s="340"/>
      <c r="E47" s="340"/>
      <c r="F47" s="191" t="s">
        <v>152</v>
      </c>
      <c r="G47" s="192">
        <v>210</v>
      </c>
      <c r="H47" s="193">
        <v>100.4784689</v>
      </c>
      <c r="I47" s="168">
        <v>2255.21</v>
      </c>
      <c r="J47" s="193">
        <v>122.53133223</v>
      </c>
      <c r="K47" s="193">
        <v>1.8715154300000001</v>
      </c>
      <c r="L47" s="193">
        <v>8.2001523499999998</v>
      </c>
      <c r="M47" s="194">
        <v>0.26996751000000002</v>
      </c>
      <c r="N47" s="51"/>
      <c r="O47" s="168">
        <v>8447.7119999999995</v>
      </c>
      <c r="P47" s="195">
        <v>133.90158912000001</v>
      </c>
    </row>
    <row r="48" spans="1:17" ht="18" customHeight="1">
      <c r="A48" s="339" t="s">
        <v>137</v>
      </c>
      <c r="B48" s="340" t="s">
        <v>185</v>
      </c>
      <c r="C48" s="340"/>
      <c r="D48" s="340"/>
      <c r="E48" s="340"/>
      <c r="F48" s="202" t="s">
        <v>114</v>
      </c>
      <c r="G48" s="203" t="s">
        <v>137</v>
      </c>
      <c r="H48" s="204" t="s">
        <v>137</v>
      </c>
      <c r="I48" s="176">
        <v>169.501</v>
      </c>
      <c r="J48" s="204">
        <v>47.584971660000001</v>
      </c>
      <c r="K48" s="204">
        <v>0.14066261999999999</v>
      </c>
      <c r="L48" s="204">
        <v>1.47094978</v>
      </c>
      <c r="M48" s="205">
        <v>-0.12154667</v>
      </c>
      <c r="N48" s="51"/>
      <c r="O48" s="176">
        <v>601.04700000000003</v>
      </c>
      <c r="P48" s="206">
        <v>73.399114639999993</v>
      </c>
    </row>
    <row r="49" spans="1:17" ht="18" customHeight="1">
      <c r="A49" s="365" t="s">
        <v>137</v>
      </c>
      <c r="B49" s="366" t="s">
        <v>244</v>
      </c>
      <c r="C49" s="366"/>
      <c r="D49" s="366"/>
      <c r="E49" s="366"/>
      <c r="F49" s="202" t="s">
        <v>114</v>
      </c>
      <c r="G49" s="203" t="s">
        <v>137</v>
      </c>
      <c r="H49" s="204" t="s">
        <v>137</v>
      </c>
      <c r="I49" s="176">
        <v>267.58800000000002</v>
      </c>
      <c r="J49" s="204">
        <v>161.70999674000001</v>
      </c>
      <c r="K49" s="204">
        <v>0.22206139</v>
      </c>
      <c r="L49" s="204">
        <v>2.6887445699999999</v>
      </c>
      <c r="M49" s="205">
        <v>6.6476800000000003E-2</v>
      </c>
      <c r="N49" s="51"/>
      <c r="O49" s="176">
        <v>639.12400000000002</v>
      </c>
      <c r="P49" s="206">
        <v>109.46603272</v>
      </c>
    </row>
    <row r="50" spans="1:17" s="32" customFormat="1" ht="18" customHeight="1">
      <c r="A50" s="339" t="s">
        <v>137</v>
      </c>
      <c r="B50" s="340" t="s">
        <v>245</v>
      </c>
      <c r="C50" s="340"/>
      <c r="D50" s="371"/>
      <c r="E50" s="371"/>
      <c r="F50" s="191" t="s">
        <v>114</v>
      </c>
      <c r="G50" s="192" t="s">
        <v>137</v>
      </c>
      <c r="H50" s="193" t="s">
        <v>137</v>
      </c>
      <c r="I50" s="168">
        <v>1336.6079999999999</v>
      </c>
      <c r="J50" s="193">
        <v>126.95563798000001</v>
      </c>
      <c r="K50" s="193">
        <v>1.1092015799999999</v>
      </c>
      <c r="L50" s="193">
        <v>10.34655167</v>
      </c>
      <c r="M50" s="194">
        <v>0.18475087000000001</v>
      </c>
      <c r="N50" s="51"/>
      <c r="O50" s="168">
        <v>5152.5510000000004</v>
      </c>
      <c r="P50" s="195">
        <v>117.39526578</v>
      </c>
      <c r="Q50" s="59"/>
    </row>
    <row r="51" spans="1:17" ht="18" customHeight="1">
      <c r="A51" s="339" t="s">
        <v>137</v>
      </c>
      <c r="B51" s="340" t="s">
        <v>246</v>
      </c>
      <c r="C51" s="340"/>
      <c r="D51" s="340"/>
      <c r="E51" s="340"/>
      <c r="F51" s="191" t="s">
        <v>172</v>
      </c>
      <c r="G51" s="192">
        <v>57723</v>
      </c>
      <c r="H51" s="193">
        <v>60.84303061</v>
      </c>
      <c r="I51" s="168">
        <v>410.50799999999998</v>
      </c>
      <c r="J51" s="193">
        <v>92.676132019999997</v>
      </c>
      <c r="K51" s="193">
        <v>0.34066542</v>
      </c>
      <c r="L51" s="193">
        <v>4.7485734300000004</v>
      </c>
      <c r="M51" s="194">
        <v>-2.1119280000000001E-2</v>
      </c>
      <c r="N51" s="51"/>
      <c r="O51" s="168">
        <v>1970.0909999999999</v>
      </c>
      <c r="P51" s="195">
        <v>129.38380688999999</v>
      </c>
    </row>
    <row r="52" spans="1:17" ht="18" customHeight="1">
      <c r="A52" s="339" t="s">
        <v>137</v>
      </c>
      <c r="B52" s="340" t="s">
        <v>194</v>
      </c>
      <c r="C52" s="340"/>
      <c r="D52" s="340"/>
      <c r="E52" s="340"/>
      <c r="F52" s="191" t="s">
        <v>114</v>
      </c>
      <c r="G52" s="192" t="s">
        <v>137</v>
      </c>
      <c r="H52" s="193" t="s">
        <v>137</v>
      </c>
      <c r="I52" s="168">
        <v>586.52200000000005</v>
      </c>
      <c r="J52" s="193">
        <v>143.61951683000001</v>
      </c>
      <c r="K52" s="193">
        <v>0.48673293000000001</v>
      </c>
      <c r="L52" s="193">
        <v>3.3536876100000002</v>
      </c>
      <c r="M52" s="194">
        <v>0.11596755</v>
      </c>
      <c r="N52" s="51"/>
      <c r="O52" s="168">
        <v>2048.8420000000001</v>
      </c>
      <c r="P52" s="195">
        <v>88.551511430000005</v>
      </c>
    </row>
    <row r="53" spans="1:17" ht="18" customHeight="1">
      <c r="A53" s="339" t="s">
        <v>137</v>
      </c>
      <c r="B53" s="340" t="s">
        <v>195</v>
      </c>
      <c r="C53" s="340"/>
      <c r="D53" s="340"/>
      <c r="E53" s="340"/>
      <c r="F53" s="191" t="s">
        <v>172</v>
      </c>
      <c r="G53" s="192">
        <v>20611</v>
      </c>
      <c r="H53" s="193">
        <v>39.50435083</v>
      </c>
      <c r="I53" s="168">
        <v>508.23899999999998</v>
      </c>
      <c r="J53" s="193">
        <v>101.31689901</v>
      </c>
      <c r="K53" s="193">
        <v>0.42176876000000002</v>
      </c>
      <c r="L53" s="193">
        <v>4.1033718500000003</v>
      </c>
      <c r="M53" s="194">
        <v>4.3005400000000003E-3</v>
      </c>
      <c r="N53" s="51"/>
      <c r="O53" s="168">
        <v>2189.4169999999999</v>
      </c>
      <c r="P53" s="195">
        <v>123.07715226000001</v>
      </c>
    </row>
    <row r="54" spans="1:17" ht="18" customHeight="1">
      <c r="A54" s="339" t="s">
        <v>137</v>
      </c>
      <c r="B54" s="340" t="s">
        <v>247</v>
      </c>
      <c r="C54" s="340"/>
      <c r="D54" s="340"/>
      <c r="E54" s="340"/>
      <c r="F54" s="191" t="s">
        <v>172</v>
      </c>
      <c r="G54" s="192">
        <v>5100</v>
      </c>
      <c r="H54" s="193">
        <v>23.981943009999998</v>
      </c>
      <c r="I54" s="168">
        <v>80.048000000000002</v>
      </c>
      <c r="J54" s="193">
        <v>58.544148730000003</v>
      </c>
      <c r="K54" s="193">
        <v>6.6428879999999996E-2</v>
      </c>
      <c r="L54" s="193">
        <v>0.19386391</v>
      </c>
      <c r="M54" s="194">
        <v>-3.6900959999999997E-2</v>
      </c>
      <c r="N54" s="51"/>
      <c r="O54" s="168">
        <v>464.39800000000002</v>
      </c>
      <c r="P54" s="195">
        <v>96.674861719999996</v>
      </c>
    </row>
    <row r="55" spans="1:17" ht="18" customHeight="1">
      <c r="A55" s="339" t="s">
        <v>137</v>
      </c>
      <c r="B55" s="340" t="s">
        <v>392</v>
      </c>
      <c r="C55" s="340"/>
      <c r="D55" s="340"/>
      <c r="E55" s="340"/>
      <c r="F55" s="191" t="s">
        <v>114</v>
      </c>
      <c r="G55" s="192" t="s">
        <v>137</v>
      </c>
      <c r="H55" s="193" t="s">
        <v>137</v>
      </c>
      <c r="I55" s="168">
        <v>281.31400000000002</v>
      </c>
      <c r="J55" s="193">
        <v>48.019814660000002</v>
      </c>
      <c r="K55" s="193">
        <v>0.23345209</v>
      </c>
      <c r="L55" s="193">
        <v>1.3790818600000001</v>
      </c>
      <c r="M55" s="194">
        <v>-0.19824101</v>
      </c>
      <c r="N55" s="51"/>
      <c r="O55" s="168">
        <v>2548.529</v>
      </c>
      <c r="P55" s="195">
        <v>115.25364784999999</v>
      </c>
    </row>
    <row r="56" spans="1:17" ht="18" customHeight="1">
      <c r="A56" s="339" t="s">
        <v>137</v>
      </c>
      <c r="B56" s="340" t="s">
        <v>248</v>
      </c>
      <c r="C56" s="340"/>
      <c r="D56" s="340"/>
      <c r="E56" s="340"/>
      <c r="F56" s="191" t="s">
        <v>114</v>
      </c>
      <c r="G56" s="192" t="s">
        <v>137</v>
      </c>
      <c r="H56" s="193" t="s">
        <v>137</v>
      </c>
      <c r="I56" s="168">
        <v>375.22699999999998</v>
      </c>
      <c r="J56" s="193">
        <v>67.399953659999994</v>
      </c>
      <c r="K56" s="193">
        <v>0.31138702000000001</v>
      </c>
      <c r="L56" s="193">
        <v>4.6927442900000003</v>
      </c>
      <c r="M56" s="194">
        <v>-0.11815103</v>
      </c>
      <c r="N56" s="51"/>
      <c r="O56" s="168">
        <v>1508.8920000000001</v>
      </c>
      <c r="P56" s="195">
        <v>83.270577000000003</v>
      </c>
    </row>
    <row r="57" spans="1:17" ht="18" customHeight="1">
      <c r="A57" s="339" t="s">
        <v>137</v>
      </c>
      <c r="B57" s="340" t="s">
        <v>249</v>
      </c>
      <c r="C57" s="340"/>
      <c r="D57" s="340"/>
      <c r="E57" s="340"/>
      <c r="F57" s="191" t="s">
        <v>114</v>
      </c>
      <c r="G57" s="192" t="s">
        <v>137</v>
      </c>
      <c r="H57" s="193" t="s">
        <v>137</v>
      </c>
      <c r="I57" s="168">
        <v>8.9239999999999995</v>
      </c>
      <c r="J57" s="193">
        <v>38.169375530000003</v>
      </c>
      <c r="K57" s="193">
        <v>7.4057000000000003E-3</v>
      </c>
      <c r="L57" s="193">
        <v>0.12051963</v>
      </c>
      <c r="M57" s="194">
        <v>-9.4109399999999996E-3</v>
      </c>
      <c r="N57" s="51"/>
      <c r="O57" s="168">
        <v>75.704999999999998</v>
      </c>
      <c r="P57" s="195">
        <v>46.15961514</v>
      </c>
    </row>
    <row r="58" spans="1:17" ht="18" customHeight="1">
      <c r="A58" s="339" t="s">
        <v>137</v>
      </c>
      <c r="B58" s="340" t="s">
        <v>250</v>
      </c>
      <c r="C58" s="340"/>
      <c r="D58" s="340"/>
      <c r="E58" s="340"/>
      <c r="F58" s="191" t="s">
        <v>114</v>
      </c>
      <c r="G58" s="192" t="s">
        <v>137</v>
      </c>
      <c r="H58" s="193" t="s">
        <v>137</v>
      </c>
      <c r="I58" s="168">
        <v>986.178</v>
      </c>
      <c r="J58" s="193">
        <v>59.541168970000001</v>
      </c>
      <c r="K58" s="193">
        <v>0.81839267000000004</v>
      </c>
      <c r="L58" s="193">
        <v>5.2350161699999997</v>
      </c>
      <c r="M58" s="194">
        <v>-0.43625065000000002</v>
      </c>
      <c r="N58" s="51"/>
      <c r="O58" s="168">
        <v>5153.0789999999997</v>
      </c>
      <c r="P58" s="195">
        <v>105.29946746</v>
      </c>
    </row>
    <row r="59" spans="1:17" s="32" customFormat="1" ht="18" customHeight="1">
      <c r="A59" s="339" t="s">
        <v>137</v>
      </c>
      <c r="B59" s="340" t="s">
        <v>251</v>
      </c>
      <c r="C59" s="340"/>
      <c r="D59" s="371"/>
      <c r="E59" s="371"/>
      <c r="F59" s="191" t="s">
        <v>114</v>
      </c>
      <c r="G59" s="192" t="s">
        <v>137</v>
      </c>
      <c r="H59" s="193" t="s">
        <v>137</v>
      </c>
      <c r="I59" s="168">
        <v>560.34299999999996</v>
      </c>
      <c r="J59" s="193">
        <v>82.906429299999999</v>
      </c>
      <c r="K59" s="193">
        <v>0.46500795</v>
      </c>
      <c r="L59" s="193">
        <v>6.34358705</v>
      </c>
      <c r="M59" s="194">
        <v>-7.5211340000000002E-2</v>
      </c>
      <c r="N59" s="51"/>
      <c r="O59" s="168">
        <v>2493.386</v>
      </c>
      <c r="P59" s="195">
        <v>62.390786110000001</v>
      </c>
      <c r="Q59" s="59"/>
    </row>
    <row r="60" spans="1:17" ht="18" customHeight="1">
      <c r="A60" s="339" t="s">
        <v>137</v>
      </c>
      <c r="B60" s="340" t="s">
        <v>252</v>
      </c>
      <c r="C60" s="340"/>
      <c r="D60" s="340"/>
      <c r="E60" s="340"/>
      <c r="F60" s="191" t="s">
        <v>198</v>
      </c>
      <c r="G60" s="192">
        <v>9202</v>
      </c>
      <c r="H60" s="193">
        <v>62.301963440000002</v>
      </c>
      <c r="I60" s="168">
        <v>55983.445</v>
      </c>
      <c r="J60" s="193">
        <v>72.640971320000006</v>
      </c>
      <c r="K60" s="193">
        <v>46.458591839999997</v>
      </c>
      <c r="L60" s="193">
        <v>61.27959396</v>
      </c>
      <c r="M60" s="194">
        <v>-13.72661504</v>
      </c>
      <c r="N60" s="51"/>
      <c r="O60" s="168">
        <v>174321.17800000001</v>
      </c>
      <c r="P60" s="195">
        <v>84.957774099999995</v>
      </c>
    </row>
    <row r="61" spans="1:17" s="32" customFormat="1" ht="18" customHeight="1">
      <c r="A61" s="339" t="s">
        <v>137</v>
      </c>
      <c r="B61" s="340" t="s">
        <v>253</v>
      </c>
      <c r="C61" s="340"/>
      <c r="D61" s="340"/>
      <c r="E61" s="340"/>
      <c r="F61" s="191" t="s">
        <v>172</v>
      </c>
      <c r="G61" s="192">
        <v>536964</v>
      </c>
      <c r="H61" s="193">
        <v>77.916288789999996</v>
      </c>
      <c r="I61" s="168">
        <v>1900.32</v>
      </c>
      <c r="J61" s="193">
        <v>83.414246160000005</v>
      </c>
      <c r="K61" s="193">
        <v>1.57700533</v>
      </c>
      <c r="L61" s="193">
        <v>7.2473722599999997</v>
      </c>
      <c r="M61" s="194">
        <v>-0.24598381</v>
      </c>
      <c r="N61" s="51"/>
      <c r="O61" s="168">
        <v>7160.7020000000002</v>
      </c>
      <c r="P61" s="195">
        <v>90.489305810000005</v>
      </c>
      <c r="Q61" s="59"/>
    </row>
    <row r="62" spans="1:17" ht="18" customHeight="1">
      <c r="A62" s="365" t="s">
        <v>137</v>
      </c>
      <c r="B62" s="366" t="s">
        <v>254</v>
      </c>
      <c r="C62" s="366"/>
      <c r="D62" s="366"/>
      <c r="E62" s="366"/>
      <c r="F62" s="202" t="s">
        <v>152</v>
      </c>
      <c r="G62" s="203">
        <v>10</v>
      </c>
      <c r="H62" s="204">
        <v>1000</v>
      </c>
      <c r="I62" s="176">
        <v>692.48500000000001</v>
      </c>
      <c r="J62" s="204">
        <v>255.34955069</v>
      </c>
      <c r="K62" s="204">
        <v>0.57466771000000005</v>
      </c>
      <c r="L62" s="204">
        <v>7.3997686299999996</v>
      </c>
      <c r="M62" s="205">
        <v>0.27426479999999998</v>
      </c>
      <c r="N62" s="51"/>
      <c r="O62" s="176">
        <v>5212.08</v>
      </c>
      <c r="P62" s="206">
        <v>92.734129179999996</v>
      </c>
    </row>
    <row r="63" spans="1:17" ht="18" customHeight="1">
      <c r="A63" s="124" t="s">
        <v>212</v>
      </c>
      <c r="B63" s="338"/>
      <c r="C63" s="338"/>
      <c r="D63" s="338"/>
      <c r="E63" s="338"/>
      <c r="F63" s="54" t="s">
        <v>114</v>
      </c>
      <c r="G63" s="140" t="s">
        <v>137</v>
      </c>
      <c r="H63" s="55" t="s">
        <v>137</v>
      </c>
      <c r="I63" s="135">
        <v>2273.444</v>
      </c>
      <c r="J63" s="55">
        <v>104.52202809000001</v>
      </c>
      <c r="K63" s="55">
        <v>1.8866471499999999</v>
      </c>
      <c r="L63" s="55">
        <v>2.4962624</v>
      </c>
      <c r="M63" s="61">
        <v>6.4031619999999997E-2</v>
      </c>
      <c r="N63" s="51"/>
      <c r="O63" s="135">
        <v>9727.1489999999994</v>
      </c>
      <c r="P63" s="56">
        <v>102.4015733</v>
      </c>
    </row>
    <row r="64" spans="1:17" ht="18" customHeight="1">
      <c r="A64" s="339" t="s">
        <v>137</v>
      </c>
      <c r="B64" s="340" t="s">
        <v>213</v>
      </c>
      <c r="C64" s="371"/>
      <c r="D64" s="340"/>
      <c r="E64" s="371"/>
      <c r="F64" s="191" t="s">
        <v>172</v>
      </c>
      <c r="G64" s="192">
        <v>546146</v>
      </c>
      <c r="H64" s="193">
        <v>143.46854124000001</v>
      </c>
      <c r="I64" s="168">
        <v>438.97500000000002</v>
      </c>
      <c r="J64" s="193">
        <v>123.09424396</v>
      </c>
      <c r="K64" s="193">
        <v>0.36428913000000002</v>
      </c>
      <c r="L64" s="193">
        <v>3.2991370899999999</v>
      </c>
      <c r="M64" s="194">
        <v>5.3615530000000002E-2</v>
      </c>
      <c r="N64" s="51"/>
      <c r="O64" s="168">
        <v>1623.1289999999999</v>
      </c>
      <c r="P64" s="195">
        <v>78.587579210000001</v>
      </c>
    </row>
    <row r="65" spans="1:17" s="32" customFormat="1" ht="18" customHeight="1">
      <c r="A65" s="339" t="s">
        <v>137</v>
      </c>
      <c r="B65" s="340" t="s">
        <v>255</v>
      </c>
      <c r="C65" s="340"/>
      <c r="D65" s="340"/>
      <c r="E65" s="340"/>
      <c r="F65" s="191" t="s">
        <v>114</v>
      </c>
      <c r="G65" s="192" t="s">
        <v>137</v>
      </c>
      <c r="H65" s="193" t="s">
        <v>137</v>
      </c>
      <c r="I65" s="168">
        <v>53.817</v>
      </c>
      <c r="J65" s="193">
        <v>50.400831629999999</v>
      </c>
      <c r="K65" s="193">
        <v>4.4660739999999997E-2</v>
      </c>
      <c r="L65" s="193">
        <v>0.14818491</v>
      </c>
      <c r="M65" s="194">
        <v>-3.4477910000000001E-2</v>
      </c>
      <c r="N65" s="51"/>
      <c r="O65" s="168">
        <v>408.93099999999998</v>
      </c>
      <c r="P65" s="195">
        <v>96.739174149999997</v>
      </c>
      <c r="Q65" s="59"/>
    </row>
    <row r="66" spans="1:17" ht="18" customHeight="1">
      <c r="A66" s="365" t="s">
        <v>137</v>
      </c>
      <c r="B66" s="366" t="s">
        <v>256</v>
      </c>
      <c r="C66" s="366"/>
      <c r="D66" s="366"/>
      <c r="E66" s="366"/>
      <c r="F66" s="202" t="s">
        <v>172</v>
      </c>
      <c r="G66" s="203">
        <v>10488</v>
      </c>
      <c r="H66" s="204">
        <v>65.722521619999995</v>
      </c>
      <c r="I66" s="176">
        <v>51.094999999999999</v>
      </c>
      <c r="J66" s="204">
        <v>76.59730759</v>
      </c>
      <c r="K66" s="204">
        <v>4.2401849999999998E-2</v>
      </c>
      <c r="L66" s="204">
        <v>1.14261959</v>
      </c>
      <c r="M66" s="205">
        <v>-1.0162849999999999E-2</v>
      </c>
      <c r="N66" s="51"/>
      <c r="O66" s="176">
        <v>110.837</v>
      </c>
      <c r="P66" s="206">
        <v>49.95425393</v>
      </c>
    </row>
    <row r="67" spans="1:17" ht="18" customHeight="1">
      <c r="A67" s="356" t="s">
        <v>137</v>
      </c>
      <c r="B67" s="340" t="s">
        <v>214</v>
      </c>
      <c r="C67" s="340"/>
      <c r="D67" s="340"/>
      <c r="E67" s="340"/>
      <c r="F67" s="191" t="s">
        <v>114</v>
      </c>
      <c r="G67" s="192" t="s">
        <v>137</v>
      </c>
      <c r="H67" s="193" t="s">
        <v>137</v>
      </c>
      <c r="I67" s="168">
        <v>757.44799999999998</v>
      </c>
      <c r="J67" s="193">
        <v>87.726381450000005</v>
      </c>
      <c r="K67" s="193">
        <v>0.62857810000000003</v>
      </c>
      <c r="L67" s="193">
        <v>10.38793617</v>
      </c>
      <c r="M67" s="194">
        <v>-6.8989030000000007E-2</v>
      </c>
      <c r="N67" s="51"/>
      <c r="O67" s="168">
        <v>3890.567</v>
      </c>
      <c r="P67" s="195">
        <v>113.43293373</v>
      </c>
    </row>
    <row r="68" spans="1:17" ht="18" customHeight="1">
      <c r="A68" s="339" t="s">
        <v>137</v>
      </c>
      <c r="B68" s="340" t="s">
        <v>257</v>
      </c>
      <c r="C68" s="340"/>
      <c r="D68" s="340"/>
      <c r="E68" s="340"/>
      <c r="F68" s="191" t="s">
        <v>172</v>
      </c>
      <c r="G68" s="192">
        <v>79146</v>
      </c>
      <c r="H68" s="193">
        <v>167.67154629999999</v>
      </c>
      <c r="I68" s="168">
        <v>258.04500000000002</v>
      </c>
      <c r="J68" s="193">
        <v>146.69982945000001</v>
      </c>
      <c r="K68" s="193">
        <v>0.21414200999999999</v>
      </c>
      <c r="L68" s="193">
        <v>2.26823335</v>
      </c>
      <c r="M68" s="194">
        <v>5.3476860000000001E-2</v>
      </c>
      <c r="N68" s="51"/>
      <c r="O68" s="168">
        <v>875.64499999999998</v>
      </c>
      <c r="P68" s="195">
        <v>110.72200797000001</v>
      </c>
    </row>
    <row r="69" spans="1:17" ht="18" customHeight="1">
      <c r="A69" s="365" t="s">
        <v>137</v>
      </c>
      <c r="B69" s="366" t="s">
        <v>258</v>
      </c>
      <c r="C69" s="366"/>
      <c r="D69" s="366"/>
      <c r="E69" s="366"/>
      <c r="F69" s="202" t="s">
        <v>172</v>
      </c>
      <c r="G69" s="203">
        <v>4639</v>
      </c>
      <c r="H69" s="204">
        <v>200.82251081999999</v>
      </c>
      <c r="I69" s="176">
        <v>32.201999999999998</v>
      </c>
      <c r="J69" s="204">
        <v>414.81386062000001</v>
      </c>
      <c r="K69" s="204">
        <v>2.672325E-2</v>
      </c>
      <c r="L69" s="204">
        <v>0.82318201999999996</v>
      </c>
      <c r="M69" s="205">
        <v>1.5909929999999999E-2</v>
      </c>
      <c r="N69" s="51"/>
      <c r="O69" s="176">
        <v>71.867999999999995</v>
      </c>
      <c r="P69" s="206">
        <v>137.06373726999999</v>
      </c>
    </row>
    <row r="70" spans="1:17" ht="18" customHeight="1">
      <c r="A70" s="124" t="s">
        <v>218</v>
      </c>
      <c r="B70" s="338"/>
      <c r="C70" s="338"/>
      <c r="D70" s="338"/>
      <c r="E70" s="338"/>
      <c r="F70" s="54" t="s">
        <v>114</v>
      </c>
      <c r="G70" s="140" t="s">
        <v>137</v>
      </c>
      <c r="H70" s="55" t="s">
        <v>137</v>
      </c>
      <c r="I70" s="135">
        <v>1169.905</v>
      </c>
      <c r="J70" s="55">
        <v>256.27261735000002</v>
      </c>
      <c r="K70" s="55">
        <v>0.97086092000000002</v>
      </c>
      <c r="L70" s="55">
        <v>12.246187620000001</v>
      </c>
      <c r="M70" s="61">
        <v>0.46442552999999998</v>
      </c>
      <c r="N70" s="464"/>
      <c r="O70" s="428">
        <v>4095.1570000000002</v>
      </c>
      <c r="P70" s="56">
        <v>178.00030948</v>
      </c>
    </row>
    <row r="71" spans="1:17" ht="18" customHeight="1">
      <c r="A71" s="429" t="s">
        <v>137</v>
      </c>
      <c r="B71" s="430" t="s">
        <v>259</v>
      </c>
      <c r="C71" s="430"/>
      <c r="D71" s="430"/>
      <c r="E71" s="430"/>
      <c r="F71" s="326" t="s">
        <v>114</v>
      </c>
      <c r="G71" s="327" t="s">
        <v>137</v>
      </c>
      <c r="H71" s="328" t="s">
        <v>137</v>
      </c>
      <c r="I71" s="154">
        <v>1168.374</v>
      </c>
      <c r="J71" s="328">
        <v>255.93724535000001</v>
      </c>
      <c r="K71" s="328">
        <v>0.96959039999999996</v>
      </c>
      <c r="L71" s="328">
        <v>12.395709910000001</v>
      </c>
      <c r="M71" s="329">
        <v>0.46342884000000001</v>
      </c>
      <c r="N71" s="465"/>
      <c r="O71" s="431">
        <v>3838.2310000000002</v>
      </c>
      <c r="P71" s="330">
        <v>205.6710458</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election activeCell="H62" sqref="H62"/>
    </sheetView>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344</v>
      </c>
      <c r="I1" s="188"/>
      <c r="O1" s="159"/>
      <c r="P1" s="189" t="s">
        <v>141</v>
      </c>
    </row>
    <row r="2" spans="1:17" s="32" customFormat="1" ht="15" customHeight="1">
      <c r="A2" s="29"/>
      <c r="B2" s="59"/>
      <c r="C2" s="59"/>
      <c r="D2" s="59"/>
      <c r="E2" s="59"/>
      <c r="F2" s="41"/>
      <c r="G2" s="30" t="s">
        <v>422</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228435.77499999999</v>
      </c>
      <c r="J5" s="139">
        <v>116.49602434000001</v>
      </c>
      <c r="K5" s="49">
        <v>100</v>
      </c>
      <c r="L5" s="50">
        <v>18.220343320000001</v>
      </c>
      <c r="M5" s="95">
        <v>16.496024340000002</v>
      </c>
      <c r="N5" s="51"/>
      <c r="O5" s="133">
        <v>706623.45299999998</v>
      </c>
      <c r="P5" s="139">
        <v>93.158834119999995</v>
      </c>
      <c r="Q5" s="60"/>
    </row>
    <row r="6" spans="1:17" s="32" customFormat="1" ht="18" customHeight="1">
      <c r="A6" s="124" t="s">
        <v>150</v>
      </c>
      <c r="B6" s="337"/>
      <c r="C6" s="337"/>
      <c r="D6" s="337"/>
      <c r="E6" s="337"/>
      <c r="F6" s="54" t="s">
        <v>114</v>
      </c>
      <c r="G6" s="140" t="s">
        <v>137</v>
      </c>
      <c r="H6" s="55" t="s">
        <v>137</v>
      </c>
      <c r="I6" s="135">
        <v>156.48099999999999</v>
      </c>
      <c r="J6" s="55">
        <v>108.13046332</v>
      </c>
      <c r="K6" s="57">
        <v>6.8501090000000001E-2</v>
      </c>
      <c r="L6" s="57">
        <v>0.22113921</v>
      </c>
      <c r="M6" s="61">
        <v>6.0003399999999998E-3</v>
      </c>
      <c r="N6" s="51"/>
      <c r="O6" s="135">
        <v>259.41000000000003</v>
      </c>
      <c r="P6" s="56">
        <v>67.303351550000002</v>
      </c>
      <c r="Q6" s="62"/>
    </row>
    <row r="7" spans="1:17" ht="18" customHeight="1">
      <c r="A7" s="339" t="s">
        <v>137</v>
      </c>
      <c r="B7" s="340" t="s">
        <v>221</v>
      </c>
      <c r="C7" s="340"/>
      <c r="D7" s="340"/>
      <c r="E7" s="340"/>
      <c r="F7" s="191" t="s">
        <v>152</v>
      </c>
      <c r="G7" s="192" t="s">
        <v>114</v>
      </c>
      <c r="H7" s="193" t="s">
        <v>114</v>
      </c>
      <c r="I7" s="168" t="s">
        <v>114</v>
      </c>
      <c r="J7" s="193" t="s">
        <v>114</v>
      </c>
      <c r="K7" s="193" t="s">
        <v>114</v>
      </c>
      <c r="L7" s="193" t="s">
        <v>114</v>
      </c>
      <c r="M7" s="194" t="s">
        <v>114</v>
      </c>
      <c r="N7" s="51"/>
      <c r="O7" s="168" t="s">
        <v>114</v>
      </c>
      <c r="P7" s="195" t="s">
        <v>114</v>
      </c>
      <c r="Q7" s="287"/>
    </row>
    <row r="8" spans="1:17" ht="18" customHeight="1">
      <c r="A8" s="339" t="s">
        <v>137</v>
      </c>
      <c r="B8" s="340" t="s">
        <v>222</v>
      </c>
      <c r="C8" s="340"/>
      <c r="D8" s="340"/>
      <c r="E8" s="340"/>
      <c r="F8" s="191" t="s">
        <v>172</v>
      </c>
      <c r="G8" s="192">
        <v>137215</v>
      </c>
      <c r="H8" s="193" t="s">
        <v>438</v>
      </c>
      <c r="I8" s="168">
        <v>88.384</v>
      </c>
      <c r="J8" s="193" t="s">
        <v>439</v>
      </c>
      <c r="K8" s="193">
        <v>3.8690960000000003E-2</v>
      </c>
      <c r="L8" s="193">
        <v>0.53717250000000005</v>
      </c>
      <c r="M8" s="194">
        <v>4.3400719999999997E-2</v>
      </c>
      <c r="N8" s="51"/>
      <c r="O8" s="168">
        <v>88.384</v>
      </c>
      <c r="P8" s="195">
        <v>224.18831169000001</v>
      </c>
      <c r="Q8" s="287"/>
    </row>
    <row r="9" spans="1:17" ht="18" customHeight="1">
      <c r="A9" s="339" t="s">
        <v>137</v>
      </c>
      <c r="B9" s="340" t="s">
        <v>223</v>
      </c>
      <c r="C9" s="340"/>
      <c r="D9" s="340"/>
      <c r="E9" s="340"/>
      <c r="F9" s="191" t="s">
        <v>152</v>
      </c>
      <c r="G9" s="192" t="s">
        <v>114</v>
      </c>
      <c r="H9" s="193" t="s">
        <v>114</v>
      </c>
      <c r="I9" s="168" t="s">
        <v>114</v>
      </c>
      <c r="J9" s="193" t="s">
        <v>114</v>
      </c>
      <c r="K9" s="193" t="s">
        <v>114</v>
      </c>
      <c r="L9" s="193" t="s">
        <v>114</v>
      </c>
      <c r="M9" s="194" t="s">
        <v>114</v>
      </c>
      <c r="N9" s="51"/>
      <c r="O9" s="168" t="s">
        <v>114</v>
      </c>
      <c r="P9" s="195" t="s">
        <v>114</v>
      </c>
      <c r="Q9" s="287"/>
    </row>
    <row r="10" spans="1:17" ht="18" customHeight="1">
      <c r="A10" s="339" t="s">
        <v>137</v>
      </c>
      <c r="B10" s="340" t="s">
        <v>224</v>
      </c>
      <c r="C10" s="340"/>
      <c r="D10" s="340"/>
      <c r="E10" s="340"/>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39" t="s">
        <v>137</v>
      </c>
      <c r="B11" s="340" t="s">
        <v>225</v>
      </c>
      <c r="C11" s="340"/>
      <c r="D11" s="340"/>
      <c r="E11" s="340"/>
      <c r="F11" s="191" t="s">
        <v>172</v>
      </c>
      <c r="G11" s="192">
        <v>96725</v>
      </c>
      <c r="H11" s="193">
        <v>27.855373799999999</v>
      </c>
      <c r="I11" s="168">
        <v>51.680999999999997</v>
      </c>
      <c r="J11" s="193">
        <v>41.744882959999998</v>
      </c>
      <c r="K11" s="193">
        <v>2.2623859999999999E-2</v>
      </c>
      <c r="L11" s="193">
        <v>0.44874468000000001</v>
      </c>
      <c r="M11" s="194">
        <v>-3.677975E-2</v>
      </c>
      <c r="N11" s="51"/>
      <c r="O11" s="168">
        <v>96.224999999999994</v>
      </c>
      <c r="P11" s="195">
        <v>32.799318280000001</v>
      </c>
    </row>
    <row r="12" spans="1:17" ht="18" customHeight="1">
      <c r="A12" s="339" t="s">
        <v>137</v>
      </c>
      <c r="B12" s="340" t="s">
        <v>154</v>
      </c>
      <c r="C12" s="340"/>
      <c r="D12" s="340"/>
      <c r="E12" s="340"/>
      <c r="F12" s="202" t="s">
        <v>152</v>
      </c>
      <c r="G12" s="203">
        <v>0</v>
      </c>
      <c r="H12" s="204" t="s">
        <v>114</v>
      </c>
      <c r="I12" s="176">
        <v>16.416</v>
      </c>
      <c r="J12" s="204">
        <v>93.098168209999997</v>
      </c>
      <c r="K12" s="204">
        <v>7.1862599999999999E-3</v>
      </c>
      <c r="L12" s="204">
        <v>0.29767803999999998</v>
      </c>
      <c r="M12" s="205">
        <v>-6.2063999999999999E-4</v>
      </c>
      <c r="N12" s="51"/>
      <c r="O12" s="176">
        <v>72.519000000000005</v>
      </c>
      <c r="P12" s="206">
        <v>204.68824974</v>
      </c>
    </row>
    <row r="13" spans="1:17" s="32" customFormat="1" ht="18" customHeight="1">
      <c r="A13" s="339" t="s">
        <v>137</v>
      </c>
      <c r="B13" s="340" t="s">
        <v>226</v>
      </c>
      <c r="C13" s="340"/>
      <c r="D13" s="340"/>
      <c r="E13" s="340"/>
      <c r="F13" s="326" t="s">
        <v>152</v>
      </c>
      <c r="G13" s="327" t="s">
        <v>114</v>
      </c>
      <c r="H13" s="328" t="s">
        <v>114</v>
      </c>
      <c r="I13" s="154" t="s">
        <v>114</v>
      </c>
      <c r="J13" s="328" t="s">
        <v>114</v>
      </c>
      <c r="K13" s="328" t="s">
        <v>114</v>
      </c>
      <c r="L13" s="328" t="s">
        <v>114</v>
      </c>
      <c r="M13" s="329" t="s">
        <v>114</v>
      </c>
      <c r="N13" s="51"/>
      <c r="O13" s="154">
        <v>2.282</v>
      </c>
      <c r="P13" s="330">
        <v>13.2628153</v>
      </c>
      <c r="Q13" s="59"/>
    </row>
    <row r="14" spans="1:17" ht="18" customHeight="1">
      <c r="A14" s="121" t="s">
        <v>155</v>
      </c>
      <c r="B14" s="357"/>
      <c r="C14" s="357"/>
      <c r="D14" s="357"/>
      <c r="E14" s="358"/>
      <c r="F14" s="359" t="s">
        <v>114</v>
      </c>
      <c r="G14" s="360" t="s">
        <v>137</v>
      </c>
      <c r="H14" s="361" t="s">
        <v>137</v>
      </c>
      <c r="I14" s="352" t="s">
        <v>114</v>
      </c>
      <c r="J14" s="361" t="s">
        <v>114</v>
      </c>
      <c r="K14" s="361" t="s">
        <v>114</v>
      </c>
      <c r="L14" s="361" t="s">
        <v>114</v>
      </c>
      <c r="M14" s="362" t="s">
        <v>114</v>
      </c>
      <c r="N14" s="51"/>
      <c r="O14" s="352" t="s">
        <v>114</v>
      </c>
      <c r="P14" s="363" t="s">
        <v>114</v>
      </c>
    </row>
    <row r="15" spans="1:17" ht="18" customHeight="1">
      <c r="A15" s="124" t="s">
        <v>158</v>
      </c>
      <c r="B15" s="338"/>
      <c r="C15" s="338"/>
      <c r="D15" s="338"/>
      <c r="E15" s="364"/>
      <c r="F15" s="54" t="s">
        <v>114</v>
      </c>
      <c r="G15" s="140" t="s">
        <v>137</v>
      </c>
      <c r="H15" s="55" t="s">
        <v>137</v>
      </c>
      <c r="I15" s="135">
        <v>172.73599999999999</v>
      </c>
      <c r="J15" s="55">
        <v>44.01814383</v>
      </c>
      <c r="K15" s="55">
        <v>7.5616879999999997E-2</v>
      </c>
      <c r="L15" s="55">
        <v>0.29632597999999999</v>
      </c>
      <c r="M15" s="61">
        <v>-0.11203286</v>
      </c>
      <c r="N15" s="51"/>
      <c r="O15" s="135">
        <v>1120.0519999999999</v>
      </c>
      <c r="P15" s="56">
        <v>40.157956859999999</v>
      </c>
    </row>
    <row r="16" spans="1:17" ht="18" customHeight="1">
      <c r="A16" s="339" t="s">
        <v>137</v>
      </c>
      <c r="B16" s="340" t="s">
        <v>227</v>
      </c>
      <c r="C16" s="340"/>
      <c r="D16" s="340"/>
      <c r="E16" s="122"/>
      <c r="F16" s="191" t="s">
        <v>152</v>
      </c>
      <c r="G16" s="192" t="s">
        <v>114</v>
      </c>
      <c r="H16" s="193" t="s">
        <v>114</v>
      </c>
      <c r="I16" s="168" t="s">
        <v>114</v>
      </c>
      <c r="J16" s="193" t="s">
        <v>114</v>
      </c>
      <c r="K16" s="193" t="s">
        <v>114</v>
      </c>
      <c r="L16" s="193" t="s">
        <v>114</v>
      </c>
      <c r="M16" s="194" t="s">
        <v>114</v>
      </c>
      <c r="N16" s="51"/>
      <c r="O16" s="168" t="s">
        <v>114</v>
      </c>
      <c r="P16" s="195" t="s">
        <v>114</v>
      </c>
    </row>
    <row r="17" spans="1:17" ht="18" customHeight="1">
      <c r="A17" s="339" t="s">
        <v>137</v>
      </c>
      <c r="B17" s="340" t="s">
        <v>159</v>
      </c>
      <c r="C17" s="340"/>
      <c r="D17" s="340"/>
      <c r="E17" s="122"/>
      <c r="F17" s="191" t="s">
        <v>152</v>
      </c>
      <c r="G17" s="192" t="s">
        <v>114</v>
      </c>
      <c r="H17" s="193" t="s">
        <v>114</v>
      </c>
      <c r="I17" s="168" t="s">
        <v>114</v>
      </c>
      <c r="J17" s="193" t="s">
        <v>114</v>
      </c>
      <c r="K17" s="193" t="s">
        <v>114</v>
      </c>
      <c r="L17" s="193" t="s">
        <v>114</v>
      </c>
      <c r="M17" s="194" t="s">
        <v>114</v>
      </c>
      <c r="N17" s="51"/>
      <c r="O17" s="168" t="s">
        <v>114</v>
      </c>
      <c r="P17" s="195" t="s">
        <v>114</v>
      </c>
    </row>
    <row r="18" spans="1:17" ht="18" customHeight="1">
      <c r="A18" s="339" t="s">
        <v>137</v>
      </c>
      <c r="B18" s="340" t="s">
        <v>228</v>
      </c>
      <c r="C18" s="340"/>
      <c r="D18" s="340"/>
      <c r="E18" s="122"/>
      <c r="F18" s="202" t="s">
        <v>114</v>
      </c>
      <c r="G18" s="203" t="s">
        <v>137</v>
      </c>
      <c r="H18" s="204" t="s">
        <v>137</v>
      </c>
      <c r="I18" s="176" t="s">
        <v>114</v>
      </c>
      <c r="J18" s="204" t="s">
        <v>114</v>
      </c>
      <c r="K18" s="204" t="s">
        <v>114</v>
      </c>
      <c r="L18" s="204" t="s">
        <v>114</v>
      </c>
      <c r="M18" s="205" t="s">
        <v>114</v>
      </c>
      <c r="N18" s="51"/>
      <c r="O18" s="176" t="s">
        <v>114</v>
      </c>
      <c r="P18" s="206" t="s">
        <v>114</v>
      </c>
    </row>
    <row r="19" spans="1:17" ht="18" customHeight="1">
      <c r="A19" s="365" t="s">
        <v>137</v>
      </c>
      <c r="B19" s="366" t="s">
        <v>160</v>
      </c>
      <c r="C19" s="366"/>
      <c r="D19" s="366"/>
      <c r="E19" s="367"/>
      <c r="F19" s="202" t="s">
        <v>152</v>
      </c>
      <c r="G19" s="203" t="s">
        <v>114</v>
      </c>
      <c r="H19" s="204" t="s">
        <v>114</v>
      </c>
      <c r="I19" s="176" t="s">
        <v>114</v>
      </c>
      <c r="J19" s="204" t="s">
        <v>114</v>
      </c>
      <c r="K19" s="204" t="s">
        <v>114</v>
      </c>
      <c r="L19" s="204" t="s">
        <v>114</v>
      </c>
      <c r="M19" s="205" t="s">
        <v>114</v>
      </c>
      <c r="N19" s="51"/>
      <c r="O19" s="176" t="s">
        <v>114</v>
      </c>
      <c r="P19" s="206" t="s">
        <v>114</v>
      </c>
    </row>
    <row r="20" spans="1:17" ht="18" customHeight="1">
      <c r="A20" s="372" t="s">
        <v>137</v>
      </c>
      <c r="B20" s="366" t="s">
        <v>162</v>
      </c>
      <c r="C20" s="366"/>
      <c r="D20" s="366"/>
      <c r="E20" s="366"/>
      <c r="F20" s="202" t="s">
        <v>152</v>
      </c>
      <c r="G20" s="203">
        <v>195</v>
      </c>
      <c r="H20" s="204">
        <v>57.352941180000002</v>
      </c>
      <c r="I20" s="176">
        <v>172.73599999999999</v>
      </c>
      <c r="J20" s="204">
        <v>45.20819702</v>
      </c>
      <c r="K20" s="204">
        <v>7.5616879999999997E-2</v>
      </c>
      <c r="L20" s="204">
        <v>0.84484968999999999</v>
      </c>
      <c r="M20" s="205">
        <v>-0.10676484</v>
      </c>
      <c r="N20" s="51"/>
      <c r="O20" s="176">
        <v>1115.6489999999999</v>
      </c>
      <c r="P20" s="206">
        <v>40.328418540000001</v>
      </c>
    </row>
    <row r="21" spans="1:17" ht="18" customHeight="1">
      <c r="A21" s="124" t="s">
        <v>163</v>
      </c>
      <c r="B21" s="338"/>
      <c r="C21" s="338"/>
      <c r="D21" s="338"/>
      <c r="E21" s="338"/>
      <c r="F21" s="54" t="s">
        <v>114</v>
      </c>
      <c r="G21" s="140" t="s">
        <v>137</v>
      </c>
      <c r="H21" s="55" t="s">
        <v>137</v>
      </c>
      <c r="I21" s="135">
        <v>219839.70300000001</v>
      </c>
      <c r="J21" s="55">
        <v>117.01148402</v>
      </c>
      <c r="K21" s="55">
        <v>96.23698521</v>
      </c>
      <c r="L21" s="55">
        <v>60.050336479999999</v>
      </c>
      <c r="M21" s="61">
        <v>16.29922024</v>
      </c>
      <c r="N21" s="51"/>
      <c r="O21" s="135">
        <v>667996.41200000001</v>
      </c>
      <c r="P21" s="56">
        <v>92.169904860000003</v>
      </c>
    </row>
    <row r="22" spans="1:17" ht="18" customHeight="1">
      <c r="A22" s="339" t="s">
        <v>137</v>
      </c>
      <c r="B22" s="340" t="s">
        <v>229</v>
      </c>
      <c r="C22" s="340"/>
      <c r="D22" s="340"/>
      <c r="E22" s="340"/>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39" t="s">
        <v>137</v>
      </c>
      <c r="B23" s="340" t="s">
        <v>230</v>
      </c>
      <c r="C23" s="340"/>
      <c r="D23" s="340"/>
      <c r="E23" s="340"/>
      <c r="F23" s="191" t="s">
        <v>157</v>
      </c>
      <c r="G23" s="192">
        <v>2642925</v>
      </c>
      <c r="H23" s="193">
        <v>100.00745442</v>
      </c>
      <c r="I23" s="168">
        <v>216059.60699999999</v>
      </c>
      <c r="J23" s="193">
        <v>117.53216696</v>
      </c>
      <c r="K23" s="193">
        <v>94.582211130000005</v>
      </c>
      <c r="L23" s="193">
        <v>96.006019249999994</v>
      </c>
      <c r="M23" s="194">
        <v>16.436124469999999</v>
      </c>
      <c r="N23" s="51"/>
      <c r="O23" s="168">
        <v>637657.75100000005</v>
      </c>
      <c r="P23" s="195">
        <v>96.66558861</v>
      </c>
    </row>
    <row r="24" spans="1:17" ht="18" customHeight="1">
      <c r="A24" s="339" t="s">
        <v>137</v>
      </c>
      <c r="B24" s="340" t="s">
        <v>231</v>
      </c>
      <c r="C24" s="340"/>
      <c r="D24" s="340"/>
      <c r="E24" s="340"/>
      <c r="F24" s="191" t="s">
        <v>114</v>
      </c>
      <c r="G24" s="192" t="s">
        <v>137</v>
      </c>
      <c r="H24" s="193" t="s">
        <v>137</v>
      </c>
      <c r="I24" s="168">
        <v>3780.096</v>
      </c>
      <c r="J24" s="193">
        <v>93.705156529999996</v>
      </c>
      <c r="K24" s="193">
        <v>1.6547740799999999</v>
      </c>
      <c r="L24" s="193">
        <v>20.714415469999999</v>
      </c>
      <c r="M24" s="194">
        <v>-0.12950043999999999</v>
      </c>
      <c r="N24" s="51"/>
      <c r="O24" s="168">
        <v>18154.080000000002</v>
      </c>
      <c r="P24" s="195">
        <v>101.64569671</v>
      </c>
    </row>
    <row r="25" spans="1:17" ht="18" customHeight="1">
      <c r="A25" s="339" t="s">
        <v>137</v>
      </c>
      <c r="B25" s="340" t="s">
        <v>232</v>
      </c>
      <c r="C25" s="340"/>
      <c r="D25" s="340"/>
      <c r="E25" s="340"/>
      <c r="F25" s="202" t="s">
        <v>152</v>
      </c>
      <c r="G25" s="203" t="s">
        <v>114</v>
      </c>
      <c r="H25" s="204" t="s">
        <v>286</v>
      </c>
      <c r="I25" s="176" t="s">
        <v>114</v>
      </c>
      <c r="J25" s="204" t="s">
        <v>286</v>
      </c>
      <c r="K25" s="204" t="s">
        <v>114</v>
      </c>
      <c r="L25" s="204" t="s">
        <v>114</v>
      </c>
      <c r="M25" s="205">
        <v>-7.4037800000000004E-3</v>
      </c>
      <c r="N25" s="51"/>
      <c r="O25" s="176" t="s">
        <v>114</v>
      </c>
      <c r="P25" s="206" t="s">
        <v>286</v>
      </c>
    </row>
    <row r="26" spans="1:17" ht="18" customHeight="1">
      <c r="A26" s="365" t="s">
        <v>137</v>
      </c>
      <c r="B26" s="366" t="s">
        <v>233</v>
      </c>
      <c r="C26" s="366"/>
      <c r="D26" s="366"/>
      <c r="E26" s="366"/>
      <c r="F26" s="202" t="s">
        <v>152</v>
      </c>
      <c r="G26" s="203" t="s">
        <v>114</v>
      </c>
      <c r="H26" s="204" t="s">
        <v>114</v>
      </c>
      <c r="I26" s="176" t="s">
        <v>114</v>
      </c>
      <c r="J26" s="204" t="s">
        <v>114</v>
      </c>
      <c r="K26" s="204" t="s">
        <v>114</v>
      </c>
      <c r="L26" s="204" t="s">
        <v>114</v>
      </c>
      <c r="M26" s="205" t="s">
        <v>114</v>
      </c>
      <c r="N26" s="51"/>
      <c r="O26" s="176">
        <v>12184.581</v>
      </c>
      <c r="P26" s="206">
        <v>27.067787979999999</v>
      </c>
    </row>
    <row r="27" spans="1:17" ht="18" customHeight="1">
      <c r="A27" s="421" t="s">
        <v>165</v>
      </c>
      <c r="B27" s="422"/>
      <c r="C27" s="422"/>
      <c r="D27" s="423"/>
      <c r="E27" s="422"/>
      <c r="F27" s="48" t="s">
        <v>152</v>
      </c>
      <c r="G27" s="424" t="s">
        <v>114</v>
      </c>
      <c r="H27" s="139" t="s">
        <v>114</v>
      </c>
      <c r="I27" s="133" t="s">
        <v>114</v>
      </c>
      <c r="J27" s="139" t="s">
        <v>114</v>
      </c>
      <c r="K27" s="139" t="s">
        <v>114</v>
      </c>
      <c r="L27" s="139" t="s">
        <v>114</v>
      </c>
      <c r="M27" s="425" t="s">
        <v>114</v>
      </c>
      <c r="N27" s="51"/>
      <c r="O27" s="133" t="s">
        <v>114</v>
      </c>
      <c r="P27" s="426" t="s">
        <v>286</v>
      </c>
    </row>
    <row r="28" spans="1:17" s="32" customFormat="1" ht="18" customHeight="1">
      <c r="A28" s="124" t="s">
        <v>166</v>
      </c>
      <c r="B28" s="338"/>
      <c r="C28" s="338"/>
      <c r="D28" s="338"/>
      <c r="E28" s="338"/>
      <c r="F28" s="54" t="s">
        <v>114</v>
      </c>
      <c r="G28" s="140" t="s">
        <v>137</v>
      </c>
      <c r="H28" s="55" t="s">
        <v>137</v>
      </c>
      <c r="I28" s="135">
        <v>723.24</v>
      </c>
      <c r="J28" s="55">
        <v>90.263286640000004</v>
      </c>
      <c r="K28" s="55">
        <v>0.31660539999999998</v>
      </c>
      <c r="L28" s="55">
        <v>0.64197241999999999</v>
      </c>
      <c r="M28" s="61">
        <v>-3.9786040000000002E-2</v>
      </c>
      <c r="N28" s="51"/>
      <c r="O28" s="135">
        <v>3856.0770000000002</v>
      </c>
      <c r="P28" s="56">
        <v>92.315907539999998</v>
      </c>
      <c r="Q28" s="59"/>
    </row>
    <row r="29" spans="1:17" ht="18" customHeight="1">
      <c r="A29" s="368" t="s">
        <v>137</v>
      </c>
      <c r="B29" s="370" t="s">
        <v>167</v>
      </c>
      <c r="C29" s="370"/>
      <c r="D29" s="370"/>
      <c r="E29" s="370"/>
      <c r="F29" s="196" t="s">
        <v>114</v>
      </c>
      <c r="G29" s="197" t="s">
        <v>137</v>
      </c>
      <c r="H29" s="198" t="s">
        <v>137</v>
      </c>
      <c r="I29" s="183">
        <v>53.453000000000003</v>
      </c>
      <c r="J29" s="198">
        <v>85.608353750000006</v>
      </c>
      <c r="K29" s="198">
        <v>2.3399570000000001E-2</v>
      </c>
      <c r="L29" s="198">
        <v>0.23035336000000001</v>
      </c>
      <c r="M29" s="199">
        <v>-4.5826199999999999E-3</v>
      </c>
      <c r="N29" s="51"/>
      <c r="O29" s="183">
        <v>319.745</v>
      </c>
      <c r="P29" s="200">
        <v>66.214187350000003</v>
      </c>
    </row>
    <row r="30" spans="1:17" ht="18" customHeight="1">
      <c r="A30" s="339" t="s">
        <v>137</v>
      </c>
      <c r="B30" s="340" t="s">
        <v>168</v>
      </c>
      <c r="C30" s="340"/>
      <c r="D30" s="340"/>
      <c r="E30" s="340"/>
      <c r="F30" s="202" t="s">
        <v>152</v>
      </c>
      <c r="G30" s="203">
        <v>151</v>
      </c>
      <c r="H30" s="204">
        <v>186.41975309</v>
      </c>
      <c r="I30" s="176">
        <v>14.847</v>
      </c>
      <c r="J30" s="204">
        <v>92.188761249999999</v>
      </c>
      <c r="K30" s="204">
        <v>6.4994199999999997E-3</v>
      </c>
      <c r="L30" s="204">
        <v>0.10706582000000001</v>
      </c>
      <c r="M30" s="205">
        <v>-6.4154999999999995E-4</v>
      </c>
      <c r="N30" s="51"/>
      <c r="O30" s="176">
        <v>99.307000000000002</v>
      </c>
      <c r="P30" s="206">
        <v>98.210965619999996</v>
      </c>
    </row>
    <row r="31" spans="1:17" ht="18" customHeight="1">
      <c r="A31" s="365" t="s">
        <v>137</v>
      </c>
      <c r="B31" s="366" t="s">
        <v>169</v>
      </c>
      <c r="C31" s="366"/>
      <c r="D31" s="366"/>
      <c r="E31" s="366"/>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39" t="s">
        <v>137</v>
      </c>
      <c r="B32" s="340" t="s">
        <v>171</v>
      </c>
      <c r="C32" s="371"/>
      <c r="D32" s="371"/>
      <c r="E32" s="371"/>
      <c r="F32" s="191" t="s">
        <v>172</v>
      </c>
      <c r="G32" s="192" t="s">
        <v>114</v>
      </c>
      <c r="H32" s="193" t="s">
        <v>114</v>
      </c>
      <c r="I32" s="168" t="s">
        <v>114</v>
      </c>
      <c r="J32" s="193" t="s">
        <v>114</v>
      </c>
      <c r="K32" s="193" t="s">
        <v>114</v>
      </c>
      <c r="L32" s="193" t="s">
        <v>114</v>
      </c>
      <c r="M32" s="194" t="s">
        <v>114</v>
      </c>
      <c r="N32" s="51"/>
      <c r="O32" s="168" t="s">
        <v>114</v>
      </c>
      <c r="P32" s="195" t="s">
        <v>114</v>
      </c>
    </row>
    <row r="33" spans="1:17" s="32" customFormat="1" ht="18" customHeight="1">
      <c r="A33" s="339" t="s">
        <v>137</v>
      </c>
      <c r="B33" s="340" t="s">
        <v>234</v>
      </c>
      <c r="C33" s="340"/>
      <c r="D33" s="340"/>
      <c r="E33" s="340"/>
      <c r="F33" s="191" t="s">
        <v>152</v>
      </c>
      <c r="G33" s="192" t="s">
        <v>114</v>
      </c>
      <c r="H33" s="193" t="s">
        <v>114</v>
      </c>
      <c r="I33" s="168" t="s">
        <v>114</v>
      </c>
      <c r="J33" s="193" t="s">
        <v>114</v>
      </c>
      <c r="K33" s="193" t="s">
        <v>114</v>
      </c>
      <c r="L33" s="193" t="s">
        <v>114</v>
      </c>
      <c r="M33" s="194" t="s">
        <v>114</v>
      </c>
      <c r="N33" s="51"/>
      <c r="O33" s="168" t="s">
        <v>114</v>
      </c>
      <c r="P33" s="195" t="s">
        <v>114</v>
      </c>
      <c r="Q33" s="59"/>
    </row>
    <row r="34" spans="1:17" ht="18" customHeight="1">
      <c r="A34" s="373" t="s">
        <v>137</v>
      </c>
      <c r="B34" s="374" t="s">
        <v>174</v>
      </c>
      <c r="C34" s="374"/>
      <c r="D34" s="374"/>
      <c r="E34" s="374"/>
      <c r="F34" s="359" t="s">
        <v>152</v>
      </c>
      <c r="G34" s="360">
        <v>3863</v>
      </c>
      <c r="H34" s="361">
        <v>118.97135818</v>
      </c>
      <c r="I34" s="352">
        <v>633.55399999999997</v>
      </c>
      <c r="J34" s="361">
        <v>88.777815140000001</v>
      </c>
      <c r="K34" s="361">
        <v>0.27734447000000001</v>
      </c>
      <c r="L34" s="361">
        <v>2.3385143400000001</v>
      </c>
      <c r="M34" s="362">
        <v>-4.0841679999999998E-2</v>
      </c>
      <c r="N34" s="51"/>
      <c r="O34" s="352">
        <v>3370.7719999999999</v>
      </c>
      <c r="P34" s="363">
        <v>94.733863029999995</v>
      </c>
    </row>
    <row r="35" spans="1:17" ht="18" customHeight="1">
      <c r="A35" s="124" t="s">
        <v>175</v>
      </c>
      <c r="B35" s="338"/>
      <c r="C35" s="338"/>
      <c r="D35" s="338"/>
      <c r="E35" s="338"/>
      <c r="F35" s="54" t="s">
        <v>114</v>
      </c>
      <c r="G35" s="140" t="s">
        <v>137</v>
      </c>
      <c r="H35" s="55" t="s">
        <v>137</v>
      </c>
      <c r="I35" s="135">
        <v>6946.4070000000002</v>
      </c>
      <c r="J35" s="55">
        <v>112.09485193</v>
      </c>
      <c r="K35" s="55">
        <v>3.0408577600000002</v>
      </c>
      <c r="L35" s="55">
        <v>5.0316491499999998</v>
      </c>
      <c r="M35" s="61">
        <v>0.38222764999999997</v>
      </c>
      <c r="N35" s="51"/>
      <c r="O35" s="135">
        <v>31522.848999999998</v>
      </c>
      <c r="P35" s="56">
        <v>127.93141824</v>
      </c>
    </row>
    <row r="36" spans="1:17" ht="18" customHeight="1">
      <c r="A36" s="339" t="s">
        <v>137</v>
      </c>
      <c r="B36" s="340" t="s">
        <v>176</v>
      </c>
      <c r="C36" s="340"/>
      <c r="D36" s="340"/>
      <c r="E36" s="340"/>
      <c r="F36" s="191" t="s">
        <v>152</v>
      </c>
      <c r="G36" s="192" t="s">
        <v>114</v>
      </c>
      <c r="H36" s="193" t="s">
        <v>114</v>
      </c>
      <c r="I36" s="168" t="s">
        <v>114</v>
      </c>
      <c r="J36" s="193" t="s">
        <v>114</v>
      </c>
      <c r="K36" s="193" t="s">
        <v>114</v>
      </c>
      <c r="L36" s="193" t="s">
        <v>114</v>
      </c>
      <c r="M36" s="194" t="s">
        <v>114</v>
      </c>
      <c r="N36" s="51"/>
      <c r="O36" s="168">
        <v>0.83099999999999996</v>
      </c>
      <c r="P36" s="195">
        <v>87.106918239999999</v>
      </c>
    </row>
    <row r="37" spans="1:17" ht="18" customHeight="1">
      <c r="A37" s="339" t="s">
        <v>137</v>
      </c>
      <c r="B37" s="340" t="s">
        <v>235</v>
      </c>
      <c r="C37" s="340"/>
      <c r="D37" s="340"/>
      <c r="E37" s="340"/>
      <c r="F37" s="191" t="s">
        <v>114</v>
      </c>
      <c r="G37" s="192" t="s">
        <v>137</v>
      </c>
      <c r="H37" s="193" t="s">
        <v>137</v>
      </c>
      <c r="I37" s="168" t="s">
        <v>114</v>
      </c>
      <c r="J37" s="193" t="s">
        <v>114</v>
      </c>
      <c r="K37" s="193" t="s">
        <v>114</v>
      </c>
      <c r="L37" s="193" t="s">
        <v>114</v>
      </c>
      <c r="M37" s="194" t="s">
        <v>114</v>
      </c>
      <c r="N37" s="51"/>
      <c r="O37" s="168" t="s">
        <v>114</v>
      </c>
      <c r="P37" s="195" t="s">
        <v>114</v>
      </c>
    </row>
    <row r="38" spans="1:17" ht="18" customHeight="1">
      <c r="A38" s="339" t="s">
        <v>137</v>
      </c>
      <c r="B38" s="340" t="s">
        <v>236</v>
      </c>
      <c r="C38" s="340"/>
      <c r="D38" s="340"/>
      <c r="E38" s="340"/>
      <c r="F38" s="191" t="s">
        <v>152</v>
      </c>
      <c r="G38" s="192" t="s">
        <v>114</v>
      </c>
      <c r="H38" s="193" t="s">
        <v>114</v>
      </c>
      <c r="I38" s="168" t="s">
        <v>114</v>
      </c>
      <c r="J38" s="193" t="s">
        <v>114</v>
      </c>
      <c r="K38" s="193" t="s">
        <v>114</v>
      </c>
      <c r="L38" s="193" t="s">
        <v>114</v>
      </c>
      <c r="M38" s="194" t="s">
        <v>114</v>
      </c>
      <c r="N38" s="51"/>
      <c r="O38" s="168" t="s">
        <v>114</v>
      </c>
      <c r="P38" s="195" t="s">
        <v>114</v>
      </c>
    </row>
    <row r="39" spans="1:17" ht="18" customHeight="1">
      <c r="A39" s="339" t="s">
        <v>137</v>
      </c>
      <c r="B39" s="340" t="s">
        <v>237</v>
      </c>
      <c r="C39" s="340"/>
      <c r="D39" s="340"/>
      <c r="E39" s="340"/>
      <c r="F39" s="191" t="s">
        <v>172</v>
      </c>
      <c r="G39" s="192" t="s">
        <v>114</v>
      </c>
      <c r="H39" s="193" t="s">
        <v>114</v>
      </c>
      <c r="I39" s="168" t="s">
        <v>114</v>
      </c>
      <c r="J39" s="193" t="s">
        <v>114</v>
      </c>
      <c r="K39" s="193" t="s">
        <v>114</v>
      </c>
      <c r="L39" s="193" t="s">
        <v>114</v>
      </c>
      <c r="M39" s="194" t="s">
        <v>114</v>
      </c>
      <c r="N39" s="51"/>
      <c r="O39" s="168" t="s">
        <v>114</v>
      </c>
      <c r="P39" s="195" t="s">
        <v>114</v>
      </c>
    </row>
    <row r="40" spans="1:17" ht="18" customHeight="1">
      <c r="A40" s="339" t="s">
        <v>137</v>
      </c>
      <c r="B40" s="340" t="s">
        <v>238</v>
      </c>
      <c r="C40" s="340"/>
      <c r="D40" s="340"/>
      <c r="E40" s="340"/>
      <c r="F40" s="191" t="s">
        <v>152</v>
      </c>
      <c r="G40" s="192">
        <v>1</v>
      </c>
      <c r="H40" s="193">
        <v>100</v>
      </c>
      <c r="I40" s="168">
        <v>0.32900000000000001</v>
      </c>
      <c r="J40" s="193">
        <v>38.34498834</v>
      </c>
      <c r="K40" s="193">
        <v>1.4401999999999999E-4</v>
      </c>
      <c r="L40" s="193">
        <v>6.2212600000000002E-3</v>
      </c>
      <c r="M40" s="194">
        <v>-2.6978000000000001E-4</v>
      </c>
      <c r="N40" s="51"/>
      <c r="O40" s="168">
        <v>3.407</v>
      </c>
      <c r="P40" s="195">
        <v>212.53898939000001</v>
      </c>
    </row>
    <row r="41" spans="1:17" ht="18" customHeight="1">
      <c r="A41" s="339" t="s">
        <v>137</v>
      </c>
      <c r="B41" s="340" t="s">
        <v>239</v>
      </c>
      <c r="C41" s="340"/>
      <c r="D41" s="340"/>
      <c r="E41" s="340"/>
      <c r="F41" s="191" t="s">
        <v>114</v>
      </c>
      <c r="G41" s="192" t="s">
        <v>137</v>
      </c>
      <c r="H41" s="193" t="s">
        <v>137</v>
      </c>
      <c r="I41" s="168">
        <v>7.5039999999999996</v>
      </c>
      <c r="J41" s="193">
        <v>119.05441853000001</v>
      </c>
      <c r="K41" s="193">
        <v>3.28495E-3</v>
      </c>
      <c r="L41" s="193">
        <v>4.1945059999999999E-2</v>
      </c>
      <c r="M41" s="194">
        <v>6.1247999999999999E-4</v>
      </c>
      <c r="N41" s="51"/>
      <c r="O41" s="168">
        <v>22.155000000000001</v>
      </c>
      <c r="P41" s="195">
        <v>156.10907553999999</v>
      </c>
    </row>
    <row r="42" spans="1:17" ht="18" customHeight="1">
      <c r="A42" s="339" t="s">
        <v>137</v>
      </c>
      <c r="B42" s="340" t="s">
        <v>240</v>
      </c>
      <c r="C42" s="340"/>
      <c r="D42" s="340"/>
      <c r="E42" s="340"/>
      <c r="F42" s="202" t="s">
        <v>114</v>
      </c>
      <c r="G42" s="203" t="s">
        <v>137</v>
      </c>
      <c r="H42" s="204" t="s">
        <v>137</v>
      </c>
      <c r="I42" s="176">
        <v>24.263000000000002</v>
      </c>
      <c r="J42" s="204">
        <v>49.776382730000002</v>
      </c>
      <c r="K42" s="204">
        <v>1.062137E-2</v>
      </c>
      <c r="L42" s="204">
        <v>0.18936892999999999</v>
      </c>
      <c r="M42" s="205">
        <v>-1.248464E-2</v>
      </c>
      <c r="N42" s="51"/>
      <c r="O42" s="176">
        <v>75.757999999999996</v>
      </c>
      <c r="P42" s="206">
        <v>49.585684180000001</v>
      </c>
    </row>
    <row r="43" spans="1:17" ht="18" customHeight="1">
      <c r="A43" s="339" t="s">
        <v>137</v>
      </c>
      <c r="B43" s="340" t="s">
        <v>241</v>
      </c>
      <c r="C43" s="340"/>
      <c r="D43" s="340"/>
      <c r="E43" s="340"/>
      <c r="F43" s="191" t="s">
        <v>152</v>
      </c>
      <c r="G43" s="192">
        <v>0</v>
      </c>
      <c r="H43" s="193" t="s">
        <v>338</v>
      </c>
      <c r="I43" s="168">
        <v>0.26800000000000002</v>
      </c>
      <c r="J43" s="193" t="s">
        <v>338</v>
      </c>
      <c r="K43" s="193">
        <v>1.1731999999999999E-4</v>
      </c>
      <c r="L43" s="193">
        <v>1.18965E-3</v>
      </c>
      <c r="M43" s="194">
        <v>1.3667E-4</v>
      </c>
      <c r="N43" s="51"/>
      <c r="O43" s="168">
        <v>0.26800000000000002</v>
      </c>
      <c r="P43" s="195" t="s">
        <v>338</v>
      </c>
    </row>
    <row r="44" spans="1:17" s="32" customFormat="1" ht="18" customHeight="1">
      <c r="A44" s="427" t="s">
        <v>137</v>
      </c>
      <c r="B44" s="370" t="s">
        <v>242</v>
      </c>
      <c r="C44" s="370"/>
      <c r="D44" s="369"/>
      <c r="E44" s="369"/>
      <c r="F44" s="196" t="s">
        <v>152</v>
      </c>
      <c r="G44" s="197">
        <v>18934</v>
      </c>
      <c r="H44" s="198">
        <v>109.24932201999999</v>
      </c>
      <c r="I44" s="183">
        <v>6862.34</v>
      </c>
      <c r="J44" s="198">
        <v>115.16286885</v>
      </c>
      <c r="K44" s="198">
        <v>3.0040566100000001</v>
      </c>
      <c r="L44" s="198">
        <v>25.15226685</v>
      </c>
      <c r="M44" s="199">
        <v>0.46077415999999999</v>
      </c>
      <c r="N44" s="51"/>
      <c r="O44" s="183">
        <v>31170.954000000002</v>
      </c>
      <c r="P44" s="200">
        <v>129.05432325000001</v>
      </c>
      <c r="Q44" s="59"/>
    </row>
    <row r="45" spans="1:17" ht="18" customHeight="1">
      <c r="A45" s="365" t="s">
        <v>137</v>
      </c>
      <c r="B45" s="366" t="s">
        <v>243</v>
      </c>
      <c r="C45" s="366"/>
      <c r="D45" s="366"/>
      <c r="E45" s="366"/>
      <c r="F45" s="202" t="s">
        <v>114</v>
      </c>
      <c r="G45" s="203" t="s">
        <v>137</v>
      </c>
      <c r="H45" s="204" t="s">
        <v>137</v>
      </c>
      <c r="I45" s="176">
        <v>51.703000000000003</v>
      </c>
      <c r="J45" s="204">
        <v>28.379706120000002</v>
      </c>
      <c r="K45" s="204">
        <v>2.2633500000000001E-2</v>
      </c>
      <c r="L45" s="204">
        <v>0.25514136999999998</v>
      </c>
      <c r="M45" s="205">
        <v>-6.6541249999999996E-2</v>
      </c>
      <c r="N45" s="51"/>
      <c r="O45" s="176">
        <v>249.476</v>
      </c>
      <c r="P45" s="206">
        <v>78.683912559999996</v>
      </c>
    </row>
    <row r="46" spans="1:17" ht="18" customHeight="1">
      <c r="A46" s="124" t="s">
        <v>183</v>
      </c>
      <c r="B46" s="338"/>
      <c r="C46" s="338"/>
      <c r="D46" s="338"/>
      <c r="E46" s="338"/>
      <c r="F46" s="54" t="s">
        <v>114</v>
      </c>
      <c r="G46" s="140" t="s">
        <v>137</v>
      </c>
      <c r="H46" s="55" t="s">
        <v>137</v>
      </c>
      <c r="I46" s="135">
        <v>542.76599999999996</v>
      </c>
      <c r="J46" s="55">
        <v>86.859931990000007</v>
      </c>
      <c r="K46" s="55">
        <v>0.23760113999999999</v>
      </c>
      <c r="L46" s="55">
        <v>0.13490181000000001</v>
      </c>
      <c r="M46" s="61">
        <v>-4.1873349999999997E-2</v>
      </c>
      <c r="N46" s="51"/>
      <c r="O46" s="135">
        <v>1438.7719999999999</v>
      </c>
      <c r="P46" s="56">
        <v>92.420866140000001</v>
      </c>
    </row>
    <row r="47" spans="1:17" ht="18" customHeight="1">
      <c r="A47" s="339" t="s">
        <v>137</v>
      </c>
      <c r="B47" s="340" t="s">
        <v>184</v>
      </c>
      <c r="C47" s="340"/>
      <c r="D47" s="340"/>
      <c r="E47" s="340"/>
      <c r="F47" s="191" t="s">
        <v>152</v>
      </c>
      <c r="G47" s="192">
        <v>0</v>
      </c>
      <c r="H47" s="193" t="s">
        <v>114</v>
      </c>
      <c r="I47" s="168">
        <v>261.87099999999998</v>
      </c>
      <c r="J47" s="193">
        <v>530.86622474000001</v>
      </c>
      <c r="K47" s="193">
        <v>0.11463660000000001</v>
      </c>
      <c r="L47" s="193">
        <v>0.95218720000000001</v>
      </c>
      <c r="M47" s="194">
        <v>0.10839063</v>
      </c>
      <c r="N47" s="51"/>
      <c r="O47" s="168">
        <v>543.24800000000005</v>
      </c>
      <c r="P47" s="195">
        <v>582.84034460999999</v>
      </c>
    </row>
    <row r="48" spans="1:17" ht="18" customHeight="1">
      <c r="A48" s="339" t="s">
        <v>137</v>
      </c>
      <c r="B48" s="340" t="s">
        <v>185</v>
      </c>
      <c r="C48" s="340"/>
      <c r="D48" s="340"/>
      <c r="E48" s="340"/>
      <c r="F48" s="202" t="s">
        <v>114</v>
      </c>
      <c r="G48" s="203" t="s">
        <v>137</v>
      </c>
      <c r="H48" s="204" t="s">
        <v>137</v>
      </c>
      <c r="I48" s="176">
        <v>22.113</v>
      </c>
      <c r="J48" s="204">
        <v>158.74371858999999</v>
      </c>
      <c r="K48" s="204">
        <v>9.68018E-3</v>
      </c>
      <c r="L48" s="204">
        <v>0.19189924</v>
      </c>
      <c r="M48" s="205">
        <v>4.1731099999999998E-3</v>
      </c>
      <c r="N48" s="51"/>
      <c r="O48" s="176">
        <v>61.026000000000003</v>
      </c>
      <c r="P48" s="206">
        <v>324.91747418</v>
      </c>
    </row>
    <row r="49" spans="1:17" ht="18" customHeight="1">
      <c r="A49" s="365" t="s">
        <v>137</v>
      </c>
      <c r="B49" s="366" t="s">
        <v>244</v>
      </c>
      <c r="C49" s="366"/>
      <c r="D49" s="366"/>
      <c r="E49" s="366"/>
      <c r="F49" s="202" t="s">
        <v>114</v>
      </c>
      <c r="G49" s="203" t="s">
        <v>137</v>
      </c>
      <c r="H49" s="204" t="s">
        <v>137</v>
      </c>
      <c r="I49" s="176">
        <v>13.832000000000001</v>
      </c>
      <c r="J49" s="204">
        <v>593.64806867000004</v>
      </c>
      <c r="K49" s="204">
        <v>6.05509E-3</v>
      </c>
      <c r="L49" s="204">
        <v>0.13898499</v>
      </c>
      <c r="M49" s="205">
        <v>5.8657099999999997E-3</v>
      </c>
      <c r="N49" s="51"/>
      <c r="O49" s="176">
        <v>13.832000000000001</v>
      </c>
      <c r="P49" s="206">
        <v>149.19641894</v>
      </c>
    </row>
    <row r="50" spans="1:17" s="32" customFormat="1" ht="18" customHeight="1">
      <c r="A50" s="339" t="s">
        <v>137</v>
      </c>
      <c r="B50" s="340" t="s">
        <v>245</v>
      </c>
      <c r="C50" s="340"/>
      <c r="D50" s="371"/>
      <c r="E50" s="371"/>
      <c r="F50" s="191" t="s">
        <v>114</v>
      </c>
      <c r="G50" s="192" t="s">
        <v>137</v>
      </c>
      <c r="H50" s="193" t="s">
        <v>137</v>
      </c>
      <c r="I50" s="168" t="s">
        <v>114</v>
      </c>
      <c r="J50" s="193" t="s">
        <v>286</v>
      </c>
      <c r="K50" s="193" t="s">
        <v>114</v>
      </c>
      <c r="L50" s="193" t="s">
        <v>114</v>
      </c>
      <c r="M50" s="194">
        <v>-1.8991399999999999E-3</v>
      </c>
      <c r="N50" s="51"/>
      <c r="O50" s="168">
        <v>63.911999999999999</v>
      </c>
      <c r="P50" s="195">
        <v>362.33346562000003</v>
      </c>
      <c r="Q50" s="59"/>
    </row>
    <row r="51" spans="1:17" ht="18" customHeight="1">
      <c r="A51" s="339" t="s">
        <v>137</v>
      </c>
      <c r="B51" s="340" t="s">
        <v>246</v>
      </c>
      <c r="C51" s="340"/>
      <c r="D51" s="340"/>
      <c r="E51" s="340"/>
      <c r="F51" s="191" t="s">
        <v>172</v>
      </c>
      <c r="G51" s="192">
        <v>17553</v>
      </c>
      <c r="H51" s="193">
        <v>516.26470587999995</v>
      </c>
      <c r="I51" s="168">
        <v>57.963000000000001</v>
      </c>
      <c r="J51" s="193">
        <v>399.74482759</v>
      </c>
      <c r="K51" s="193">
        <v>2.537387E-2</v>
      </c>
      <c r="L51" s="193">
        <v>0.67049013000000002</v>
      </c>
      <c r="M51" s="194">
        <v>2.2164949999999999E-2</v>
      </c>
      <c r="N51" s="51"/>
      <c r="O51" s="168">
        <v>130.07300000000001</v>
      </c>
      <c r="P51" s="195">
        <v>108.86227445</v>
      </c>
    </row>
    <row r="52" spans="1:17" ht="18" customHeight="1">
      <c r="A52" s="339" t="s">
        <v>137</v>
      </c>
      <c r="B52" s="340" t="s">
        <v>194</v>
      </c>
      <c r="C52" s="340"/>
      <c r="D52" s="340"/>
      <c r="E52" s="340"/>
      <c r="F52" s="191" t="s">
        <v>114</v>
      </c>
      <c r="G52" s="192" t="s">
        <v>137</v>
      </c>
      <c r="H52" s="193" t="s">
        <v>137</v>
      </c>
      <c r="I52" s="168">
        <v>7.0990000000000002</v>
      </c>
      <c r="J52" s="193">
        <v>109.94269785</v>
      </c>
      <c r="K52" s="193">
        <v>3.1076599999999999E-3</v>
      </c>
      <c r="L52" s="193">
        <v>4.0591540000000002E-2</v>
      </c>
      <c r="M52" s="194">
        <v>3.2739999999999999E-4</v>
      </c>
      <c r="N52" s="51"/>
      <c r="O52" s="168">
        <v>29.093</v>
      </c>
      <c r="P52" s="195">
        <v>124.18046782</v>
      </c>
    </row>
    <row r="53" spans="1:17" ht="18" customHeight="1">
      <c r="A53" s="339" t="s">
        <v>137</v>
      </c>
      <c r="B53" s="340" t="s">
        <v>195</v>
      </c>
      <c r="C53" s="340"/>
      <c r="D53" s="340"/>
      <c r="E53" s="340"/>
      <c r="F53" s="191" t="s">
        <v>172</v>
      </c>
      <c r="G53" s="192">
        <v>90</v>
      </c>
      <c r="H53" s="193">
        <v>157.89473684000001</v>
      </c>
      <c r="I53" s="168">
        <v>19.225000000000001</v>
      </c>
      <c r="J53" s="193">
        <v>149.87916114000001</v>
      </c>
      <c r="K53" s="193">
        <v>8.4159300000000003E-3</v>
      </c>
      <c r="L53" s="193">
        <v>0.15521698</v>
      </c>
      <c r="M53" s="194">
        <v>3.2628100000000001E-3</v>
      </c>
      <c r="N53" s="51"/>
      <c r="O53" s="168">
        <v>76.150000000000006</v>
      </c>
      <c r="P53" s="195">
        <v>168.10154524999999</v>
      </c>
    </row>
    <row r="54" spans="1:17" ht="18" customHeight="1">
      <c r="A54" s="339" t="s">
        <v>137</v>
      </c>
      <c r="B54" s="340" t="s">
        <v>247</v>
      </c>
      <c r="C54" s="340"/>
      <c r="D54" s="340"/>
      <c r="E54" s="340"/>
      <c r="F54" s="191" t="s">
        <v>172</v>
      </c>
      <c r="G54" s="192">
        <v>0</v>
      </c>
      <c r="H54" s="193" t="s">
        <v>338</v>
      </c>
      <c r="I54" s="168">
        <v>0.67900000000000005</v>
      </c>
      <c r="J54" s="193" t="s">
        <v>338</v>
      </c>
      <c r="K54" s="193">
        <v>2.9723999999999999E-4</v>
      </c>
      <c r="L54" s="193">
        <v>1.6444299999999999E-3</v>
      </c>
      <c r="M54" s="194">
        <v>3.4626999999999998E-4</v>
      </c>
      <c r="N54" s="51"/>
      <c r="O54" s="168">
        <v>0.67900000000000005</v>
      </c>
      <c r="P54" s="195">
        <v>34.241048919999997</v>
      </c>
    </row>
    <row r="55" spans="1:17" ht="18" customHeight="1">
      <c r="A55" s="339" t="s">
        <v>137</v>
      </c>
      <c r="B55" s="340" t="s">
        <v>392</v>
      </c>
      <c r="C55" s="340"/>
      <c r="D55" s="340"/>
      <c r="E55" s="340"/>
      <c r="F55" s="191" t="s">
        <v>114</v>
      </c>
      <c r="G55" s="192" t="s">
        <v>137</v>
      </c>
      <c r="H55" s="193" t="s">
        <v>137</v>
      </c>
      <c r="I55" s="168" t="s">
        <v>114</v>
      </c>
      <c r="J55" s="193" t="s">
        <v>114</v>
      </c>
      <c r="K55" s="193" t="s">
        <v>114</v>
      </c>
      <c r="L55" s="193" t="s">
        <v>114</v>
      </c>
      <c r="M55" s="194" t="s">
        <v>114</v>
      </c>
      <c r="N55" s="51"/>
      <c r="O55" s="168">
        <v>3.8340000000000001</v>
      </c>
      <c r="P55" s="195">
        <v>58.516483520000001</v>
      </c>
    </row>
    <row r="56" spans="1:17" ht="18" customHeight="1">
      <c r="A56" s="339" t="s">
        <v>137</v>
      </c>
      <c r="B56" s="340" t="s">
        <v>248</v>
      </c>
      <c r="C56" s="340"/>
      <c r="D56" s="340"/>
      <c r="E56" s="340"/>
      <c r="F56" s="191" t="s">
        <v>114</v>
      </c>
      <c r="G56" s="192" t="s">
        <v>137</v>
      </c>
      <c r="H56" s="193" t="s">
        <v>137</v>
      </c>
      <c r="I56" s="168">
        <v>2.0870000000000002</v>
      </c>
      <c r="J56" s="193">
        <v>361.69844021</v>
      </c>
      <c r="K56" s="193">
        <v>9.1359999999999998E-4</v>
      </c>
      <c r="L56" s="193">
        <v>2.6100890000000002E-2</v>
      </c>
      <c r="M56" s="194">
        <v>7.7006000000000004E-4</v>
      </c>
      <c r="N56" s="51"/>
      <c r="O56" s="168">
        <v>5.8289999999999997</v>
      </c>
      <c r="P56" s="195">
        <v>92.8332537</v>
      </c>
    </row>
    <row r="57" spans="1:17" ht="18" customHeight="1">
      <c r="A57" s="339" t="s">
        <v>137</v>
      </c>
      <c r="B57" s="340" t="s">
        <v>249</v>
      </c>
      <c r="C57" s="340"/>
      <c r="D57" s="340"/>
      <c r="E57" s="340"/>
      <c r="F57" s="191" t="s">
        <v>114</v>
      </c>
      <c r="G57" s="192" t="s">
        <v>137</v>
      </c>
      <c r="H57" s="193" t="s">
        <v>137</v>
      </c>
      <c r="I57" s="168" t="s">
        <v>114</v>
      </c>
      <c r="J57" s="193" t="s">
        <v>114</v>
      </c>
      <c r="K57" s="193" t="s">
        <v>114</v>
      </c>
      <c r="L57" s="193" t="s">
        <v>114</v>
      </c>
      <c r="M57" s="194" t="s">
        <v>114</v>
      </c>
      <c r="N57" s="51"/>
      <c r="O57" s="168" t="s">
        <v>114</v>
      </c>
      <c r="P57" s="195" t="s">
        <v>114</v>
      </c>
    </row>
    <row r="58" spans="1:17" ht="18" customHeight="1">
      <c r="A58" s="339" t="s">
        <v>137</v>
      </c>
      <c r="B58" s="340" t="s">
        <v>250</v>
      </c>
      <c r="C58" s="340"/>
      <c r="D58" s="340"/>
      <c r="E58" s="340"/>
      <c r="F58" s="191" t="s">
        <v>114</v>
      </c>
      <c r="G58" s="192" t="s">
        <v>137</v>
      </c>
      <c r="H58" s="193" t="s">
        <v>137</v>
      </c>
      <c r="I58" s="168" t="s">
        <v>114</v>
      </c>
      <c r="J58" s="193" t="s">
        <v>114</v>
      </c>
      <c r="K58" s="193" t="s">
        <v>114</v>
      </c>
      <c r="L58" s="193" t="s">
        <v>114</v>
      </c>
      <c r="M58" s="194" t="s">
        <v>114</v>
      </c>
      <c r="N58" s="51"/>
      <c r="O58" s="168">
        <v>0.34499999999999997</v>
      </c>
      <c r="P58" s="195" t="s">
        <v>338</v>
      </c>
    </row>
    <row r="59" spans="1:17" s="32" customFormat="1" ht="18" customHeight="1">
      <c r="A59" s="339" t="s">
        <v>137</v>
      </c>
      <c r="B59" s="340" t="s">
        <v>251</v>
      </c>
      <c r="C59" s="340"/>
      <c r="D59" s="371"/>
      <c r="E59" s="371"/>
      <c r="F59" s="191" t="s">
        <v>114</v>
      </c>
      <c r="G59" s="192" t="s">
        <v>137</v>
      </c>
      <c r="H59" s="193" t="s">
        <v>137</v>
      </c>
      <c r="I59" s="168">
        <v>51.982999999999997</v>
      </c>
      <c r="J59" s="193">
        <v>153.92792632999999</v>
      </c>
      <c r="K59" s="193">
        <v>2.275607E-2</v>
      </c>
      <c r="L59" s="193">
        <v>0.58849434</v>
      </c>
      <c r="M59" s="194">
        <v>9.2876199999999999E-3</v>
      </c>
      <c r="N59" s="51"/>
      <c r="O59" s="168">
        <v>99.628</v>
      </c>
      <c r="P59" s="195">
        <v>124.97553877</v>
      </c>
      <c r="Q59" s="59"/>
    </row>
    <row r="60" spans="1:17" ht="18" customHeight="1">
      <c r="A60" s="339" t="s">
        <v>137</v>
      </c>
      <c r="B60" s="340" t="s">
        <v>252</v>
      </c>
      <c r="C60" s="340"/>
      <c r="D60" s="340"/>
      <c r="E60" s="340"/>
      <c r="F60" s="191" t="s">
        <v>198</v>
      </c>
      <c r="G60" s="192" t="s">
        <v>114</v>
      </c>
      <c r="H60" s="193" t="s">
        <v>114</v>
      </c>
      <c r="I60" s="168" t="s">
        <v>114</v>
      </c>
      <c r="J60" s="193" t="s">
        <v>114</v>
      </c>
      <c r="K60" s="193" t="s">
        <v>114</v>
      </c>
      <c r="L60" s="193" t="s">
        <v>114</v>
      </c>
      <c r="M60" s="194" t="s">
        <v>114</v>
      </c>
      <c r="N60" s="51"/>
      <c r="O60" s="168" t="s">
        <v>114</v>
      </c>
      <c r="P60" s="195" t="s">
        <v>114</v>
      </c>
    </row>
    <row r="61" spans="1:17" s="32" customFormat="1" ht="18" customHeight="1">
      <c r="A61" s="339" t="s">
        <v>137</v>
      </c>
      <c r="B61" s="340" t="s">
        <v>253</v>
      </c>
      <c r="C61" s="340"/>
      <c r="D61" s="340"/>
      <c r="E61" s="340"/>
      <c r="F61" s="191" t="s">
        <v>172</v>
      </c>
      <c r="G61" s="192">
        <v>5</v>
      </c>
      <c r="H61" s="193">
        <v>15.625</v>
      </c>
      <c r="I61" s="168">
        <v>0.379</v>
      </c>
      <c r="J61" s="193">
        <v>23.30873309</v>
      </c>
      <c r="K61" s="193">
        <v>1.6590999999999999E-4</v>
      </c>
      <c r="L61" s="193">
        <v>1.44542E-3</v>
      </c>
      <c r="M61" s="194">
        <v>-6.3593999999999999E-4</v>
      </c>
      <c r="N61" s="51"/>
      <c r="O61" s="168">
        <v>0.64300000000000002</v>
      </c>
      <c r="P61" s="195">
        <v>14.97438286</v>
      </c>
      <c r="Q61" s="59"/>
    </row>
    <row r="62" spans="1:17" ht="18" customHeight="1">
      <c r="A62" s="365" t="s">
        <v>137</v>
      </c>
      <c r="B62" s="366" t="s">
        <v>254</v>
      </c>
      <c r="C62" s="366"/>
      <c r="D62" s="366"/>
      <c r="E62" s="366"/>
      <c r="F62" s="202" t="s">
        <v>152</v>
      </c>
      <c r="G62" s="203" t="s">
        <v>114</v>
      </c>
      <c r="H62" s="204" t="s">
        <v>286</v>
      </c>
      <c r="I62" s="176" t="s">
        <v>114</v>
      </c>
      <c r="J62" s="204" t="s">
        <v>286</v>
      </c>
      <c r="K62" s="204" t="s">
        <v>114</v>
      </c>
      <c r="L62" s="204" t="s">
        <v>114</v>
      </c>
      <c r="M62" s="205">
        <v>-9.4895699999999993E-3</v>
      </c>
      <c r="N62" s="51"/>
      <c r="O62" s="176" t="s">
        <v>114</v>
      </c>
      <c r="P62" s="206" t="s">
        <v>286</v>
      </c>
    </row>
    <row r="63" spans="1:17" ht="18" customHeight="1">
      <c r="A63" s="124" t="s">
        <v>212</v>
      </c>
      <c r="B63" s="338"/>
      <c r="C63" s="338"/>
      <c r="D63" s="338"/>
      <c r="E63" s="338"/>
      <c r="F63" s="54" t="s">
        <v>114</v>
      </c>
      <c r="G63" s="140" t="s">
        <v>137</v>
      </c>
      <c r="H63" s="55" t="s">
        <v>137</v>
      </c>
      <c r="I63" s="135">
        <v>45.302999999999997</v>
      </c>
      <c r="J63" s="55">
        <v>157.55921121</v>
      </c>
      <c r="K63" s="55">
        <v>1.9831830000000002E-2</v>
      </c>
      <c r="L63" s="55">
        <v>4.974311E-2</v>
      </c>
      <c r="M63" s="61">
        <v>8.4400499999999993E-3</v>
      </c>
      <c r="N63" s="51"/>
      <c r="O63" s="135">
        <v>206.6</v>
      </c>
      <c r="P63" s="56">
        <v>152.76093578999999</v>
      </c>
    </row>
    <row r="64" spans="1:17" ht="18" customHeight="1">
      <c r="A64" s="339" t="s">
        <v>137</v>
      </c>
      <c r="B64" s="340" t="s">
        <v>213</v>
      </c>
      <c r="C64" s="371"/>
      <c r="D64" s="340"/>
      <c r="E64" s="371"/>
      <c r="F64" s="191" t="s">
        <v>172</v>
      </c>
      <c r="G64" s="192" t="s">
        <v>114</v>
      </c>
      <c r="H64" s="193" t="s">
        <v>114</v>
      </c>
      <c r="I64" s="168" t="s">
        <v>114</v>
      </c>
      <c r="J64" s="193" t="s">
        <v>114</v>
      </c>
      <c r="K64" s="193" t="s">
        <v>114</v>
      </c>
      <c r="L64" s="193" t="s">
        <v>114</v>
      </c>
      <c r="M64" s="194" t="s">
        <v>114</v>
      </c>
      <c r="N64" s="51"/>
      <c r="O64" s="168" t="s">
        <v>114</v>
      </c>
      <c r="P64" s="195" t="s">
        <v>114</v>
      </c>
    </row>
    <row r="65" spans="1:17" s="32" customFormat="1" ht="18" customHeight="1">
      <c r="A65" s="339" t="s">
        <v>137</v>
      </c>
      <c r="B65" s="340" t="s">
        <v>255</v>
      </c>
      <c r="C65" s="340"/>
      <c r="D65" s="340"/>
      <c r="E65" s="340"/>
      <c r="F65" s="191" t="s">
        <v>114</v>
      </c>
      <c r="G65" s="192" t="s">
        <v>137</v>
      </c>
      <c r="H65" s="193" t="s">
        <v>137</v>
      </c>
      <c r="I65" s="168" t="s">
        <v>114</v>
      </c>
      <c r="J65" s="193" t="s">
        <v>286</v>
      </c>
      <c r="K65" s="193" t="s">
        <v>114</v>
      </c>
      <c r="L65" s="193" t="s">
        <v>114</v>
      </c>
      <c r="M65" s="194">
        <v>-7.6648999999999999E-4</v>
      </c>
      <c r="N65" s="51"/>
      <c r="O65" s="168">
        <v>14.243</v>
      </c>
      <c r="P65" s="195">
        <v>47.946542790000002</v>
      </c>
      <c r="Q65" s="59"/>
    </row>
    <row r="66" spans="1:17" ht="18" customHeight="1">
      <c r="A66" s="365" t="s">
        <v>137</v>
      </c>
      <c r="B66" s="366" t="s">
        <v>256</v>
      </c>
      <c r="C66" s="366"/>
      <c r="D66" s="366"/>
      <c r="E66" s="366"/>
      <c r="F66" s="202" t="s">
        <v>172</v>
      </c>
      <c r="G66" s="203" t="s">
        <v>114</v>
      </c>
      <c r="H66" s="204" t="s">
        <v>114</v>
      </c>
      <c r="I66" s="176" t="s">
        <v>114</v>
      </c>
      <c r="J66" s="204" t="s">
        <v>114</v>
      </c>
      <c r="K66" s="204" t="s">
        <v>114</v>
      </c>
      <c r="L66" s="204" t="s">
        <v>114</v>
      </c>
      <c r="M66" s="205" t="s">
        <v>114</v>
      </c>
      <c r="N66" s="51"/>
      <c r="O66" s="176">
        <v>1.7030000000000001</v>
      </c>
      <c r="P66" s="206">
        <v>101.67164179</v>
      </c>
    </row>
    <row r="67" spans="1:17" ht="18" customHeight="1">
      <c r="A67" s="356" t="s">
        <v>137</v>
      </c>
      <c r="B67" s="340" t="s">
        <v>214</v>
      </c>
      <c r="C67" s="340"/>
      <c r="D67" s="340"/>
      <c r="E67" s="340"/>
      <c r="F67" s="191" t="s">
        <v>114</v>
      </c>
      <c r="G67" s="192" t="s">
        <v>137</v>
      </c>
      <c r="H67" s="193" t="s">
        <v>137</v>
      </c>
      <c r="I67" s="168">
        <v>24.204999999999998</v>
      </c>
      <c r="J67" s="193">
        <v>117.63133596</v>
      </c>
      <c r="K67" s="193">
        <v>1.059598E-2</v>
      </c>
      <c r="L67" s="193">
        <v>0.33195677000000001</v>
      </c>
      <c r="M67" s="194">
        <v>1.8501800000000001E-3</v>
      </c>
      <c r="N67" s="51"/>
      <c r="O67" s="168">
        <v>111.178</v>
      </c>
      <c r="P67" s="195">
        <v>152.80308965</v>
      </c>
    </row>
    <row r="68" spans="1:17" ht="18" customHeight="1">
      <c r="A68" s="339" t="s">
        <v>137</v>
      </c>
      <c r="B68" s="340" t="s">
        <v>257</v>
      </c>
      <c r="C68" s="340"/>
      <c r="D68" s="340"/>
      <c r="E68" s="340"/>
      <c r="F68" s="191" t="s">
        <v>172</v>
      </c>
      <c r="G68" s="192">
        <v>9306</v>
      </c>
      <c r="H68" s="193">
        <v>360.97750194000002</v>
      </c>
      <c r="I68" s="168">
        <v>21.097999999999999</v>
      </c>
      <c r="J68" s="193">
        <v>316.16963884</v>
      </c>
      <c r="K68" s="193">
        <v>9.2358600000000003E-3</v>
      </c>
      <c r="L68" s="193">
        <v>0.18545287999999999</v>
      </c>
      <c r="M68" s="194">
        <v>7.3563600000000002E-3</v>
      </c>
      <c r="N68" s="51"/>
      <c r="O68" s="168">
        <v>78.77</v>
      </c>
      <c r="P68" s="195">
        <v>279.51456654999998</v>
      </c>
    </row>
    <row r="69" spans="1:17" ht="18" customHeight="1">
      <c r="A69" s="365" t="s">
        <v>137</v>
      </c>
      <c r="B69" s="366" t="s">
        <v>258</v>
      </c>
      <c r="C69" s="366"/>
      <c r="D69" s="366"/>
      <c r="E69" s="366"/>
      <c r="F69" s="202" t="s">
        <v>172</v>
      </c>
      <c r="G69" s="203" t="s">
        <v>114</v>
      </c>
      <c r="H69" s="204" t="s">
        <v>114</v>
      </c>
      <c r="I69" s="176" t="s">
        <v>114</v>
      </c>
      <c r="J69" s="204" t="s">
        <v>114</v>
      </c>
      <c r="K69" s="204" t="s">
        <v>114</v>
      </c>
      <c r="L69" s="204" t="s">
        <v>114</v>
      </c>
      <c r="M69" s="205" t="s">
        <v>114</v>
      </c>
      <c r="N69" s="51"/>
      <c r="O69" s="176" t="s">
        <v>114</v>
      </c>
      <c r="P69" s="206" t="s">
        <v>114</v>
      </c>
    </row>
    <row r="70" spans="1:17" ht="18" customHeight="1">
      <c r="A70" s="124" t="s">
        <v>218</v>
      </c>
      <c r="B70" s="338"/>
      <c r="C70" s="338"/>
      <c r="D70" s="338"/>
      <c r="E70" s="338"/>
      <c r="F70" s="54" t="s">
        <v>114</v>
      </c>
      <c r="G70" s="140" t="s">
        <v>137</v>
      </c>
      <c r="H70" s="55" t="s">
        <v>137</v>
      </c>
      <c r="I70" s="135">
        <v>9.1389999999999993</v>
      </c>
      <c r="J70" s="55">
        <v>43.025281300000003</v>
      </c>
      <c r="K70" s="55">
        <v>4.0006900000000003E-3</v>
      </c>
      <c r="L70" s="55">
        <v>9.5664100000000002E-2</v>
      </c>
      <c r="M70" s="61">
        <v>-6.1716899999999996E-3</v>
      </c>
      <c r="N70" s="464"/>
      <c r="O70" s="428">
        <v>223.28100000000001</v>
      </c>
      <c r="P70" s="56">
        <v>270.97537591000003</v>
      </c>
    </row>
    <row r="71" spans="1:17" ht="18" customHeight="1">
      <c r="A71" s="429" t="s">
        <v>137</v>
      </c>
      <c r="B71" s="430" t="s">
        <v>259</v>
      </c>
      <c r="C71" s="430"/>
      <c r="D71" s="430"/>
      <c r="E71" s="430"/>
      <c r="F71" s="326" t="s">
        <v>114</v>
      </c>
      <c r="G71" s="327" t="s">
        <v>137</v>
      </c>
      <c r="H71" s="328" t="s">
        <v>137</v>
      </c>
      <c r="I71" s="154">
        <v>9.1389999999999993</v>
      </c>
      <c r="J71" s="328">
        <v>43.025281300000003</v>
      </c>
      <c r="K71" s="328">
        <v>4.0006900000000003E-3</v>
      </c>
      <c r="L71" s="328">
        <v>9.6959020000000007E-2</v>
      </c>
      <c r="M71" s="329">
        <v>-6.1716899999999996E-3</v>
      </c>
      <c r="N71" s="465"/>
      <c r="O71" s="431">
        <v>223.28100000000001</v>
      </c>
      <c r="P71" s="330">
        <v>270.97537591000003</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345</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418</v>
      </c>
      <c r="T3" s="241" t="s">
        <v>105</v>
      </c>
    </row>
    <row r="4" spans="1:20" ht="13.5" customHeight="1" thickBot="1">
      <c r="A4" s="530" t="s">
        <v>106</v>
      </c>
      <c r="B4" s="529"/>
      <c r="C4" s="545" t="s">
        <v>107</v>
      </c>
      <c r="D4" s="546"/>
      <c r="E4" s="546"/>
      <c r="F4" s="547"/>
      <c r="G4" s="548" t="s">
        <v>108</v>
      </c>
      <c r="H4" s="549"/>
      <c r="I4" s="549"/>
      <c r="J4" s="550"/>
      <c r="K4" s="548" t="s">
        <v>109</v>
      </c>
      <c r="L4" s="549"/>
      <c r="M4" s="549"/>
      <c r="N4" s="549"/>
      <c r="O4" s="549"/>
      <c r="P4" s="550"/>
      <c r="Q4" s="551" t="s">
        <v>110</v>
      </c>
      <c r="R4" s="552"/>
      <c r="S4" s="552"/>
      <c r="T4" s="553"/>
    </row>
    <row r="5" spans="1:20" ht="13.5" customHeight="1" thickBot="1">
      <c r="A5" s="530"/>
      <c r="B5" s="529"/>
      <c r="C5" s="554" t="s">
        <v>111</v>
      </c>
      <c r="D5" s="555"/>
      <c r="E5" s="537" t="s">
        <v>332</v>
      </c>
      <c r="F5" s="538"/>
      <c r="G5" s="539" t="s">
        <v>111</v>
      </c>
      <c r="H5" s="540"/>
      <c r="I5" s="537" t="s">
        <v>332</v>
      </c>
      <c r="J5" s="538"/>
      <c r="K5" s="539" t="s">
        <v>111</v>
      </c>
      <c r="L5" s="556"/>
      <c r="M5" s="556"/>
      <c r="N5" s="556"/>
      <c r="O5" s="537" t="s">
        <v>332</v>
      </c>
      <c r="P5" s="538"/>
      <c r="Q5" s="539" t="s">
        <v>111</v>
      </c>
      <c r="R5" s="540"/>
      <c r="S5" s="537" t="s">
        <v>332</v>
      </c>
      <c r="T5" s="541"/>
    </row>
    <row r="6" spans="1:20" ht="20.100000000000001" customHeight="1" thickBot="1">
      <c r="A6" s="530" t="s">
        <v>346</v>
      </c>
      <c r="B6" s="542"/>
      <c r="C6" s="292"/>
      <c r="D6" s="531">
        <v>1380691.6969999999</v>
      </c>
      <c r="E6" s="531"/>
      <c r="F6" s="532"/>
      <c r="G6" s="293"/>
      <c r="H6" s="531">
        <v>679870.41500000004</v>
      </c>
      <c r="I6" s="531"/>
      <c r="J6" s="532"/>
      <c r="K6" s="533"/>
      <c r="L6" s="534"/>
      <c r="M6" s="531">
        <v>2060562.112</v>
      </c>
      <c r="N6" s="531"/>
      <c r="O6" s="531"/>
      <c r="P6" s="544"/>
      <c r="Q6" s="294"/>
      <c r="R6" s="531">
        <v>700821.28200000001</v>
      </c>
      <c r="S6" s="531"/>
      <c r="T6" s="535"/>
    </row>
    <row r="7" spans="1:20" ht="13.5" customHeight="1" thickBot="1">
      <c r="A7" s="543"/>
      <c r="B7" s="542"/>
      <c r="C7" s="536">
        <v>111.22870001289364</v>
      </c>
      <c r="D7" s="514"/>
      <c r="E7" s="515">
        <v>63.126669329131225</v>
      </c>
      <c r="F7" s="516"/>
      <c r="G7" s="513">
        <v>115.69219786482468</v>
      </c>
      <c r="H7" s="514"/>
      <c r="I7" s="515">
        <v>54.227374743403189</v>
      </c>
      <c r="J7" s="516"/>
      <c r="K7" s="512">
        <v>112.66284281276609</v>
      </c>
      <c r="L7" s="513"/>
      <c r="M7" s="513"/>
      <c r="N7" s="514"/>
      <c r="O7" s="515">
        <v>59.884102177669476</v>
      </c>
      <c r="P7" s="516"/>
      <c r="Q7" s="512">
        <v>107.21588397677027</v>
      </c>
      <c r="R7" s="514"/>
      <c r="S7" s="521" t="s">
        <v>114</v>
      </c>
      <c r="T7" s="523"/>
    </row>
    <row r="8" spans="1:20" ht="20.100000000000001" customHeight="1" thickBot="1">
      <c r="A8" s="528" t="s">
        <v>347</v>
      </c>
      <c r="B8" s="529"/>
      <c r="C8" s="292"/>
      <c r="D8" s="531">
        <v>2187176.5320000001</v>
      </c>
      <c r="E8" s="531"/>
      <c r="F8" s="532"/>
      <c r="G8" s="294"/>
      <c r="H8" s="531">
        <v>1253740.2339999999</v>
      </c>
      <c r="I8" s="531"/>
      <c r="J8" s="532"/>
      <c r="K8" s="533"/>
      <c r="L8" s="534"/>
      <c r="M8" s="531">
        <v>3440916.7659999998</v>
      </c>
      <c r="N8" s="531"/>
      <c r="O8" s="531"/>
      <c r="P8" s="532"/>
      <c r="Q8" s="294"/>
      <c r="R8" s="531">
        <v>933436.29799999995</v>
      </c>
      <c r="S8" s="531"/>
      <c r="T8" s="535"/>
    </row>
    <row r="9" spans="1:20" ht="13.5" customHeight="1" thickBot="1">
      <c r="A9" s="530"/>
      <c r="B9" s="529"/>
      <c r="C9" s="536">
        <v>112.98475458528483</v>
      </c>
      <c r="D9" s="514"/>
      <c r="E9" s="521" t="s">
        <v>114</v>
      </c>
      <c r="F9" s="522"/>
      <c r="G9" s="512">
        <v>109.20633585088875</v>
      </c>
      <c r="H9" s="514"/>
      <c r="I9" s="521" t="s">
        <v>114</v>
      </c>
      <c r="J9" s="522"/>
      <c r="K9" s="512">
        <v>111.57814112871192</v>
      </c>
      <c r="L9" s="513"/>
      <c r="M9" s="513"/>
      <c r="N9" s="514"/>
      <c r="O9" s="521" t="s">
        <v>114</v>
      </c>
      <c r="P9" s="522"/>
      <c r="Q9" s="512">
        <v>118.49119850591836</v>
      </c>
      <c r="R9" s="514"/>
      <c r="S9" s="521" t="s">
        <v>114</v>
      </c>
      <c r="T9" s="523"/>
    </row>
    <row r="10" spans="1:20" ht="12" customHeight="1"/>
    <row r="11" spans="1:20" ht="13.5" customHeight="1">
      <c r="A11" s="27" t="s">
        <v>116</v>
      </c>
      <c r="T11" s="241" t="s">
        <v>105</v>
      </c>
    </row>
    <row r="12" spans="1:20" ht="13.5" customHeight="1">
      <c r="A12" s="524" t="s">
        <v>117</v>
      </c>
      <c r="B12" s="525"/>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26"/>
      <c r="B13" s="527"/>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17" t="s">
        <v>123</v>
      </c>
      <c r="B14" s="518"/>
      <c r="C14" s="313"/>
      <c r="D14" s="497">
        <v>12306759.105</v>
      </c>
      <c r="E14" s="498"/>
      <c r="F14" s="249">
        <v>98.576130411904984</v>
      </c>
      <c r="G14" s="314"/>
      <c r="H14" s="497">
        <v>5084883.0820000004</v>
      </c>
      <c r="I14" s="498"/>
      <c r="J14" s="249">
        <v>95.279007363318442</v>
      </c>
      <c r="K14" s="519"/>
      <c r="L14" s="520"/>
      <c r="M14" s="497">
        <v>17391642.186999999</v>
      </c>
      <c r="N14" s="497"/>
      <c r="O14" s="498"/>
      <c r="P14" s="249">
        <v>97.588764496623568</v>
      </c>
      <c r="Q14" s="314"/>
      <c r="R14" s="497">
        <v>7221876.023</v>
      </c>
      <c r="S14" s="498"/>
      <c r="T14" s="250">
        <v>101.037933600169</v>
      </c>
    </row>
    <row r="15" spans="1:20" ht="13.5" customHeight="1">
      <c r="A15" s="510" t="s">
        <v>136</v>
      </c>
      <c r="B15" s="511"/>
      <c r="C15" s="315"/>
      <c r="D15" s="485">
        <v>10413661.214</v>
      </c>
      <c r="E15" s="486"/>
      <c r="F15" s="251">
        <v>84.617413286078943</v>
      </c>
      <c r="G15" s="316"/>
      <c r="H15" s="485">
        <v>4316005.0590000004</v>
      </c>
      <c r="I15" s="486"/>
      <c r="J15" s="251">
        <v>84.879140570178407</v>
      </c>
      <c r="K15" s="508"/>
      <c r="L15" s="509"/>
      <c r="M15" s="485">
        <v>14729666.273</v>
      </c>
      <c r="N15" s="485"/>
      <c r="O15" s="486"/>
      <c r="P15" s="251">
        <v>84.693935826314387</v>
      </c>
      <c r="Q15" s="316"/>
      <c r="R15" s="485">
        <v>6097656.1550000003</v>
      </c>
      <c r="S15" s="486"/>
      <c r="T15" s="251">
        <v>84.433132548667118</v>
      </c>
    </row>
    <row r="16" spans="1:20" ht="13.5" customHeight="1">
      <c r="A16" s="510" t="s">
        <v>395</v>
      </c>
      <c r="B16" s="511"/>
      <c r="C16" s="315"/>
      <c r="D16" s="485">
        <v>12480463.722999999</v>
      </c>
      <c r="E16" s="486"/>
      <c r="F16" s="251">
        <v>119.84703042020817</v>
      </c>
      <c r="G16" s="316"/>
      <c r="H16" s="485">
        <v>5289173.176</v>
      </c>
      <c r="I16" s="486"/>
      <c r="J16" s="251">
        <v>122.54789101719632</v>
      </c>
      <c r="K16" s="508"/>
      <c r="L16" s="509"/>
      <c r="M16" s="485">
        <v>17769636.899</v>
      </c>
      <c r="N16" s="485"/>
      <c r="O16" s="486"/>
      <c r="P16" s="251">
        <v>120.63842160207237</v>
      </c>
      <c r="Q16" s="316"/>
      <c r="R16" s="485">
        <v>7191290.5470000003</v>
      </c>
      <c r="S16" s="486"/>
      <c r="T16" s="251">
        <v>117.93532406879376</v>
      </c>
    </row>
    <row r="17" spans="1:20" ht="13.5" customHeight="1">
      <c r="A17" s="506" t="s">
        <v>406</v>
      </c>
      <c r="B17" s="507"/>
      <c r="C17" s="315"/>
      <c r="D17" s="485">
        <v>14012369.77</v>
      </c>
      <c r="E17" s="486"/>
      <c r="F17" s="251">
        <v>112.27443211246133</v>
      </c>
      <c r="G17" s="316"/>
      <c r="H17" s="485">
        <v>7380965.7630000003</v>
      </c>
      <c r="I17" s="486"/>
      <c r="J17" s="251">
        <v>139.54857436870583</v>
      </c>
      <c r="K17" s="508"/>
      <c r="L17" s="509"/>
      <c r="M17" s="485">
        <v>21393335.533</v>
      </c>
      <c r="N17" s="485"/>
      <c r="O17" s="486"/>
      <c r="P17" s="251">
        <v>120.39264310574589</v>
      </c>
      <c r="Q17" s="316"/>
      <c r="R17" s="485">
        <v>6631404.0070000002</v>
      </c>
      <c r="S17" s="486"/>
      <c r="T17" s="251">
        <v>92.214380209772386</v>
      </c>
    </row>
    <row r="18" spans="1:20" ht="13.5" customHeight="1">
      <c r="A18" s="504" t="s">
        <v>407</v>
      </c>
      <c r="B18" s="505"/>
      <c r="C18" s="317"/>
      <c r="D18" s="489">
        <v>15187741.395</v>
      </c>
      <c r="E18" s="490"/>
      <c r="F18" s="252">
        <v>108.38810025921832</v>
      </c>
      <c r="G18" s="318"/>
      <c r="H18" s="489">
        <v>7324551.2149999999</v>
      </c>
      <c r="I18" s="490"/>
      <c r="J18" s="252">
        <v>99.235675251566676</v>
      </c>
      <c r="K18" s="491"/>
      <c r="L18" s="500"/>
      <c r="M18" s="489">
        <v>22512292.609999999</v>
      </c>
      <c r="N18" s="489"/>
      <c r="O18" s="490"/>
      <c r="P18" s="252">
        <v>105.23040025840741</v>
      </c>
      <c r="Q18" s="318"/>
      <c r="R18" s="489">
        <v>7863190.1799999997</v>
      </c>
      <c r="S18" s="490"/>
      <c r="T18" s="252">
        <v>118.57504341010964</v>
      </c>
    </row>
    <row r="19" spans="1:20" ht="13.5" customHeight="1">
      <c r="A19" s="477" t="s">
        <v>406</v>
      </c>
      <c r="B19" s="253" t="s">
        <v>121</v>
      </c>
      <c r="C19" s="313"/>
      <c r="D19" s="497">
        <v>6612644.2249999996</v>
      </c>
      <c r="E19" s="498"/>
      <c r="F19" s="249">
        <v>107.58736862785427</v>
      </c>
      <c r="G19" s="319"/>
      <c r="H19" s="497">
        <v>3452348.9240000001</v>
      </c>
      <c r="I19" s="498"/>
      <c r="J19" s="249">
        <v>138.01637850570745</v>
      </c>
      <c r="K19" s="495"/>
      <c r="L19" s="503"/>
      <c r="M19" s="497">
        <v>10064993.149</v>
      </c>
      <c r="N19" s="497"/>
      <c r="O19" s="498"/>
      <c r="P19" s="249">
        <v>116.38915685077286</v>
      </c>
      <c r="Q19" s="319"/>
      <c r="R19" s="497">
        <v>3160295.301</v>
      </c>
      <c r="S19" s="498"/>
      <c r="T19" s="250">
        <v>86.704666908832309</v>
      </c>
    </row>
    <row r="20" spans="1:20" ht="13.5" customHeight="1">
      <c r="A20" s="387" t="s">
        <v>406</v>
      </c>
      <c r="B20" s="255" t="s">
        <v>122</v>
      </c>
      <c r="C20" s="315"/>
      <c r="D20" s="485">
        <v>7399725.5449999999</v>
      </c>
      <c r="E20" s="486"/>
      <c r="F20" s="251">
        <v>116.82248531960595</v>
      </c>
      <c r="G20" s="318"/>
      <c r="H20" s="485">
        <v>3928616.8390000002</v>
      </c>
      <c r="I20" s="486"/>
      <c r="J20" s="251">
        <v>140.92338132839478</v>
      </c>
      <c r="K20" s="487"/>
      <c r="L20" s="499"/>
      <c r="M20" s="485">
        <v>11328342.384</v>
      </c>
      <c r="N20" s="485"/>
      <c r="O20" s="486"/>
      <c r="P20" s="251">
        <v>124.18799954048936</v>
      </c>
      <c r="Q20" s="318"/>
      <c r="R20" s="485">
        <v>3471108.7059999998</v>
      </c>
      <c r="S20" s="486"/>
      <c r="T20" s="251">
        <v>97.877127659104417</v>
      </c>
    </row>
    <row r="21" spans="1:20" ht="13.5" customHeight="1">
      <c r="A21" s="254" t="s">
        <v>407</v>
      </c>
      <c r="B21" s="255" t="s">
        <v>121</v>
      </c>
      <c r="C21" s="315"/>
      <c r="D21" s="485">
        <v>6989594.3499999996</v>
      </c>
      <c r="E21" s="486"/>
      <c r="F21" s="251">
        <v>105.70044466591577</v>
      </c>
      <c r="G21" s="318"/>
      <c r="H21" s="485">
        <v>3595901.7590000001</v>
      </c>
      <c r="I21" s="486"/>
      <c r="J21" s="251">
        <v>104.15812069290131</v>
      </c>
      <c r="K21" s="487"/>
      <c r="L21" s="499"/>
      <c r="M21" s="485">
        <v>10585496.108999999</v>
      </c>
      <c r="N21" s="485"/>
      <c r="O21" s="486"/>
      <c r="P21" s="251">
        <v>105.17141891995936</v>
      </c>
      <c r="Q21" s="318"/>
      <c r="R21" s="485">
        <v>3393692.591</v>
      </c>
      <c r="S21" s="486"/>
      <c r="T21" s="251">
        <v>107.38530003592217</v>
      </c>
    </row>
    <row r="22" spans="1:20" ht="13.5" customHeight="1">
      <c r="A22" s="256" t="s">
        <v>407</v>
      </c>
      <c r="B22" s="257" t="s">
        <v>122</v>
      </c>
      <c r="C22" s="320"/>
      <c r="D22" s="489">
        <v>8198147.0449999999</v>
      </c>
      <c r="E22" s="490"/>
      <c r="F22" s="252">
        <v>110.78987991033659</v>
      </c>
      <c r="G22" s="321"/>
      <c r="H22" s="489">
        <v>3728649.4559999998</v>
      </c>
      <c r="I22" s="490"/>
      <c r="J22" s="252">
        <v>94.909979995633776</v>
      </c>
      <c r="K22" s="491"/>
      <c r="L22" s="500"/>
      <c r="M22" s="489">
        <v>11926796.501</v>
      </c>
      <c r="N22" s="489"/>
      <c r="O22" s="490"/>
      <c r="P22" s="252">
        <v>105.28280393295006</v>
      </c>
      <c r="Q22" s="321"/>
      <c r="R22" s="489">
        <v>4469497.5889999997</v>
      </c>
      <c r="S22" s="490"/>
      <c r="T22" s="252">
        <v>128.76282385723704</v>
      </c>
    </row>
    <row r="23" spans="1:20" ht="13.5" customHeight="1">
      <c r="A23" s="258" t="s">
        <v>407</v>
      </c>
      <c r="B23" s="259" t="s">
        <v>124</v>
      </c>
      <c r="C23" s="322"/>
      <c r="D23" s="493">
        <v>904773.82499999995</v>
      </c>
      <c r="E23" s="494"/>
      <c r="F23" s="260">
        <v>101.07834803824163</v>
      </c>
      <c r="G23" s="323"/>
      <c r="H23" s="493">
        <v>650264.66</v>
      </c>
      <c r="I23" s="494"/>
      <c r="J23" s="260">
        <v>115.31906074073123</v>
      </c>
      <c r="K23" s="501"/>
      <c r="L23" s="502"/>
      <c r="M23" s="493">
        <v>1555038.4850000001</v>
      </c>
      <c r="N23" s="493"/>
      <c r="O23" s="494"/>
      <c r="P23" s="260">
        <v>106.58216759613659</v>
      </c>
      <c r="Q23" s="323"/>
      <c r="R23" s="493">
        <v>254509.16500000001</v>
      </c>
      <c r="S23" s="494"/>
      <c r="T23" s="260">
        <v>76.835685139147827</v>
      </c>
    </row>
    <row r="24" spans="1:20" ht="13.5" customHeight="1">
      <c r="A24" s="258"/>
      <c r="B24" s="255" t="s">
        <v>125</v>
      </c>
      <c r="C24" s="317"/>
      <c r="D24" s="485">
        <v>1128703.0519999999</v>
      </c>
      <c r="E24" s="486"/>
      <c r="F24" s="251">
        <v>107.03141658494208</v>
      </c>
      <c r="G24" s="318"/>
      <c r="H24" s="485">
        <v>555710.19099999999</v>
      </c>
      <c r="I24" s="486"/>
      <c r="J24" s="251">
        <v>108.24128498284387</v>
      </c>
      <c r="K24" s="487"/>
      <c r="L24" s="499"/>
      <c r="M24" s="485">
        <v>1684413.243</v>
      </c>
      <c r="N24" s="485"/>
      <c r="O24" s="486"/>
      <c r="P24" s="251">
        <v>107.42756748745205</v>
      </c>
      <c r="Q24" s="318"/>
      <c r="R24" s="485">
        <v>572992.86100000003</v>
      </c>
      <c r="S24" s="486"/>
      <c r="T24" s="251">
        <v>105.88359857000145</v>
      </c>
    </row>
    <row r="25" spans="1:20" ht="13.5" customHeight="1">
      <c r="A25" s="258"/>
      <c r="B25" s="255" t="s">
        <v>126</v>
      </c>
      <c r="C25" s="317"/>
      <c r="D25" s="485">
        <v>1323487.355</v>
      </c>
      <c r="E25" s="486"/>
      <c r="F25" s="251">
        <v>102.98459426713391</v>
      </c>
      <c r="G25" s="318"/>
      <c r="H25" s="485">
        <v>635115.28399999999</v>
      </c>
      <c r="I25" s="486"/>
      <c r="J25" s="251">
        <v>113.08666128705715</v>
      </c>
      <c r="K25" s="487"/>
      <c r="L25" s="499"/>
      <c r="M25" s="485">
        <v>1958602.639</v>
      </c>
      <c r="N25" s="485"/>
      <c r="O25" s="486"/>
      <c r="P25" s="251">
        <v>106.05675130594099</v>
      </c>
      <c r="Q25" s="318"/>
      <c r="R25" s="485">
        <v>688372.071</v>
      </c>
      <c r="S25" s="486"/>
      <c r="T25" s="251">
        <v>95.142989004211458</v>
      </c>
    </row>
    <row r="26" spans="1:20" ht="13.5" customHeight="1">
      <c r="A26" s="258"/>
      <c r="B26" s="255" t="s">
        <v>127</v>
      </c>
      <c r="C26" s="317"/>
      <c r="D26" s="485">
        <v>1241308.8500000001</v>
      </c>
      <c r="E26" s="486"/>
      <c r="F26" s="251">
        <v>101.09415361505221</v>
      </c>
      <c r="G26" s="318"/>
      <c r="H26" s="485">
        <v>587654.50699999998</v>
      </c>
      <c r="I26" s="486"/>
      <c r="J26" s="251">
        <v>109.33132166732706</v>
      </c>
      <c r="K26" s="487"/>
      <c r="L26" s="499"/>
      <c r="M26" s="485">
        <v>1828963.3570000001</v>
      </c>
      <c r="N26" s="485"/>
      <c r="O26" s="486"/>
      <c r="P26" s="251">
        <v>103.60210417653487</v>
      </c>
      <c r="Q26" s="318"/>
      <c r="R26" s="485">
        <v>653654.34299999999</v>
      </c>
      <c r="S26" s="486"/>
      <c r="T26" s="251">
        <v>94.681021547739306</v>
      </c>
    </row>
    <row r="27" spans="1:20" ht="13.5" customHeight="1">
      <c r="A27" s="258"/>
      <c r="B27" s="255" t="s">
        <v>128</v>
      </c>
      <c r="C27" s="317"/>
      <c r="D27" s="485">
        <v>1087602.852</v>
      </c>
      <c r="E27" s="486"/>
      <c r="F27" s="251">
        <v>109.61153650374176</v>
      </c>
      <c r="G27" s="318"/>
      <c r="H27" s="485">
        <v>574465.18400000001</v>
      </c>
      <c r="I27" s="486"/>
      <c r="J27" s="251">
        <v>90.20486439638735</v>
      </c>
      <c r="K27" s="487"/>
      <c r="L27" s="499"/>
      <c r="M27" s="485">
        <v>1662068.0360000001</v>
      </c>
      <c r="N27" s="485"/>
      <c r="O27" s="486"/>
      <c r="P27" s="251">
        <v>102.02501500260321</v>
      </c>
      <c r="Q27" s="318"/>
      <c r="R27" s="485">
        <v>513137.66800000001</v>
      </c>
      <c r="S27" s="486"/>
      <c r="T27" s="251">
        <v>144.38764266557345</v>
      </c>
    </row>
    <row r="28" spans="1:20" ht="13.5" customHeight="1">
      <c r="A28" s="258"/>
      <c r="B28" s="255" t="s">
        <v>129</v>
      </c>
      <c r="C28" s="317"/>
      <c r="D28" s="485">
        <v>1303718.416</v>
      </c>
      <c r="E28" s="486"/>
      <c r="F28" s="251">
        <v>112.60983169898108</v>
      </c>
      <c r="G28" s="318"/>
      <c r="H28" s="485">
        <v>592691.93299999996</v>
      </c>
      <c r="I28" s="486"/>
      <c r="J28" s="251">
        <v>92.737892372545005</v>
      </c>
      <c r="K28" s="487"/>
      <c r="L28" s="499"/>
      <c r="M28" s="485">
        <v>1896410.3489999999</v>
      </c>
      <c r="N28" s="485"/>
      <c r="O28" s="486"/>
      <c r="P28" s="251">
        <v>105.54171246729396</v>
      </c>
      <c r="Q28" s="318"/>
      <c r="R28" s="485">
        <v>711026.48300000001</v>
      </c>
      <c r="S28" s="486"/>
      <c r="T28" s="251">
        <v>137.09807470144554</v>
      </c>
    </row>
    <row r="29" spans="1:20" ht="13.5" customHeight="1">
      <c r="A29" s="258"/>
      <c r="B29" s="255" t="s">
        <v>130</v>
      </c>
      <c r="C29" s="317"/>
      <c r="D29" s="485">
        <v>1365103.0430000001</v>
      </c>
      <c r="E29" s="486"/>
      <c r="F29" s="251">
        <v>113.81876517418956</v>
      </c>
      <c r="G29" s="318"/>
      <c r="H29" s="485">
        <v>579338.62600000005</v>
      </c>
      <c r="I29" s="486"/>
      <c r="J29" s="251">
        <v>88.090308341321403</v>
      </c>
      <c r="K29" s="487"/>
      <c r="L29" s="499"/>
      <c r="M29" s="485">
        <v>1944441.669</v>
      </c>
      <c r="N29" s="485"/>
      <c r="O29" s="486"/>
      <c r="P29" s="251">
        <v>104.70707002613111</v>
      </c>
      <c r="Q29" s="318"/>
      <c r="R29" s="485">
        <v>785764.41700000002</v>
      </c>
      <c r="S29" s="486"/>
      <c r="T29" s="251">
        <v>145.05497795699526</v>
      </c>
    </row>
    <row r="30" spans="1:20" ht="13.5" customHeight="1">
      <c r="A30" s="258"/>
      <c r="B30" s="255" t="s">
        <v>131</v>
      </c>
      <c r="C30" s="317"/>
      <c r="D30" s="485">
        <v>1206408.6070000001</v>
      </c>
      <c r="E30" s="486"/>
      <c r="F30" s="251">
        <v>112.05392743664019</v>
      </c>
      <c r="G30" s="318"/>
      <c r="H30" s="485">
        <v>606156.82499999995</v>
      </c>
      <c r="I30" s="486"/>
      <c r="J30" s="251">
        <v>89.637712844156752</v>
      </c>
      <c r="K30" s="487"/>
      <c r="L30" s="499"/>
      <c r="M30" s="485">
        <v>1812565.432</v>
      </c>
      <c r="N30" s="485"/>
      <c r="O30" s="486"/>
      <c r="P30" s="251">
        <v>103.4060640019548</v>
      </c>
      <c r="Q30" s="318"/>
      <c r="R30" s="485">
        <v>600251.78200000001</v>
      </c>
      <c r="S30" s="486"/>
      <c r="T30" s="251">
        <v>149.91211068027849</v>
      </c>
    </row>
    <row r="31" spans="1:20" ht="13.5" customHeight="1">
      <c r="A31" s="258"/>
      <c r="B31" s="255" t="s">
        <v>132</v>
      </c>
      <c r="C31" s="317"/>
      <c r="D31" s="485">
        <v>1425916.5919999999</v>
      </c>
      <c r="E31" s="486"/>
      <c r="F31" s="251">
        <v>111.32385306351438</v>
      </c>
      <c r="G31" s="318"/>
      <c r="H31" s="485">
        <v>633009.31799999997</v>
      </c>
      <c r="I31" s="486"/>
      <c r="J31" s="251">
        <v>91.342202391139153</v>
      </c>
      <c r="K31" s="487"/>
      <c r="L31" s="499"/>
      <c r="M31" s="485">
        <v>2058925.91</v>
      </c>
      <c r="N31" s="485"/>
      <c r="O31" s="486"/>
      <c r="P31" s="251">
        <v>104.30850855591693</v>
      </c>
      <c r="Q31" s="318"/>
      <c r="R31" s="485">
        <v>792907.27399999998</v>
      </c>
      <c r="S31" s="486"/>
      <c r="T31" s="251">
        <v>134.87940111985958</v>
      </c>
    </row>
    <row r="32" spans="1:20" ht="13.5" customHeight="1">
      <c r="A32" s="258"/>
      <c r="B32" s="255" t="s">
        <v>133</v>
      </c>
      <c r="C32" s="317"/>
      <c r="D32" s="485">
        <v>1415686.7760000001</v>
      </c>
      <c r="E32" s="486"/>
      <c r="F32" s="251">
        <v>109.19660180333072</v>
      </c>
      <c r="G32" s="318"/>
      <c r="H32" s="485">
        <v>670232.98699999996</v>
      </c>
      <c r="I32" s="486"/>
      <c r="J32" s="251">
        <v>99.345822024167845</v>
      </c>
      <c r="K32" s="487"/>
      <c r="L32" s="499"/>
      <c r="M32" s="485">
        <v>2085919.763</v>
      </c>
      <c r="N32" s="485"/>
      <c r="O32" s="486"/>
      <c r="P32" s="251">
        <v>105.82499095464652</v>
      </c>
      <c r="Q32" s="318"/>
      <c r="R32" s="485">
        <v>745453.78899999999</v>
      </c>
      <c r="S32" s="486"/>
      <c r="T32" s="251">
        <v>119.88441361479829</v>
      </c>
    </row>
    <row r="33" spans="1:20" ht="13.5" customHeight="1">
      <c r="A33" s="258"/>
      <c r="B33" s="255" t="s">
        <v>134</v>
      </c>
      <c r="C33" s="317"/>
      <c r="D33" s="485">
        <v>1353454.176</v>
      </c>
      <c r="E33" s="486"/>
      <c r="F33" s="251">
        <v>105.99819027748048</v>
      </c>
      <c r="G33" s="318"/>
      <c r="H33" s="485">
        <v>634521.36</v>
      </c>
      <c r="I33" s="486"/>
      <c r="J33" s="251">
        <v>103.32438039668112</v>
      </c>
      <c r="K33" s="487"/>
      <c r="L33" s="499"/>
      <c r="M33" s="485">
        <v>1987975.5360000001</v>
      </c>
      <c r="N33" s="485"/>
      <c r="O33" s="486"/>
      <c r="P33" s="251">
        <v>105.12985193603379</v>
      </c>
      <c r="Q33" s="318"/>
      <c r="R33" s="485">
        <v>718932.81599999999</v>
      </c>
      <c r="S33" s="486"/>
      <c r="T33" s="251">
        <v>108.4757160362789</v>
      </c>
    </row>
    <row r="34" spans="1:20" ht="13.5" customHeight="1">
      <c r="A34" s="261"/>
      <c r="B34" s="257" t="s">
        <v>135</v>
      </c>
      <c r="C34" s="320"/>
      <c r="D34" s="489">
        <v>1431577.851</v>
      </c>
      <c r="E34" s="490"/>
      <c r="F34" s="252">
        <v>112.76411139386518</v>
      </c>
      <c r="G34" s="321"/>
      <c r="H34" s="489">
        <v>605390.34</v>
      </c>
      <c r="I34" s="490"/>
      <c r="J34" s="252">
        <v>98.764805350150411</v>
      </c>
      <c r="K34" s="491"/>
      <c r="L34" s="500"/>
      <c r="M34" s="489">
        <v>2036968.1910000001</v>
      </c>
      <c r="N34" s="489"/>
      <c r="O34" s="490"/>
      <c r="P34" s="252">
        <v>108.20577899426323</v>
      </c>
      <c r="Q34" s="321"/>
      <c r="R34" s="489">
        <v>826187.51100000006</v>
      </c>
      <c r="S34" s="490"/>
      <c r="T34" s="252">
        <v>125.8335725963953</v>
      </c>
    </row>
    <row r="35" spans="1:20" ht="13.5" customHeight="1">
      <c r="A35" s="258" t="s">
        <v>419</v>
      </c>
      <c r="B35" s="259" t="s">
        <v>124</v>
      </c>
      <c r="C35" s="322"/>
      <c r="D35" s="493">
        <v>1110372.6969999999</v>
      </c>
      <c r="E35" s="494"/>
      <c r="F35" s="260">
        <v>122.72378646674488</v>
      </c>
      <c r="G35" s="322"/>
      <c r="H35" s="493">
        <v>627207.799</v>
      </c>
      <c r="I35" s="494"/>
      <c r="J35" s="260">
        <v>96.454234342060047</v>
      </c>
      <c r="K35" s="495"/>
      <c r="L35" s="496"/>
      <c r="M35" s="497">
        <v>1737580.496</v>
      </c>
      <c r="N35" s="497"/>
      <c r="O35" s="498"/>
      <c r="P35" s="260">
        <v>111.73874555265428</v>
      </c>
      <c r="Q35" s="322"/>
      <c r="R35" s="493">
        <v>483164.89799999999</v>
      </c>
      <c r="S35" s="494"/>
      <c r="T35" s="260">
        <v>189.84184636337162</v>
      </c>
    </row>
    <row r="36" spans="1:20" ht="13.5" customHeight="1">
      <c r="A36" s="258"/>
      <c r="B36" s="262" t="s">
        <v>125</v>
      </c>
      <c r="C36" s="317"/>
      <c r="D36" s="485">
        <v>1223355.344</v>
      </c>
      <c r="E36" s="486"/>
      <c r="F36" s="251">
        <v>108.38593391169459</v>
      </c>
      <c r="G36" s="324"/>
      <c r="H36" s="485">
        <v>573586.299</v>
      </c>
      <c r="I36" s="486"/>
      <c r="J36" s="251">
        <v>103.21680406253337</v>
      </c>
      <c r="K36" s="487"/>
      <c r="L36" s="488"/>
      <c r="M36" s="485">
        <v>1796941.6429999999</v>
      </c>
      <c r="N36" s="485"/>
      <c r="O36" s="486"/>
      <c r="P36" s="251">
        <v>106.68056965638569</v>
      </c>
      <c r="Q36" s="324"/>
      <c r="R36" s="485">
        <v>649769.04500000004</v>
      </c>
      <c r="S36" s="486"/>
      <c r="T36" s="251">
        <v>113.39915193114423</v>
      </c>
    </row>
    <row r="37" spans="1:20" ht="13.5" customHeight="1">
      <c r="A37" s="258"/>
      <c r="B37" s="263" t="s">
        <v>126</v>
      </c>
      <c r="C37" s="317"/>
      <c r="D37" s="485">
        <v>1425591.2960000001</v>
      </c>
      <c r="E37" s="486"/>
      <c r="F37" s="251">
        <v>107.71476513275793</v>
      </c>
      <c r="G37" s="325"/>
      <c r="H37" s="485">
        <v>565309.26199999999</v>
      </c>
      <c r="I37" s="486"/>
      <c r="J37" s="251">
        <v>89.008921095339289</v>
      </c>
      <c r="K37" s="487"/>
      <c r="L37" s="488"/>
      <c r="M37" s="485">
        <v>1990900.558</v>
      </c>
      <c r="N37" s="485"/>
      <c r="O37" s="486"/>
      <c r="P37" s="251">
        <v>101.64902866752443</v>
      </c>
      <c r="Q37" s="325"/>
      <c r="R37" s="485">
        <v>860282.03399999999</v>
      </c>
      <c r="S37" s="486"/>
      <c r="T37" s="251">
        <v>124.97340758614246</v>
      </c>
    </row>
    <row r="38" spans="1:20" ht="13.5" customHeight="1">
      <c r="A38" s="258"/>
      <c r="B38" s="263" t="s">
        <v>127</v>
      </c>
      <c r="C38" s="317"/>
      <c r="D38" s="485">
        <v>1380691.6969999999</v>
      </c>
      <c r="E38" s="486"/>
      <c r="F38" s="251">
        <v>111.22870001289364</v>
      </c>
      <c r="G38" s="325"/>
      <c r="H38" s="485">
        <v>679870.41500000004</v>
      </c>
      <c r="I38" s="486"/>
      <c r="J38" s="251">
        <v>115.69219786482468</v>
      </c>
      <c r="K38" s="487"/>
      <c r="L38" s="488"/>
      <c r="M38" s="485">
        <v>2060562.112</v>
      </c>
      <c r="N38" s="485"/>
      <c r="O38" s="486"/>
      <c r="P38" s="251">
        <v>112.66284281276609</v>
      </c>
      <c r="Q38" s="325"/>
      <c r="R38" s="485">
        <v>700821.28200000001</v>
      </c>
      <c r="S38" s="486"/>
      <c r="T38" s="251">
        <v>107.21588397677027</v>
      </c>
    </row>
    <row r="39" spans="1:20" ht="13.5" customHeight="1">
      <c r="A39" s="258"/>
      <c r="B39" s="263" t="s">
        <v>128</v>
      </c>
      <c r="C39" s="317"/>
      <c r="D39" s="485" t="s">
        <v>137</v>
      </c>
      <c r="E39" s="486"/>
      <c r="F39" s="251" t="s">
        <v>137</v>
      </c>
      <c r="G39" s="325"/>
      <c r="H39" s="485" t="s">
        <v>137</v>
      </c>
      <c r="I39" s="486"/>
      <c r="J39" s="251" t="s">
        <v>137</v>
      </c>
      <c r="K39" s="487"/>
      <c r="L39" s="488"/>
      <c r="M39" s="485" t="s">
        <v>137</v>
      </c>
      <c r="N39" s="485"/>
      <c r="O39" s="486"/>
      <c r="P39" s="251" t="s">
        <v>137</v>
      </c>
      <c r="Q39" s="325"/>
      <c r="R39" s="485" t="s">
        <v>137</v>
      </c>
      <c r="S39" s="486"/>
      <c r="T39" s="251" t="s">
        <v>137</v>
      </c>
    </row>
    <row r="40" spans="1:20" ht="13.5" customHeight="1">
      <c r="A40" s="258"/>
      <c r="B40" s="263" t="s">
        <v>129</v>
      </c>
      <c r="C40" s="317"/>
      <c r="D40" s="485" t="s">
        <v>137</v>
      </c>
      <c r="E40" s="486"/>
      <c r="F40" s="251" t="s">
        <v>137</v>
      </c>
      <c r="G40" s="325"/>
      <c r="H40" s="485" t="s">
        <v>137</v>
      </c>
      <c r="I40" s="486"/>
      <c r="J40" s="251" t="s">
        <v>137</v>
      </c>
      <c r="K40" s="487"/>
      <c r="L40" s="488"/>
      <c r="M40" s="485" t="s">
        <v>137</v>
      </c>
      <c r="N40" s="485"/>
      <c r="O40" s="486"/>
      <c r="P40" s="251" t="s">
        <v>137</v>
      </c>
      <c r="Q40" s="325"/>
      <c r="R40" s="485" t="s">
        <v>137</v>
      </c>
      <c r="S40" s="486"/>
      <c r="T40" s="251" t="s">
        <v>137</v>
      </c>
    </row>
    <row r="41" spans="1:20" ht="13.5" customHeight="1">
      <c r="A41" s="258"/>
      <c r="B41" s="263" t="s">
        <v>130</v>
      </c>
      <c r="C41" s="317"/>
      <c r="D41" s="485" t="s">
        <v>137</v>
      </c>
      <c r="E41" s="486"/>
      <c r="F41" s="251" t="s">
        <v>137</v>
      </c>
      <c r="G41" s="325"/>
      <c r="H41" s="485" t="s">
        <v>137</v>
      </c>
      <c r="I41" s="486"/>
      <c r="J41" s="251" t="s">
        <v>137</v>
      </c>
      <c r="K41" s="487"/>
      <c r="L41" s="488"/>
      <c r="M41" s="485" t="s">
        <v>137</v>
      </c>
      <c r="N41" s="485"/>
      <c r="O41" s="486"/>
      <c r="P41" s="251" t="s">
        <v>137</v>
      </c>
      <c r="Q41" s="325"/>
      <c r="R41" s="485" t="s">
        <v>137</v>
      </c>
      <c r="S41" s="486"/>
      <c r="T41" s="251" t="s">
        <v>137</v>
      </c>
    </row>
    <row r="42" spans="1:20" ht="13.5" customHeight="1">
      <c r="A42" s="258"/>
      <c r="B42" s="263" t="s">
        <v>131</v>
      </c>
      <c r="C42" s="317"/>
      <c r="D42" s="485" t="s">
        <v>137</v>
      </c>
      <c r="E42" s="486"/>
      <c r="F42" s="251" t="s">
        <v>137</v>
      </c>
      <c r="G42" s="325"/>
      <c r="H42" s="485" t="s">
        <v>137</v>
      </c>
      <c r="I42" s="486"/>
      <c r="J42" s="251" t="s">
        <v>137</v>
      </c>
      <c r="K42" s="487"/>
      <c r="L42" s="488"/>
      <c r="M42" s="485" t="s">
        <v>137</v>
      </c>
      <c r="N42" s="485"/>
      <c r="O42" s="486"/>
      <c r="P42" s="251" t="s">
        <v>137</v>
      </c>
      <c r="Q42" s="325"/>
      <c r="R42" s="485" t="s">
        <v>137</v>
      </c>
      <c r="S42" s="486"/>
      <c r="T42" s="251" t="s">
        <v>137</v>
      </c>
    </row>
    <row r="43" spans="1:20" ht="13.5" customHeight="1">
      <c r="A43" s="258"/>
      <c r="B43" s="263" t="s">
        <v>132</v>
      </c>
      <c r="C43" s="317"/>
      <c r="D43" s="485" t="s">
        <v>137</v>
      </c>
      <c r="E43" s="486"/>
      <c r="F43" s="251" t="s">
        <v>137</v>
      </c>
      <c r="G43" s="325"/>
      <c r="H43" s="485" t="s">
        <v>137</v>
      </c>
      <c r="I43" s="486"/>
      <c r="J43" s="251" t="s">
        <v>137</v>
      </c>
      <c r="K43" s="487"/>
      <c r="L43" s="488"/>
      <c r="M43" s="485" t="s">
        <v>137</v>
      </c>
      <c r="N43" s="485"/>
      <c r="O43" s="486"/>
      <c r="P43" s="251" t="s">
        <v>137</v>
      </c>
      <c r="Q43" s="325"/>
      <c r="R43" s="485" t="s">
        <v>137</v>
      </c>
      <c r="S43" s="486"/>
      <c r="T43" s="251" t="s">
        <v>137</v>
      </c>
    </row>
    <row r="44" spans="1:20" ht="13.5" customHeight="1">
      <c r="A44" s="258"/>
      <c r="B44" s="263" t="s">
        <v>133</v>
      </c>
      <c r="C44" s="317"/>
      <c r="D44" s="485" t="s">
        <v>137</v>
      </c>
      <c r="E44" s="486"/>
      <c r="F44" s="251" t="s">
        <v>137</v>
      </c>
      <c r="G44" s="325"/>
      <c r="H44" s="485" t="s">
        <v>137</v>
      </c>
      <c r="I44" s="486"/>
      <c r="J44" s="251" t="s">
        <v>137</v>
      </c>
      <c r="K44" s="487"/>
      <c r="L44" s="488"/>
      <c r="M44" s="485" t="s">
        <v>137</v>
      </c>
      <c r="N44" s="485"/>
      <c r="O44" s="486"/>
      <c r="P44" s="251" t="s">
        <v>137</v>
      </c>
      <c r="Q44" s="325"/>
      <c r="R44" s="485" t="s">
        <v>137</v>
      </c>
      <c r="S44" s="486"/>
      <c r="T44" s="251" t="s">
        <v>137</v>
      </c>
    </row>
    <row r="45" spans="1:20" ht="13.5" customHeight="1">
      <c r="A45" s="258"/>
      <c r="B45" s="263" t="s">
        <v>134</v>
      </c>
      <c r="C45" s="317"/>
      <c r="D45" s="485" t="s">
        <v>137</v>
      </c>
      <c r="E45" s="486"/>
      <c r="F45" s="251" t="s">
        <v>137</v>
      </c>
      <c r="G45" s="325"/>
      <c r="H45" s="485" t="s">
        <v>137</v>
      </c>
      <c r="I45" s="486"/>
      <c r="J45" s="251" t="s">
        <v>137</v>
      </c>
      <c r="K45" s="487"/>
      <c r="L45" s="488"/>
      <c r="M45" s="485" t="s">
        <v>137</v>
      </c>
      <c r="N45" s="485"/>
      <c r="O45" s="486"/>
      <c r="P45" s="251" t="s">
        <v>137</v>
      </c>
      <c r="Q45" s="325"/>
      <c r="R45" s="485" t="s">
        <v>137</v>
      </c>
      <c r="S45" s="486"/>
      <c r="T45" s="251" t="s">
        <v>137</v>
      </c>
    </row>
    <row r="46" spans="1:20" ht="13.5" customHeight="1">
      <c r="A46" s="261"/>
      <c r="B46" s="257" t="s">
        <v>135</v>
      </c>
      <c r="C46" s="320"/>
      <c r="D46" s="489" t="s">
        <v>137</v>
      </c>
      <c r="E46" s="490"/>
      <c r="F46" s="252" t="s">
        <v>137</v>
      </c>
      <c r="G46" s="320"/>
      <c r="H46" s="489" t="s">
        <v>137</v>
      </c>
      <c r="I46" s="490"/>
      <c r="J46" s="252" t="s">
        <v>137</v>
      </c>
      <c r="K46" s="491"/>
      <c r="L46" s="492"/>
      <c r="M46" s="489" t="s">
        <v>137</v>
      </c>
      <c r="N46" s="489"/>
      <c r="O46" s="490"/>
      <c r="P46" s="252" t="s">
        <v>137</v>
      </c>
      <c r="Q46" s="320"/>
      <c r="R46" s="489" t="s">
        <v>137</v>
      </c>
      <c r="S46" s="490"/>
      <c r="T46" s="252" t="s">
        <v>137</v>
      </c>
    </row>
    <row r="47" spans="1:20" ht="12" customHeight="1">
      <c r="A47" s="264" t="s">
        <v>413</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420</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421</v>
      </c>
      <c r="B49" s="267"/>
      <c r="C49" s="267"/>
      <c r="D49" s="267"/>
      <c r="E49" s="267"/>
      <c r="F49" s="267"/>
      <c r="G49" s="267"/>
      <c r="H49" s="267"/>
      <c r="I49" s="267"/>
      <c r="J49" s="267"/>
      <c r="K49" s="267"/>
      <c r="L49" s="267"/>
      <c r="M49" s="267"/>
      <c r="N49" s="267"/>
      <c r="O49" s="267"/>
      <c r="P49" s="267"/>
      <c r="Q49" s="267"/>
    </row>
    <row r="50" spans="1:17" ht="13.5" customHeight="1">
      <c r="A50" s="267" t="s">
        <v>348</v>
      </c>
    </row>
    <row r="51" spans="1:17" ht="13.5" customHeight="1"/>
    <row r="52" spans="1:17" ht="13.5" customHeight="1">
      <c r="A52" s="466" t="s">
        <v>396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349</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422</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332</v>
      </c>
      <c r="M4" s="401" t="s">
        <v>148</v>
      </c>
      <c r="N4" s="420"/>
      <c r="O4" s="411" t="s">
        <v>146</v>
      </c>
      <c r="P4" s="108" t="s">
        <v>119</v>
      </c>
      <c r="Q4" s="41"/>
    </row>
    <row r="5" spans="1:17" ht="18" customHeight="1">
      <c r="A5" s="388" t="s">
        <v>149</v>
      </c>
      <c r="B5" s="389"/>
      <c r="C5" s="389"/>
      <c r="D5" s="389"/>
      <c r="E5" s="389"/>
      <c r="F5" s="381" t="s">
        <v>114</v>
      </c>
      <c r="G5" s="390" t="s">
        <v>137</v>
      </c>
      <c r="H5" s="391" t="s">
        <v>137</v>
      </c>
      <c r="I5" s="344">
        <v>1380691.6969999999</v>
      </c>
      <c r="J5" s="343">
        <v>111.22870001</v>
      </c>
      <c r="K5" s="50">
        <v>100</v>
      </c>
      <c r="L5" s="50">
        <v>63.126669329999999</v>
      </c>
      <c r="M5" s="402">
        <v>11.228700010000001</v>
      </c>
      <c r="N5" s="110"/>
      <c r="O5" s="412">
        <v>5140011.034</v>
      </c>
      <c r="P5" s="343">
        <v>111.78133491</v>
      </c>
      <c r="Q5" s="52"/>
    </row>
    <row r="6" spans="1:17" ht="18" customHeight="1">
      <c r="A6" s="111" t="s">
        <v>150</v>
      </c>
      <c r="B6" s="112"/>
      <c r="C6" s="112"/>
      <c r="D6" s="112"/>
      <c r="E6" s="112"/>
      <c r="F6" s="379" t="s">
        <v>114</v>
      </c>
      <c r="G6" s="134" t="s">
        <v>137</v>
      </c>
      <c r="H6" s="113" t="s">
        <v>137</v>
      </c>
      <c r="I6" s="135">
        <v>4618.0339999999997</v>
      </c>
      <c r="J6" s="114">
        <v>94.883284970000005</v>
      </c>
      <c r="K6" s="57">
        <v>0.33447250000000001</v>
      </c>
      <c r="L6" s="136">
        <v>65.39410135</v>
      </c>
      <c r="M6" s="403">
        <v>-2.006221E-2</v>
      </c>
      <c r="N6" s="110"/>
      <c r="O6" s="413">
        <v>18564.146000000001</v>
      </c>
      <c r="P6" s="114">
        <v>113.44688892000001</v>
      </c>
      <c r="Q6" s="52"/>
    </row>
    <row r="7" spans="1:17" ht="18" customHeight="1">
      <c r="A7" s="163" t="s">
        <v>137</v>
      </c>
      <c r="B7" s="164" t="s">
        <v>151</v>
      </c>
      <c r="C7" s="164"/>
      <c r="D7" s="164"/>
      <c r="E7" s="165"/>
      <c r="F7" s="380" t="s">
        <v>152</v>
      </c>
      <c r="G7" s="166">
        <v>997</v>
      </c>
      <c r="H7" s="167">
        <v>102.3613963</v>
      </c>
      <c r="I7" s="168">
        <v>418.08300000000003</v>
      </c>
      <c r="J7" s="169">
        <v>73.457178400000004</v>
      </c>
      <c r="K7" s="167">
        <v>3.0280689999999999E-2</v>
      </c>
      <c r="L7" s="170">
        <v>39.743278969999999</v>
      </c>
      <c r="M7" s="404">
        <v>-1.2170139999999999E-2</v>
      </c>
      <c r="N7" s="110"/>
      <c r="O7" s="414">
        <v>1688.3820000000001</v>
      </c>
      <c r="P7" s="169">
        <v>97.968143190000006</v>
      </c>
      <c r="Q7" s="52"/>
    </row>
    <row r="8" spans="1:17" ht="18" customHeight="1">
      <c r="A8" s="163" t="s">
        <v>137</v>
      </c>
      <c r="B8" s="164" t="s">
        <v>153</v>
      </c>
      <c r="C8" s="164"/>
      <c r="D8" s="164"/>
      <c r="E8" s="165"/>
      <c r="F8" s="380" t="s">
        <v>152</v>
      </c>
      <c r="G8" s="166">
        <v>2799</v>
      </c>
      <c r="H8" s="167">
        <v>101.56023222</v>
      </c>
      <c r="I8" s="168">
        <v>1159.8589999999999</v>
      </c>
      <c r="J8" s="169">
        <v>101.00292422</v>
      </c>
      <c r="K8" s="167">
        <v>8.4005650000000001E-2</v>
      </c>
      <c r="L8" s="170">
        <v>87.018097460000007</v>
      </c>
      <c r="M8" s="404">
        <v>9.2781000000000005E-4</v>
      </c>
      <c r="N8" s="110"/>
      <c r="O8" s="414">
        <v>4376.5360000000001</v>
      </c>
      <c r="P8" s="169">
        <v>113.01142964</v>
      </c>
      <c r="Q8" s="52"/>
    </row>
    <row r="9" spans="1:17" ht="18" customHeight="1">
      <c r="A9" s="392" t="s">
        <v>137</v>
      </c>
      <c r="B9" s="158" t="s">
        <v>154</v>
      </c>
      <c r="C9" s="158"/>
      <c r="D9" s="158"/>
      <c r="E9" s="158"/>
      <c r="F9" s="383" t="s">
        <v>152</v>
      </c>
      <c r="G9" s="350">
        <v>285</v>
      </c>
      <c r="H9" s="351">
        <v>95.637583890000002</v>
      </c>
      <c r="I9" s="352">
        <v>882.74300000000005</v>
      </c>
      <c r="J9" s="353">
        <v>104.07986889</v>
      </c>
      <c r="K9" s="351">
        <v>6.3934840000000007E-2</v>
      </c>
      <c r="L9" s="354">
        <v>52.24054692</v>
      </c>
      <c r="M9" s="405">
        <v>2.7876200000000002E-3</v>
      </c>
      <c r="N9" s="110"/>
      <c r="O9" s="415">
        <v>4231.95</v>
      </c>
      <c r="P9" s="353">
        <v>139.64813007000001</v>
      </c>
      <c r="Q9" s="52"/>
    </row>
    <row r="10" spans="1:17" ht="18" customHeight="1">
      <c r="A10" s="111" t="s">
        <v>155</v>
      </c>
      <c r="B10" s="115"/>
      <c r="C10" s="115"/>
      <c r="D10" s="115"/>
      <c r="E10" s="115"/>
      <c r="F10" s="381" t="s">
        <v>114</v>
      </c>
      <c r="G10" s="342" t="s">
        <v>137</v>
      </c>
      <c r="H10" s="343" t="s">
        <v>137</v>
      </c>
      <c r="I10" s="344">
        <v>1737.4290000000001</v>
      </c>
      <c r="J10" s="345">
        <v>108.36432108</v>
      </c>
      <c r="K10" s="343">
        <v>0.12583758</v>
      </c>
      <c r="L10" s="346">
        <v>90.468570850000006</v>
      </c>
      <c r="M10" s="406">
        <v>1.080368E-2</v>
      </c>
      <c r="N10" s="110"/>
      <c r="O10" s="412">
        <v>5264.4669999999996</v>
      </c>
      <c r="P10" s="345">
        <v>95.368083799999994</v>
      </c>
    </row>
    <row r="11" spans="1:17" ht="18" customHeight="1">
      <c r="A11" s="393" t="s">
        <v>137</v>
      </c>
      <c r="B11" s="150" t="s">
        <v>156</v>
      </c>
      <c r="C11" s="150"/>
      <c r="D11" s="150"/>
      <c r="E11" s="151"/>
      <c r="F11" s="385" t="s">
        <v>157</v>
      </c>
      <c r="G11" s="152">
        <v>4710</v>
      </c>
      <c r="H11" s="153">
        <v>102.23572824</v>
      </c>
      <c r="I11" s="154">
        <v>1196.8579999999999</v>
      </c>
      <c r="J11" s="155">
        <v>100.5227467</v>
      </c>
      <c r="K11" s="153">
        <v>8.6685390000000001E-2</v>
      </c>
      <c r="L11" s="156">
        <v>86.734685740000003</v>
      </c>
      <c r="M11" s="407">
        <v>5.0140999999999999E-4</v>
      </c>
      <c r="N11" s="110"/>
      <c r="O11" s="416">
        <v>4090.9679999999998</v>
      </c>
      <c r="P11" s="155">
        <v>97.911273649999998</v>
      </c>
    </row>
    <row r="12" spans="1:17" ht="18" customHeight="1">
      <c r="A12" s="348" t="s">
        <v>158</v>
      </c>
      <c r="B12" s="158"/>
      <c r="C12" s="158"/>
      <c r="D12" s="158"/>
      <c r="E12" s="158"/>
      <c r="F12" s="381" t="s">
        <v>114</v>
      </c>
      <c r="G12" s="394" t="s">
        <v>137</v>
      </c>
      <c r="H12" s="343" t="s">
        <v>137</v>
      </c>
      <c r="I12" s="396">
        <v>8555.4330000000009</v>
      </c>
      <c r="J12" s="345">
        <v>103.69378442</v>
      </c>
      <c r="K12" s="343">
        <v>0.61964832999999997</v>
      </c>
      <c r="L12" s="346">
        <v>60.424153969999999</v>
      </c>
      <c r="M12" s="406">
        <v>2.4551670000000001E-2</v>
      </c>
      <c r="N12" s="110"/>
      <c r="O12" s="415">
        <v>31013.647000000001</v>
      </c>
      <c r="P12" s="353">
        <v>108.79602015</v>
      </c>
    </row>
    <row r="13" spans="1:17" ht="18" customHeight="1">
      <c r="A13" s="163" t="s">
        <v>137</v>
      </c>
      <c r="B13" s="164" t="s">
        <v>159</v>
      </c>
      <c r="C13" s="164"/>
      <c r="D13" s="164"/>
      <c r="E13" s="164"/>
      <c r="F13" s="380" t="s">
        <v>152</v>
      </c>
      <c r="G13" s="395">
        <v>2573</v>
      </c>
      <c r="H13" s="167">
        <v>133.17805383000001</v>
      </c>
      <c r="I13" s="397">
        <v>1088.73</v>
      </c>
      <c r="J13" s="169">
        <v>130.12999493000001</v>
      </c>
      <c r="K13" s="167">
        <v>7.8853950000000006E-2</v>
      </c>
      <c r="L13" s="170">
        <v>31.193029589999998</v>
      </c>
      <c r="M13" s="404">
        <v>2.0307760000000001E-2</v>
      </c>
      <c r="N13" s="110"/>
      <c r="O13" s="417">
        <v>3722.0610000000001</v>
      </c>
      <c r="P13" s="177">
        <v>108.01497443</v>
      </c>
    </row>
    <row r="14" spans="1:17" ht="18" customHeight="1">
      <c r="A14" s="163" t="s">
        <v>137</v>
      </c>
      <c r="B14" s="164" t="s">
        <v>160</v>
      </c>
      <c r="C14" s="164"/>
      <c r="D14" s="164"/>
      <c r="E14" s="164"/>
      <c r="F14" s="380" t="s">
        <v>152</v>
      </c>
      <c r="G14" s="395">
        <v>7308</v>
      </c>
      <c r="H14" s="167">
        <v>83.41513526</v>
      </c>
      <c r="I14" s="397">
        <v>231.04900000000001</v>
      </c>
      <c r="J14" s="169">
        <v>84.056331259999993</v>
      </c>
      <c r="K14" s="167">
        <v>1.6734289999999999E-2</v>
      </c>
      <c r="L14" s="170">
        <v>69.494482230000003</v>
      </c>
      <c r="M14" s="404">
        <v>-3.5305499999999999E-3</v>
      </c>
      <c r="N14" s="110"/>
      <c r="O14" s="414">
        <v>955.25900000000001</v>
      </c>
      <c r="P14" s="169">
        <v>94.771612730000001</v>
      </c>
    </row>
    <row r="15" spans="1:17" ht="18" customHeight="1">
      <c r="A15" s="163" t="s">
        <v>137</v>
      </c>
      <c r="B15" s="164" t="s">
        <v>161</v>
      </c>
      <c r="C15" s="164"/>
      <c r="D15" s="164"/>
      <c r="E15" s="164"/>
      <c r="F15" s="380" t="s">
        <v>152</v>
      </c>
      <c r="G15" s="395">
        <v>114691</v>
      </c>
      <c r="H15" s="167">
        <v>100.69093272000001</v>
      </c>
      <c r="I15" s="397">
        <v>354.08600000000001</v>
      </c>
      <c r="J15" s="169">
        <v>88.371489400000002</v>
      </c>
      <c r="K15" s="167">
        <v>2.564555E-2</v>
      </c>
      <c r="L15" s="170">
        <v>79.34060221</v>
      </c>
      <c r="M15" s="404">
        <v>-3.7535400000000001E-3</v>
      </c>
      <c r="N15" s="110"/>
      <c r="O15" s="415">
        <v>1413.8820000000001</v>
      </c>
      <c r="P15" s="353">
        <v>82.280608439999995</v>
      </c>
    </row>
    <row r="16" spans="1:17" ht="18" customHeight="1">
      <c r="A16" s="392" t="s">
        <v>137</v>
      </c>
      <c r="B16" s="158" t="s">
        <v>162</v>
      </c>
      <c r="C16" s="158"/>
      <c r="D16" s="158"/>
      <c r="E16" s="158"/>
      <c r="F16" s="383" t="s">
        <v>152</v>
      </c>
      <c r="G16" s="394">
        <v>19228</v>
      </c>
      <c r="H16" s="351">
        <v>59.148517290000001</v>
      </c>
      <c r="I16" s="396">
        <v>5765.9949999999999</v>
      </c>
      <c r="J16" s="353">
        <v>99.374967789999999</v>
      </c>
      <c r="K16" s="351">
        <v>0.4176164</v>
      </c>
      <c r="L16" s="354">
        <v>68.092906859999999</v>
      </c>
      <c r="M16" s="405">
        <v>-2.92159E-3</v>
      </c>
      <c r="N16" s="110"/>
      <c r="O16" s="154">
        <v>21189.05</v>
      </c>
      <c r="P16" s="155">
        <v>110.31119615999999</v>
      </c>
    </row>
    <row r="17" spans="1:16" ht="18" customHeight="1">
      <c r="A17" s="111" t="s">
        <v>163</v>
      </c>
      <c r="B17" s="115"/>
      <c r="C17" s="115"/>
      <c r="D17" s="115"/>
      <c r="E17" s="115"/>
      <c r="F17" s="381" t="s">
        <v>114</v>
      </c>
      <c r="G17" s="398" t="s">
        <v>137</v>
      </c>
      <c r="H17" s="343" t="s">
        <v>137</v>
      </c>
      <c r="I17" s="399">
        <v>10091.191999999999</v>
      </c>
      <c r="J17" s="345">
        <v>286.71971159999998</v>
      </c>
      <c r="K17" s="343">
        <v>0.73087946000000004</v>
      </c>
      <c r="L17" s="346">
        <v>36.354299789999999</v>
      </c>
      <c r="M17" s="406">
        <v>0.52941377000000001</v>
      </c>
      <c r="N17" s="110"/>
      <c r="O17" s="412">
        <v>34709.758000000002</v>
      </c>
      <c r="P17" s="345">
        <v>99.106451039999996</v>
      </c>
    </row>
    <row r="18" spans="1:16" ht="18" customHeight="1">
      <c r="A18" s="186" t="s">
        <v>137</v>
      </c>
      <c r="B18" s="150" t="s">
        <v>164</v>
      </c>
      <c r="C18" s="150"/>
      <c r="D18" s="150"/>
      <c r="E18" s="151"/>
      <c r="F18" s="385" t="s">
        <v>114</v>
      </c>
      <c r="G18" s="152" t="s">
        <v>137</v>
      </c>
      <c r="H18" s="153" t="s">
        <v>137</v>
      </c>
      <c r="I18" s="154">
        <v>9871.4719999999998</v>
      </c>
      <c r="J18" s="155">
        <v>281.65916163000003</v>
      </c>
      <c r="K18" s="153">
        <v>0.71496570000000004</v>
      </c>
      <c r="L18" s="156">
        <v>35.846487340000003</v>
      </c>
      <c r="M18" s="407">
        <v>0.51290329999999995</v>
      </c>
      <c r="N18" s="110"/>
      <c r="O18" s="416">
        <v>34431.663</v>
      </c>
      <c r="P18" s="155">
        <v>98.518612579999996</v>
      </c>
    </row>
    <row r="19" spans="1:16" ht="18" customHeight="1">
      <c r="A19" s="348" t="s">
        <v>165</v>
      </c>
      <c r="B19" s="158"/>
      <c r="C19" s="158"/>
      <c r="D19" s="158"/>
      <c r="E19" s="349"/>
      <c r="F19" s="383" t="s">
        <v>152</v>
      </c>
      <c r="G19" s="350">
        <v>916</v>
      </c>
      <c r="H19" s="351">
        <v>314.77663230000002</v>
      </c>
      <c r="I19" s="352">
        <v>264.03399999999999</v>
      </c>
      <c r="J19" s="353">
        <v>162.66665024</v>
      </c>
      <c r="K19" s="351">
        <v>1.9123310000000001E-2</v>
      </c>
      <c r="L19" s="354">
        <v>82.372393829999993</v>
      </c>
      <c r="M19" s="405">
        <v>8.1944199999999991E-3</v>
      </c>
      <c r="N19" s="110"/>
      <c r="O19" s="418">
        <v>1049.5429999999999</v>
      </c>
      <c r="P19" s="355">
        <v>159.81103633000001</v>
      </c>
    </row>
    <row r="20" spans="1:16" ht="18" customHeight="1">
      <c r="A20" s="116" t="s">
        <v>166</v>
      </c>
      <c r="B20" s="117"/>
      <c r="C20" s="117"/>
      <c r="D20" s="117"/>
      <c r="E20" s="118"/>
      <c r="F20" s="379" t="s">
        <v>114</v>
      </c>
      <c r="G20" s="134" t="s">
        <v>137</v>
      </c>
      <c r="H20" s="113" t="s">
        <v>137</v>
      </c>
      <c r="I20" s="135">
        <v>60006.383000000002</v>
      </c>
      <c r="J20" s="114">
        <v>106.01104549</v>
      </c>
      <c r="K20" s="113">
        <v>4.3461102199999999</v>
      </c>
      <c r="L20" s="137">
        <v>55.116761259999997</v>
      </c>
      <c r="M20" s="403">
        <v>0.27410470999999997</v>
      </c>
      <c r="N20" s="110"/>
      <c r="O20" s="419">
        <v>220000.704</v>
      </c>
      <c r="P20" s="184">
        <v>106.03857175</v>
      </c>
    </row>
    <row r="21" spans="1:16" ht="18" customHeight="1">
      <c r="A21" s="163" t="s">
        <v>137</v>
      </c>
      <c r="B21" s="164" t="s">
        <v>167</v>
      </c>
      <c r="C21" s="164"/>
      <c r="D21" s="164"/>
      <c r="E21" s="165"/>
      <c r="F21" s="380" t="s">
        <v>114</v>
      </c>
      <c r="G21" s="166" t="s">
        <v>137</v>
      </c>
      <c r="H21" s="167" t="s">
        <v>137</v>
      </c>
      <c r="I21" s="168">
        <v>6309.4780000000001</v>
      </c>
      <c r="J21" s="169">
        <v>113.34802249000001</v>
      </c>
      <c r="K21" s="167">
        <v>0.45697949999999998</v>
      </c>
      <c r="L21" s="170">
        <v>57.807556380000001</v>
      </c>
      <c r="M21" s="404">
        <v>5.9857220000000003E-2</v>
      </c>
      <c r="N21" s="110"/>
      <c r="O21" s="414">
        <v>21472.786</v>
      </c>
      <c r="P21" s="169">
        <v>106.08925173</v>
      </c>
    </row>
    <row r="22" spans="1:16" ht="18" customHeight="1">
      <c r="A22" s="163" t="s">
        <v>137</v>
      </c>
      <c r="B22" s="164" t="s">
        <v>168</v>
      </c>
      <c r="C22" s="164"/>
      <c r="D22" s="164"/>
      <c r="E22" s="165"/>
      <c r="F22" s="380" t="s">
        <v>152</v>
      </c>
      <c r="G22" s="166">
        <v>3866</v>
      </c>
      <c r="H22" s="167">
        <v>97.233400399999994</v>
      </c>
      <c r="I22" s="168">
        <v>3872.5639999999999</v>
      </c>
      <c r="J22" s="169">
        <v>49.947840999999997</v>
      </c>
      <c r="K22" s="167">
        <v>0.28047999000000001</v>
      </c>
      <c r="L22" s="170">
        <v>55.929053240000002</v>
      </c>
      <c r="M22" s="404">
        <v>-0.31262582</v>
      </c>
      <c r="N22" s="110"/>
      <c r="O22" s="414">
        <v>14004.444</v>
      </c>
      <c r="P22" s="169">
        <v>51.499487039999998</v>
      </c>
    </row>
    <row r="23" spans="1:16" ht="18" customHeight="1">
      <c r="A23" s="163" t="s">
        <v>137</v>
      </c>
      <c r="B23" s="164" t="s">
        <v>169</v>
      </c>
      <c r="C23" s="164"/>
      <c r="D23" s="164"/>
      <c r="E23" s="165"/>
      <c r="F23" s="380" t="s">
        <v>152</v>
      </c>
      <c r="G23" s="166">
        <v>6506</v>
      </c>
      <c r="H23" s="167" t="s">
        <v>338</v>
      </c>
      <c r="I23" s="168">
        <v>625.42399999999998</v>
      </c>
      <c r="J23" s="169" t="s">
        <v>338</v>
      </c>
      <c r="K23" s="167">
        <v>4.5297879999999999E-2</v>
      </c>
      <c r="L23" s="170">
        <v>9.2889571699999998</v>
      </c>
      <c r="M23" s="404">
        <v>5.0384239999999997E-2</v>
      </c>
      <c r="N23" s="110"/>
      <c r="O23" s="414">
        <v>626.25099999999998</v>
      </c>
      <c r="P23" s="169">
        <v>115.78971697</v>
      </c>
    </row>
    <row r="24" spans="1:16" ht="18" customHeight="1">
      <c r="A24" s="163" t="s">
        <v>137</v>
      </c>
      <c r="B24" s="164" t="s">
        <v>170</v>
      </c>
      <c r="C24" s="164"/>
      <c r="D24" s="164"/>
      <c r="E24" s="165"/>
      <c r="F24" s="380" t="s">
        <v>152</v>
      </c>
      <c r="G24" s="166">
        <v>3891</v>
      </c>
      <c r="H24" s="167">
        <v>113.83850205</v>
      </c>
      <c r="I24" s="168">
        <v>3864.53</v>
      </c>
      <c r="J24" s="169">
        <v>101.73381827999999</v>
      </c>
      <c r="K24" s="167">
        <v>0.27989810999999998</v>
      </c>
      <c r="L24" s="170">
        <v>43.541905079999999</v>
      </c>
      <c r="M24" s="404">
        <v>5.30585E-3</v>
      </c>
      <c r="N24" s="110"/>
      <c r="O24" s="414">
        <v>14726.054</v>
      </c>
      <c r="P24" s="169">
        <v>117.90719106</v>
      </c>
    </row>
    <row r="25" spans="1:16" ht="18" customHeight="1">
      <c r="A25" s="157" t="s">
        <v>137</v>
      </c>
      <c r="B25" s="179" t="s">
        <v>171</v>
      </c>
      <c r="C25" s="179"/>
      <c r="D25" s="179"/>
      <c r="E25" s="180"/>
      <c r="F25" s="384" t="s">
        <v>172</v>
      </c>
      <c r="G25" s="181">
        <v>64172</v>
      </c>
      <c r="H25" s="182">
        <v>24.704818</v>
      </c>
      <c r="I25" s="183">
        <v>368.19299999999998</v>
      </c>
      <c r="J25" s="184">
        <v>38.350760940000001</v>
      </c>
      <c r="K25" s="182">
        <v>2.666729E-2</v>
      </c>
      <c r="L25" s="185">
        <v>25.816021240000001</v>
      </c>
      <c r="M25" s="408">
        <v>-4.768145E-2</v>
      </c>
      <c r="N25" s="110"/>
      <c r="O25" s="419">
        <v>1681.0509999999999</v>
      </c>
      <c r="P25" s="184">
        <v>54.046622079999999</v>
      </c>
    </row>
    <row r="26" spans="1:16" ht="18" customHeight="1">
      <c r="A26" s="171" t="s">
        <v>137</v>
      </c>
      <c r="B26" s="172" t="s">
        <v>173</v>
      </c>
      <c r="C26" s="172"/>
      <c r="D26" s="172"/>
      <c r="E26" s="173"/>
      <c r="F26" s="382" t="s">
        <v>152</v>
      </c>
      <c r="G26" s="174">
        <v>7216</v>
      </c>
      <c r="H26" s="175">
        <v>112.46882793</v>
      </c>
      <c r="I26" s="176">
        <v>6136.1890000000003</v>
      </c>
      <c r="J26" s="177">
        <v>91.313124430000002</v>
      </c>
      <c r="K26" s="175">
        <v>0.44442862</v>
      </c>
      <c r="L26" s="178">
        <v>69.251990930000005</v>
      </c>
      <c r="M26" s="409">
        <v>-4.7027220000000002E-2</v>
      </c>
      <c r="N26" s="110"/>
      <c r="O26" s="417">
        <v>23139.327000000001</v>
      </c>
      <c r="P26" s="177">
        <v>100.29562497000001</v>
      </c>
    </row>
    <row r="27" spans="1:16" ht="18" customHeight="1">
      <c r="A27" s="393" t="s">
        <v>137</v>
      </c>
      <c r="B27" s="150" t="s">
        <v>174</v>
      </c>
      <c r="C27" s="150"/>
      <c r="D27" s="150"/>
      <c r="E27" s="151"/>
      <c r="F27" s="385" t="s">
        <v>152</v>
      </c>
      <c r="G27" s="152">
        <v>61789</v>
      </c>
      <c r="H27" s="153">
        <v>124.76828948000001</v>
      </c>
      <c r="I27" s="154">
        <v>28434.007000000001</v>
      </c>
      <c r="J27" s="155">
        <v>128.20041985</v>
      </c>
      <c r="K27" s="153">
        <v>2.0594030600000002</v>
      </c>
      <c r="L27" s="156">
        <v>69.135276529999999</v>
      </c>
      <c r="M27" s="407">
        <v>0.50387676999999997</v>
      </c>
      <c r="N27" s="110"/>
      <c r="O27" s="416">
        <v>103483.71400000001</v>
      </c>
      <c r="P27" s="155">
        <v>120.17058036</v>
      </c>
    </row>
    <row r="28" spans="1:16" ht="18" customHeight="1">
      <c r="A28" s="157" t="s">
        <v>175</v>
      </c>
      <c r="B28" s="179"/>
      <c r="C28" s="179"/>
      <c r="D28" s="179"/>
      <c r="E28" s="180"/>
      <c r="F28" s="384" t="s">
        <v>114</v>
      </c>
      <c r="G28" s="181" t="s">
        <v>137</v>
      </c>
      <c r="H28" s="182" t="s">
        <v>137</v>
      </c>
      <c r="I28" s="183">
        <v>111926.745</v>
      </c>
      <c r="J28" s="184">
        <v>109.48445768000001</v>
      </c>
      <c r="K28" s="182">
        <v>8.1065704400000005</v>
      </c>
      <c r="L28" s="185">
        <v>71.381428400000004</v>
      </c>
      <c r="M28" s="408">
        <v>0.78111333999999999</v>
      </c>
      <c r="N28" s="110"/>
      <c r="O28" s="419">
        <v>410572.93199999997</v>
      </c>
      <c r="P28" s="184">
        <v>107.95235178999999</v>
      </c>
    </row>
    <row r="29" spans="1:16" ht="18" customHeight="1">
      <c r="A29" s="163" t="s">
        <v>137</v>
      </c>
      <c r="B29" s="164" t="s">
        <v>176</v>
      </c>
      <c r="C29" s="164"/>
      <c r="D29" s="164"/>
      <c r="E29" s="165"/>
      <c r="F29" s="380" t="s">
        <v>152</v>
      </c>
      <c r="G29" s="166">
        <v>21312</v>
      </c>
      <c r="H29" s="167">
        <v>111.96805716</v>
      </c>
      <c r="I29" s="168">
        <v>19577.468000000001</v>
      </c>
      <c r="J29" s="169">
        <v>118.66590633</v>
      </c>
      <c r="K29" s="167">
        <v>1.4179463800000001</v>
      </c>
      <c r="L29" s="170">
        <v>78.654314979999995</v>
      </c>
      <c r="M29" s="404">
        <v>0.24808458999999999</v>
      </c>
      <c r="N29" s="110"/>
      <c r="O29" s="414">
        <v>71326.906000000003</v>
      </c>
      <c r="P29" s="169">
        <v>116.64095265</v>
      </c>
    </row>
    <row r="30" spans="1:16" ht="18" customHeight="1">
      <c r="A30" s="163" t="s">
        <v>137</v>
      </c>
      <c r="B30" s="164" t="s">
        <v>177</v>
      </c>
      <c r="C30" s="164"/>
      <c r="D30" s="164"/>
      <c r="E30" s="165"/>
      <c r="F30" s="380" t="s">
        <v>152</v>
      </c>
      <c r="G30" s="166">
        <v>13509</v>
      </c>
      <c r="H30" s="167">
        <v>132.72745137000001</v>
      </c>
      <c r="I30" s="168">
        <v>2823.8319999999999</v>
      </c>
      <c r="J30" s="169">
        <v>118.7608769</v>
      </c>
      <c r="K30" s="167">
        <v>0.20452298999999999</v>
      </c>
      <c r="L30" s="170">
        <v>51.039190089999998</v>
      </c>
      <c r="M30" s="404">
        <v>3.5936750000000003E-2</v>
      </c>
      <c r="N30" s="110"/>
      <c r="O30" s="414">
        <v>10337.394</v>
      </c>
      <c r="P30" s="169">
        <v>122.2923313</v>
      </c>
    </row>
    <row r="31" spans="1:16" ht="18" customHeight="1">
      <c r="A31" s="163" t="s">
        <v>137</v>
      </c>
      <c r="B31" s="164" t="s">
        <v>178</v>
      </c>
      <c r="C31" s="164"/>
      <c r="D31" s="164"/>
      <c r="E31" s="165"/>
      <c r="F31" s="380" t="s">
        <v>114</v>
      </c>
      <c r="G31" s="166" t="s">
        <v>137</v>
      </c>
      <c r="H31" s="167" t="s">
        <v>137</v>
      </c>
      <c r="I31" s="168">
        <v>5388.5720000000001</v>
      </c>
      <c r="J31" s="169">
        <v>113.69386724</v>
      </c>
      <c r="K31" s="167">
        <v>0.39028060999999997</v>
      </c>
      <c r="L31" s="170">
        <v>61.793927660000001</v>
      </c>
      <c r="M31" s="404">
        <v>5.2285699999999997E-2</v>
      </c>
      <c r="N31" s="110"/>
      <c r="O31" s="414">
        <v>20932.828000000001</v>
      </c>
      <c r="P31" s="169">
        <v>111.36623224</v>
      </c>
    </row>
    <row r="32" spans="1:16" ht="18" customHeight="1">
      <c r="A32" s="163" t="s">
        <v>137</v>
      </c>
      <c r="B32" s="164" t="s">
        <v>179</v>
      </c>
      <c r="C32" s="164"/>
      <c r="D32" s="164"/>
      <c r="E32" s="165"/>
      <c r="F32" s="380" t="s">
        <v>114</v>
      </c>
      <c r="G32" s="166" t="s">
        <v>137</v>
      </c>
      <c r="H32" s="167" t="s">
        <v>137</v>
      </c>
      <c r="I32" s="168">
        <v>17513.186000000002</v>
      </c>
      <c r="J32" s="169">
        <v>119.93433643</v>
      </c>
      <c r="K32" s="167">
        <v>1.2684356699999999</v>
      </c>
      <c r="L32" s="170">
        <v>75.077758430000003</v>
      </c>
      <c r="M32" s="404">
        <v>0.23450038000000001</v>
      </c>
      <c r="N32" s="110"/>
      <c r="O32" s="414">
        <v>62272.754999999997</v>
      </c>
      <c r="P32" s="169">
        <v>109.21993094</v>
      </c>
    </row>
    <row r="33" spans="1:16" ht="18" customHeight="1">
      <c r="A33" s="163" t="s">
        <v>137</v>
      </c>
      <c r="B33" s="164" t="s">
        <v>180</v>
      </c>
      <c r="C33" s="164"/>
      <c r="D33" s="164"/>
      <c r="E33" s="165"/>
      <c r="F33" s="380" t="s">
        <v>152</v>
      </c>
      <c r="G33" s="166">
        <v>167308</v>
      </c>
      <c r="H33" s="167">
        <v>95.213922310000001</v>
      </c>
      <c r="I33" s="168">
        <v>29698.436000000002</v>
      </c>
      <c r="J33" s="169">
        <v>99.684808230000002</v>
      </c>
      <c r="K33" s="167">
        <v>2.1509824399999999</v>
      </c>
      <c r="L33" s="170">
        <v>63.891569820000001</v>
      </c>
      <c r="M33" s="404">
        <v>-7.5648399999999998E-3</v>
      </c>
      <c r="N33" s="110"/>
      <c r="O33" s="414">
        <v>109941.088</v>
      </c>
      <c r="P33" s="169">
        <v>100.03596127</v>
      </c>
    </row>
    <row r="34" spans="1:16" ht="18" customHeight="1">
      <c r="A34" s="171" t="s">
        <v>137</v>
      </c>
      <c r="B34" s="172" t="s">
        <v>181</v>
      </c>
      <c r="C34" s="172"/>
      <c r="D34" s="172"/>
      <c r="E34" s="173"/>
      <c r="F34" s="382" t="s">
        <v>152</v>
      </c>
      <c r="G34" s="174">
        <v>9978</v>
      </c>
      <c r="H34" s="175">
        <v>74.191389689999994</v>
      </c>
      <c r="I34" s="176">
        <v>10952.021000000001</v>
      </c>
      <c r="J34" s="177">
        <v>107.08669694</v>
      </c>
      <c r="K34" s="175">
        <v>0.79322711999999995</v>
      </c>
      <c r="L34" s="178">
        <v>74.285795870000001</v>
      </c>
      <c r="M34" s="409">
        <v>5.8387889999999998E-2</v>
      </c>
      <c r="N34" s="110"/>
      <c r="O34" s="417">
        <v>39987.591999999997</v>
      </c>
      <c r="P34" s="177">
        <v>104.15665834000001</v>
      </c>
    </row>
    <row r="35" spans="1:16" ht="18" customHeight="1">
      <c r="A35" s="347" t="s">
        <v>137</v>
      </c>
      <c r="B35" s="172" t="s">
        <v>182</v>
      </c>
      <c r="C35" s="172"/>
      <c r="D35" s="172"/>
      <c r="E35" s="173"/>
      <c r="F35" s="382" t="s">
        <v>114</v>
      </c>
      <c r="G35" s="174" t="s">
        <v>137</v>
      </c>
      <c r="H35" s="175" t="s">
        <v>137</v>
      </c>
      <c r="I35" s="176">
        <v>25875.044999999998</v>
      </c>
      <c r="J35" s="177">
        <v>108.29927615</v>
      </c>
      <c r="K35" s="175">
        <v>1.87406392</v>
      </c>
      <c r="L35" s="178">
        <v>78.484308220000003</v>
      </c>
      <c r="M35" s="409">
        <v>0.15974083</v>
      </c>
      <c r="N35" s="110"/>
      <c r="O35" s="417">
        <v>95392.232000000004</v>
      </c>
      <c r="P35" s="177">
        <v>110.56560815</v>
      </c>
    </row>
    <row r="36" spans="1:16" ht="18" customHeight="1">
      <c r="A36" s="116" t="s">
        <v>183</v>
      </c>
      <c r="B36" s="117"/>
      <c r="C36" s="117"/>
      <c r="D36" s="117"/>
      <c r="E36" s="118"/>
      <c r="F36" s="379" t="s">
        <v>114</v>
      </c>
      <c r="G36" s="134" t="s">
        <v>137</v>
      </c>
      <c r="H36" s="113" t="s">
        <v>137</v>
      </c>
      <c r="I36" s="135">
        <v>1110466.76</v>
      </c>
      <c r="J36" s="114">
        <v>109.60608616</v>
      </c>
      <c r="K36" s="113">
        <v>80.428292749999997</v>
      </c>
      <c r="L36" s="137">
        <v>64.863829920000001</v>
      </c>
      <c r="M36" s="403">
        <v>7.8403873500000003</v>
      </c>
      <c r="N36" s="110"/>
      <c r="O36" s="413">
        <v>4157371.7080000001</v>
      </c>
      <c r="P36" s="114">
        <v>111.14583784</v>
      </c>
    </row>
    <row r="37" spans="1:16" ht="18" customHeight="1">
      <c r="A37" s="163" t="s">
        <v>137</v>
      </c>
      <c r="B37" s="164" t="s">
        <v>184</v>
      </c>
      <c r="C37" s="164"/>
      <c r="D37" s="164"/>
      <c r="E37" s="165"/>
      <c r="F37" s="380" t="s">
        <v>172</v>
      </c>
      <c r="G37" s="166">
        <v>18425327</v>
      </c>
      <c r="H37" s="167">
        <v>88.39259586</v>
      </c>
      <c r="I37" s="168">
        <v>43271.728000000003</v>
      </c>
      <c r="J37" s="169">
        <v>97.336078430000001</v>
      </c>
      <c r="K37" s="167">
        <v>3.13406158</v>
      </c>
      <c r="L37" s="170">
        <v>58.04177293</v>
      </c>
      <c r="M37" s="404">
        <v>-9.5405180000000006E-2</v>
      </c>
      <c r="N37" s="110"/>
      <c r="O37" s="414">
        <v>166706.39199999999</v>
      </c>
      <c r="P37" s="169">
        <v>103.20823339</v>
      </c>
    </row>
    <row r="38" spans="1:16" ht="18" customHeight="1">
      <c r="A38" s="157" t="s">
        <v>137</v>
      </c>
      <c r="B38" s="179" t="s">
        <v>185</v>
      </c>
      <c r="C38" s="179"/>
      <c r="D38" s="179"/>
      <c r="E38" s="180"/>
      <c r="F38" s="384" t="s">
        <v>114</v>
      </c>
      <c r="G38" s="181" t="s">
        <v>137</v>
      </c>
      <c r="H38" s="182" t="s">
        <v>137</v>
      </c>
      <c r="I38" s="183">
        <v>17023.828000000001</v>
      </c>
      <c r="J38" s="184">
        <v>117.54316289</v>
      </c>
      <c r="K38" s="182">
        <v>1.23299271</v>
      </c>
      <c r="L38" s="185">
        <v>83.202853480000002</v>
      </c>
      <c r="M38" s="408">
        <v>0.20468587999999999</v>
      </c>
      <c r="N38" s="110"/>
      <c r="O38" s="419">
        <v>68698.601999999999</v>
      </c>
      <c r="P38" s="184">
        <v>120.77189048</v>
      </c>
    </row>
    <row r="39" spans="1:16" ht="18" customHeight="1">
      <c r="A39" s="163" t="s">
        <v>137</v>
      </c>
      <c r="B39" s="164" t="s">
        <v>186</v>
      </c>
      <c r="C39" s="164"/>
      <c r="D39" s="164"/>
      <c r="E39" s="165"/>
      <c r="F39" s="380" t="s">
        <v>114</v>
      </c>
      <c r="G39" s="166" t="s">
        <v>137</v>
      </c>
      <c r="H39" s="167" t="s">
        <v>137</v>
      </c>
      <c r="I39" s="168">
        <v>35198.652000000002</v>
      </c>
      <c r="J39" s="169">
        <v>89.969805030000003</v>
      </c>
      <c r="K39" s="167">
        <v>2.5493491499999998</v>
      </c>
      <c r="L39" s="170">
        <v>92.462421649999996</v>
      </c>
      <c r="M39" s="404">
        <v>-0.31612495000000002</v>
      </c>
      <c r="N39" s="110"/>
      <c r="O39" s="414">
        <v>147659.93</v>
      </c>
      <c r="P39" s="169">
        <v>86.564633180000001</v>
      </c>
    </row>
    <row r="40" spans="1:16" ht="18" customHeight="1">
      <c r="A40" s="163" t="s">
        <v>137</v>
      </c>
      <c r="B40" s="164" t="s">
        <v>187</v>
      </c>
      <c r="C40" s="164"/>
      <c r="D40" s="164"/>
      <c r="E40" s="165"/>
      <c r="F40" s="380" t="s">
        <v>114</v>
      </c>
      <c r="G40" s="166" t="s">
        <v>137</v>
      </c>
      <c r="H40" s="167" t="s">
        <v>137</v>
      </c>
      <c r="I40" s="168">
        <v>9454.4459999999999</v>
      </c>
      <c r="J40" s="169">
        <v>79.928434710000005</v>
      </c>
      <c r="K40" s="167">
        <v>0.68476155999999999</v>
      </c>
      <c r="L40" s="170">
        <v>82.641461539999995</v>
      </c>
      <c r="M40" s="404">
        <v>-0.19126529</v>
      </c>
      <c r="N40" s="110"/>
      <c r="O40" s="414">
        <v>42607.601000000002</v>
      </c>
      <c r="P40" s="169">
        <v>89.154010119999995</v>
      </c>
    </row>
    <row r="41" spans="1:16" ht="18" customHeight="1">
      <c r="A41" s="163" t="s">
        <v>137</v>
      </c>
      <c r="B41" s="164" t="s">
        <v>188</v>
      </c>
      <c r="C41" s="164"/>
      <c r="D41" s="164"/>
      <c r="E41" s="165"/>
      <c r="F41" s="380" t="s">
        <v>114</v>
      </c>
      <c r="G41" s="166" t="s">
        <v>137</v>
      </c>
      <c r="H41" s="167" t="s">
        <v>137</v>
      </c>
      <c r="I41" s="168">
        <v>9900.7839999999997</v>
      </c>
      <c r="J41" s="169">
        <v>105.46122317</v>
      </c>
      <c r="K41" s="167">
        <v>0.71708868999999997</v>
      </c>
      <c r="L41" s="170">
        <v>45.940015350000003</v>
      </c>
      <c r="M41" s="404">
        <v>4.13035E-2</v>
      </c>
      <c r="N41" s="110"/>
      <c r="O41" s="414">
        <v>45656.394</v>
      </c>
      <c r="P41" s="169">
        <v>108.62710829</v>
      </c>
    </row>
    <row r="42" spans="1:16" ht="18" customHeight="1">
      <c r="A42" s="163" t="s">
        <v>137</v>
      </c>
      <c r="B42" s="164" t="s">
        <v>189</v>
      </c>
      <c r="C42" s="164"/>
      <c r="D42" s="164"/>
      <c r="E42" s="165"/>
      <c r="F42" s="380" t="s">
        <v>114</v>
      </c>
      <c r="G42" s="166" t="s">
        <v>137</v>
      </c>
      <c r="H42" s="167" t="s">
        <v>137</v>
      </c>
      <c r="I42" s="168">
        <v>9920.6299999999992</v>
      </c>
      <c r="J42" s="169">
        <v>128.54071884000001</v>
      </c>
      <c r="K42" s="167">
        <v>0.71852609000000001</v>
      </c>
      <c r="L42" s="170">
        <v>73.569025019999998</v>
      </c>
      <c r="M42" s="404">
        <v>0.1774531</v>
      </c>
      <c r="N42" s="110"/>
      <c r="O42" s="414">
        <v>35450.285000000003</v>
      </c>
      <c r="P42" s="169">
        <v>112.64066585</v>
      </c>
    </row>
    <row r="43" spans="1:16" ht="18" customHeight="1">
      <c r="A43" s="163" t="s">
        <v>137</v>
      </c>
      <c r="B43" s="164" t="s">
        <v>190</v>
      </c>
      <c r="C43" s="164"/>
      <c r="D43" s="164"/>
      <c r="E43" s="165"/>
      <c r="F43" s="380" t="s">
        <v>114</v>
      </c>
      <c r="G43" s="166" t="s">
        <v>137</v>
      </c>
      <c r="H43" s="167" t="s">
        <v>137</v>
      </c>
      <c r="I43" s="168">
        <v>46649.455999999998</v>
      </c>
      <c r="J43" s="169">
        <v>120.29838577</v>
      </c>
      <c r="K43" s="167">
        <v>3.3787018600000001</v>
      </c>
      <c r="L43" s="170">
        <v>89.600351079999996</v>
      </c>
      <c r="M43" s="404">
        <v>0.6341156</v>
      </c>
      <c r="N43" s="110"/>
      <c r="O43" s="414">
        <v>176223.81</v>
      </c>
      <c r="P43" s="169">
        <v>128.13684813</v>
      </c>
    </row>
    <row r="44" spans="1:16" ht="18" customHeight="1">
      <c r="A44" s="163" t="s">
        <v>137</v>
      </c>
      <c r="B44" s="164" t="s">
        <v>191</v>
      </c>
      <c r="C44" s="164"/>
      <c r="D44" s="164"/>
      <c r="E44" s="165"/>
      <c r="F44" s="380" t="s">
        <v>114</v>
      </c>
      <c r="G44" s="166" t="s">
        <v>137</v>
      </c>
      <c r="H44" s="167" t="s">
        <v>137</v>
      </c>
      <c r="I44" s="168">
        <v>15298.192999999999</v>
      </c>
      <c r="J44" s="169">
        <v>104.10302136</v>
      </c>
      <c r="K44" s="167">
        <v>1.10800934</v>
      </c>
      <c r="L44" s="170">
        <v>89.406654829999994</v>
      </c>
      <c r="M44" s="404">
        <v>4.8573650000000003E-2</v>
      </c>
      <c r="N44" s="110"/>
      <c r="O44" s="414">
        <v>59008.394</v>
      </c>
      <c r="P44" s="169">
        <v>101.09824015</v>
      </c>
    </row>
    <row r="45" spans="1:16" ht="18" customHeight="1">
      <c r="A45" s="163" t="s">
        <v>137</v>
      </c>
      <c r="B45" s="164" t="s">
        <v>192</v>
      </c>
      <c r="C45" s="164"/>
      <c r="D45" s="164"/>
      <c r="E45" s="165"/>
      <c r="F45" s="380" t="s">
        <v>152</v>
      </c>
      <c r="G45" s="166">
        <v>5149</v>
      </c>
      <c r="H45" s="167">
        <v>92.741354470000005</v>
      </c>
      <c r="I45" s="168">
        <v>11609.700999999999</v>
      </c>
      <c r="J45" s="169">
        <v>102.756012</v>
      </c>
      <c r="K45" s="167">
        <v>0.84086121999999996</v>
      </c>
      <c r="L45" s="170">
        <v>86.783289670000002</v>
      </c>
      <c r="M45" s="404">
        <v>2.5085050000000001E-2</v>
      </c>
      <c r="N45" s="110"/>
      <c r="O45" s="414">
        <v>43284.364000000001</v>
      </c>
      <c r="P45" s="169">
        <v>94.493395849999999</v>
      </c>
    </row>
    <row r="46" spans="1:16" ht="18" customHeight="1">
      <c r="A46" s="163" t="s">
        <v>137</v>
      </c>
      <c r="B46" s="164" t="s">
        <v>193</v>
      </c>
      <c r="C46" s="164"/>
      <c r="D46" s="164"/>
      <c r="E46" s="165"/>
      <c r="F46" s="380" t="s">
        <v>172</v>
      </c>
      <c r="G46" s="166">
        <v>1710930</v>
      </c>
      <c r="H46" s="167">
        <v>111.44395853</v>
      </c>
      <c r="I46" s="168">
        <v>31358.63</v>
      </c>
      <c r="J46" s="169">
        <v>157.1694057</v>
      </c>
      <c r="K46" s="167">
        <v>2.2712260899999999</v>
      </c>
      <c r="L46" s="170">
        <v>92.266524090000004</v>
      </c>
      <c r="M46" s="404">
        <v>0.91890983000000004</v>
      </c>
      <c r="N46" s="110"/>
      <c r="O46" s="414">
        <v>91093.402000000002</v>
      </c>
      <c r="P46" s="169">
        <v>95.217709479999996</v>
      </c>
    </row>
    <row r="47" spans="1:16" ht="18" customHeight="1">
      <c r="A47" s="171" t="s">
        <v>137</v>
      </c>
      <c r="B47" s="172" t="s">
        <v>194</v>
      </c>
      <c r="C47" s="172"/>
      <c r="D47" s="172"/>
      <c r="E47" s="173"/>
      <c r="F47" s="382" t="s">
        <v>114</v>
      </c>
      <c r="G47" s="174" t="s">
        <v>137</v>
      </c>
      <c r="H47" s="175" t="s">
        <v>137</v>
      </c>
      <c r="I47" s="176">
        <v>47405.08</v>
      </c>
      <c r="J47" s="177">
        <v>121.57683751</v>
      </c>
      <c r="K47" s="175">
        <v>3.4334297899999999</v>
      </c>
      <c r="L47" s="178">
        <v>84.091818500000002</v>
      </c>
      <c r="M47" s="409">
        <v>0.67776943999999995</v>
      </c>
      <c r="N47" s="110"/>
      <c r="O47" s="417">
        <v>180178.416</v>
      </c>
      <c r="P47" s="177">
        <v>131.36293230000001</v>
      </c>
    </row>
    <row r="48" spans="1:16" ht="18" customHeight="1">
      <c r="A48" s="347" t="s">
        <v>137</v>
      </c>
      <c r="B48" s="172" t="s">
        <v>195</v>
      </c>
      <c r="C48" s="172"/>
      <c r="D48" s="172"/>
      <c r="E48" s="173"/>
      <c r="F48" s="382" t="s">
        <v>114</v>
      </c>
      <c r="G48" s="174" t="s">
        <v>137</v>
      </c>
      <c r="H48" s="175" t="s">
        <v>137</v>
      </c>
      <c r="I48" s="176">
        <v>25590.635999999999</v>
      </c>
      <c r="J48" s="177">
        <v>99.006060340000005</v>
      </c>
      <c r="K48" s="175">
        <v>1.8534649000000001</v>
      </c>
      <c r="L48" s="178">
        <v>55.634479380000002</v>
      </c>
      <c r="M48" s="409">
        <v>-2.0696619999999999E-2</v>
      </c>
      <c r="N48" s="110"/>
      <c r="O48" s="417">
        <v>91708.127999999997</v>
      </c>
      <c r="P48" s="177">
        <v>103.01317844</v>
      </c>
    </row>
    <row r="49" spans="1:16" ht="18" customHeight="1">
      <c r="A49" s="341" t="s">
        <v>137</v>
      </c>
      <c r="B49" s="164" t="s">
        <v>196</v>
      </c>
      <c r="C49" s="164"/>
      <c r="D49" s="164"/>
      <c r="E49" s="165"/>
      <c r="F49" s="380" t="s">
        <v>172</v>
      </c>
      <c r="G49" s="166">
        <v>1117812</v>
      </c>
      <c r="H49" s="167">
        <v>85.053159559999997</v>
      </c>
      <c r="I49" s="168">
        <v>3579.5079999999998</v>
      </c>
      <c r="J49" s="169">
        <v>102.59915364</v>
      </c>
      <c r="K49" s="167">
        <v>0.25925469000000001</v>
      </c>
      <c r="L49" s="170">
        <v>48.880062559999999</v>
      </c>
      <c r="M49" s="404">
        <v>7.3051899999999996E-3</v>
      </c>
      <c r="N49" s="110"/>
      <c r="O49" s="414">
        <v>12888.036</v>
      </c>
      <c r="P49" s="169">
        <v>106.20923424</v>
      </c>
    </row>
    <row r="50" spans="1:16" ht="18" customHeight="1">
      <c r="A50" s="163" t="s">
        <v>137</v>
      </c>
      <c r="B50" s="164" t="s">
        <v>197</v>
      </c>
      <c r="C50" s="164"/>
      <c r="D50" s="164"/>
      <c r="E50" s="165"/>
      <c r="F50" s="380" t="s">
        <v>198</v>
      </c>
      <c r="G50" s="166">
        <v>409291</v>
      </c>
      <c r="H50" s="167">
        <v>131.39611035999999</v>
      </c>
      <c r="I50" s="168">
        <v>5529.1679999999997</v>
      </c>
      <c r="J50" s="169">
        <v>164.92371055999999</v>
      </c>
      <c r="K50" s="167">
        <v>0.40046362000000002</v>
      </c>
      <c r="L50" s="170">
        <v>78.162450820000004</v>
      </c>
      <c r="M50" s="404">
        <v>0.17534774</v>
      </c>
      <c r="N50" s="110"/>
      <c r="O50" s="414">
        <v>17970.601999999999</v>
      </c>
      <c r="P50" s="169">
        <v>151.77781013000001</v>
      </c>
    </row>
    <row r="51" spans="1:16" ht="18" customHeight="1">
      <c r="A51" s="163" t="s">
        <v>137</v>
      </c>
      <c r="B51" s="164" t="s">
        <v>199</v>
      </c>
      <c r="C51" s="164"/>
      <c r="D51" s="164"/>
      <c r="E51" s="165"/>
      <c r="F51" s="380" t="s">
        <v>172</v>
      </c>
      <c r="G51" s="166">
        <v>133285</v>
      </c>
      <c r="H51" s="167">
        <v>110.6200566</v>
      </c>
      <c r="I51" s="168">
        <v>2841.2849999999999</v>
      </c>
      <c r="J51" s="169">
        <v>148.06464371999999</v>
      </c>
      <c r="K51" s="167">
        <v>0.20578706999999999</v>
      </c>
      <c r="L51" s="170">
        <v>93.838367160000004</v>
      </c>
      <c r="M51" s="404">
        <v>7.4303510000000003E-2</v>
      </c>
      <c r="N51" s="110"/>
      <c r="O51" s="414">
        <v>10980.328</v>
      </c>
      <c r="P51" s="169">
        <v>161.63283738999999</v>
      </c>
    </row>
    <row r="52" spans="1:16" ht="18" customHeight="1">
      <c r="A52" s="163" t="s">
        <v>137</v>
      </c>
      <c r="B52" s="164" t="s">
        <v>200</v>
      </c>
      <c r="C52" s="164"/>
      <c r="D52" s="164"/>
      <c r="E52" s="165"/>
      <c r="F52" s="380" t="s">
        <v>114</v>
      </c>
      <c r="G52" s="166" t="s">
        <v>137</v>
      </c>
      <c r="H52" s="167" t="s">
        <v>137</v>
      </c>
      <c r="I52" s="168">
        <v>4061.0630000000001</v>
      </c>
      <c r="J52" s="169">
        <v>86.968653009999997</v>
      </c>
      <c r="K52" s="167">
        <v>0.29413250000000002</v>
      </c>
      <c r="L52" s="170">
        <v>90.908079499999999</v>
      </c>
      <c r="M52" s="404">
        <v>-4.9021479999999999E-2</v>
      </c>
      <c r="N52" s="110"/>
      <c r="O52" s="414">
        <v>16437.089</v>
      </c>
      <c r="P52" s="169">
        <v>109.23109751</v>
      </c>
    </row>
    <row r="53" spans="1:16" ht="18" customHeight="1">
      <c r="A53" s="163" t="s">
        <v>137</v>
      </c>
      <c r="B53" s="164" t="s">
        <v>201</v>
      </c>
      <c r="C53" s="164"/>
      <c r="D53" s="164"/>
      <c r="E53" s="165"/>
      <c r="F53" s="380" t="s">
        <v>114</v>
      </c>
      <c r="G53" s="166" t="s">
        <v>137</v>
      </c>
      <c r="H53" s="167" t="s">
        <v>137</v>
      </c>
      <c r="I53" s="168">
        <v>24244.254000000001</v>
      </c>
      <c r="J53" s="169">
        <v>132.81944222999999</v>
      </c>
      <c r="K53" s="167">
        <v>1.75594987</v>
      </c>
      <c r="L53" s="170">
        <v>98.300921009999996</v>
      </c>
      <c r="M53" s="404">
        <v>0.48261245000000003</v>
      </c>
      <c r="N53" s="110"/>
      <c r="O53" s="414">
        <v>91399.933999999994</v>
      </c>
      <c r="P53" s="169">
        <v>150.99117601</v>
      </c>
    </row>
    <row r="54" spans="1:16" ht="18" customHeight="1">
      <c r="A54" s="163" t="s">
        <v>137</v>
      </c>
      <c r="B54" s="164" t="s">
        <v>202</v>
      </c>
      <c r="C54" s="164"/>
      <c r="D54" s="164"/>
      <c r="E54" s="165"/>
      <c r="F54" s="380" t="s">
        <v>114</v>
      </c>
      <c r="G54" s="166" t="s">
        <v>137</v>
      </c>
      <c r="H54" s="167" t="s">
        <v>137</v>
      </c>
      <c r="I54" s="168">
        <v>19863.825000000001</v>
      </c>
      <c r="J54" s="169">
        <v>134.14764271999999</v>
      </c>
      <c r="K54" s="167">
        <v>1.4386865</v>
      </c>
      <c r="L54" s="170">
        <v>54.418413289999997</v>
      </c>
      <c r="M54" s="404">
        <v>0.40734343000000001</v>
      </c>
      <c r="N54" s="110"/>
      <c r="O54" s="414">
        <v>67340.725999999995</v>
      </c>
      <c r="P54" s="169">
        <v>122.5987829</v>
      </c>
    </row>
    <row r="55" spans="1:16" ht="18" customHeight="1">
      <c r="A55" s="163" t="s">
        <v>137</v>
      </c>
      <c r="B55" s="164" t="s">
        <v>203</v>
      </c>
      <c r="C55" s="164"/>
      <c r="D55" s="164"/>
      <c r="E55" s="165"/>
      <c r="F55" s="380" t="s">
        <v>114</v>
      </c>
      <c r="G55" s="166" t="s">
        <v>137</v>
      </c>
      <c r="H55" s="167" t="s">
        <v>137</v>
      </c>
      <c r="I55" s="168">
        <v>27309.690999999999</v>
      </c>
      <c r="J55" s="169">
        <v>111.96748323</v>
      </c>
      <c r="K55" s="167">
        <v>1.9779717000000001</v>
      </c>
      <c r="L55" s="170">
        <v>88.068706239999997</v>
      </c>
      <c r="M55" s="404">
        <v>0.23515154999999999</v>
      </c>
      <c r="N55" s="110"/>
      <c r="O55" s="414">
        <v>102705.291</v>
      </c>
      <c r="P55" s="169">
        <v>115.39979203999999</v>
      </c>
    </row>
    <row r="56" spans="1:16" ht="18" customHeight="1">
      <c r="A56" s="163" t="s">
        <v>137</v>
      </c>
      <c r="B56" s="164" t="s">
        <v>204</v>
      </c>
      <c r="C56" s="164"/>
      <c r="D56" s="164"/>
      <c r="E56" s="165"/>
      <c r="F56" s="380" t="s">
        <v>114</v>
      </c>
      <c r="G56" s="166" t="s">
        <v>137</v>
      </c>
      <c r="H56" s="167" t="s">
        <v>137</v>
      </c>
      <c r="I56" s="168">
        <v>46713.923000000003</v>
      </c>
      <c r="J56" s="169">
        <v>109.89319894</v>
      </c>
      <c r="K56" s="167">
        <v>3.3833710400000001</v>
      </c>
      <c r="L56" s="170">
        <v>81.826071049999996</v>
      </c>
      <c r="M56" s="404">
        <v>0.33879143</v>
      </c>
      <c r="N56" s="110"/>
      <c r="O56" s="414">
        <v>171523.405</v>
      </c>
      <c r="P56" s="169">
        <v>117.38085761000001</v>
      </c>
    </row>
    <row r="57" spans="1:16" ht="18" customHeight="1">
      <c r="A57" s="163" t="s">
        <v>137</v>
      </c>
      <c r="B57" s="164" t="s">
        <v>205</v>
      </c>
      <c r="C57" s="164"/>
      <c r="D57" s="164"/>
      <c r="E57" s="165"/>
      <c r="F57" s="380" t="s">
        <v>206</v>
      </c>
      <c r="G57" s="166">
        <v>430029</v>
      </c>
      <c r="H57" s="167">
        <v>122.96801902999999</v>
      </c>
      <c r="I57" s="168">
        <v>3356.07</v>
      </c>
      <c r="J57" s="169">
        <v>103.08404061</v>
      </c>
      <c r="K57" s="167">
        <v>0.24307164000000001</v>
      </c>
      <c r="L57" s="170">
        <v>81.523505529999994</v>
      </c>
      <c r="M57" s="404">
        <v>8.0887200000000006E-3</v>
      </c>
      <c r="N57" s="110"/>
      <c r="O57" s="414">
        <v>12728.303</v>
      </c>
      <c r="P57" s="169">
        <v>96.93223777</v>
      </c>
    </row>
    <row r="58" spans="1:16" ht="18" customHeight="1">
      <c r="A58" s="163" t="s">
        <v>137</v>
      </c>
      <c r="B58" s="164" t="s">
        <v>207</v>
      </c>
      <c r="C58" s="164"/>
      <c r="D58" s="164"/>
      <c r="E58" s="165"/>
      <c r="F58" s="380" t="s">
        <v>198</v>
      </c>
      <c r="G58" s="166">
        <v>127103</v>
      </c>
      <c r="H58" s="167">
        <v>100.94269195</v>
      </c>
      <c r="I58" s="168">
        <v>414100.50199999998</v>
      </c>
      <c r="J58" s="169">
        <v>110.39057388000001</v>
      </c>
      <c r="K58" s="167">
        <v>29.992249749999999</v>
      </c>
      <c r="L58" s="170">
        <v>52.52603337</v>
      </c>
      <c r="M58" s="404">
        <v>3.1400274800000001</v>
      </c>
      <c r="N58" s="110"/>
      <c r="O58" s="414">
        <v>1499725.426</v>
      </c>
      <c r="P58" s="169">
        <v>107.74699654</v>
      </c>
    </row>
    <row r="59" spans="1:16" ht="18" customHeight="1">
      <c r="A59" s="171" t="s">
        <v>137</v>
      </c>
      <c r="B59" s="172" t="s">
        <v>208</v>
      </c>
      <c r="C59" s="172"/>
      <c r="D59" s="172"/>
      <c r="E59" s="173"/>
      <c r="F59" s="382" t="s">
        <v>172</v>
      </c>
      <c r="G59" s="174">
        <v>86729515</v>
      </c>
      <c r="H59" s="175">
        <v>100.90409904000001</v>
      </c>
      <c r="I59" s="176">
        <v>181861.79500000001</v>
      </c>
      <c r="J59" s="177">
        <v>107.76337567</v>
      </c>
      <c r="K59" s="175">
        <v>13.17178885</v>
      </c>
      <c r="L59" s="178">
        <v>84.608371529999999</v>
      </c>
      <c r="M59" s="409">
        <v>1.0554581999999999</v>
      </c>
      <c r="N59" s="110"/>
      <c r="O59" s="417">
        <v>695025.72499999998</v>
      </c>
      <c r="P59" s="177">
        <v>119.84853255</v>
      </c>
    </row>
    <row r="60" spans="1:16" ht="18" customHeight="1">
      <c r="A60" s="341" t="s">
        <v>137</v>
      </c>
      <c r="B60" s="164" t="s">
        <v>209</v>
      </c>
      <c r="C60" s="164"/>
      <c r="D60" s="164"/>
      <c r="E60" s="165"/>
      <c r="F60" s="380" t="s">
        <v>114</v>
      </c>
      <c r="G60" s="166" t="s">
        <v>137</v>
      </c>
      <c r="H60" s="167" t="s">
        <v>137</v>
      </c>
      <c r="I60" s="168">
        <v>2691.4650000000001</v>
      </c>
      <c r="J60" s="169">
        <v>94.317568559999998</v>
      </c>
      <c r="K60" s="167">
        <v>0.19493599</v>
      </c>
      <c r="L60" s="170">
        <v>11.70993868</v>
      </c>
      <c r="M60" s="404">
        <v>-1.306323E-2</v>
      </c>
      <c r="N60" s="110"/>
      <c r="O60" s="414">
        <v>10254.966</v>
      </c>
      <c r="P60" s="169">
        <v>96.384466169999996</v>
      </c>
    </row>
    <row r="61" spans="1:16" ht="18" customHeight="1">
      <c r="A61" s="163" t="s">
        <v>137</v>
      </c>
      <c r="B61" s="164" t="s">
        <v>210</v>
      </c>
      <c r="C61" s="164"/>
      <c r="D61" s="164"/>
      <c r="E61" s="165"/>
      <c r="F61" s="380" t="s">
        <v>114</v>
      </c>
      <c r="G61" s="166" t="s">
        <v>137</v>
      </c>
      <c r="H61" s="167" t="s">
        <v>137</v>
      </c>
      <c r="I61" s="168">
        <v>6354.0469999999996</v>
      </c>
      <c r="J61" s="169">
        <v>99.800510399999993</v>
      </c>
      <c r="K61" s="167">
        <v>0.46020751999999998</v>
      </c>
      <c r="L61" s="170">
        <v>57.75336351</v>
      </c>
      <c r="M61" s="404">
        <v>-1.02319E-3</v>
      </c>
      <c r="N61" s="110"/>
      <c r="O61" s="414">
        <v>40182.487999999998</v>
      </c>
      <c r="P61" s="169">
        <v>133.49239360999999</v>
      </c>
    </row>
    <row r="62" spans="1:16" ht="18" customHeight="1">
      <c r="A62" s="171" t="s">
        <v>137</v>
      </c>
      <c r="B62" s="172" t="s">
        <v>211</v>
      </c>
      <c r="C62" s="172"/>
      <c r="D62" s="172"/>
      <c r="E62" s="173"/>
      <c r="F62" s="382" t="s">
        <v>198</v>
      </c>
      <c r="G62" s="174">
        <v>20</v>
      </c>
      <c r="H62" s="175">
        <v>333.33333333000002</v>
      </c>
      <c r="I62" s="176">
        <v>13.872999999999999</v>
      </c>
      <c r="J62" s="177">
        <v>52.541281619999999</v>
      </c>
      <c r="K62" s="175">
        <v>1.00479E-3</v>
      </c>
      <c r="L62" s="178">
        <v>0.26280324999999999</v>
      </c>
      <c r="M62" s="409">
        <v>-1.0095E-3</v>
      </c>
      <c r="N62" s="110"/>
      <c r="O62" s="417">
        <v>27.382000000000001</v>
      </c>
      <c r="P62" s="177">
        <v>12.80526016</v>
      </c>
    </row>
    <row r="63" spans="1:16" ht="18" customHeight="1">
      <c r="A63" s="116" t="s">
        <v>212</v>
      </c>
      <c r="B63" s="117"/>
      <c r="C63" s="117"/>
      <c r="D63" s="117"/>
      <c r="E63" s="118"/>
      <c r="F63" s="379" t="s">
        <v>114</v>
      </c>
      <c r="G63" s="134" t="s">
        <v>137</v>
      </c>
      <c r="H63" s="113" t="s">
        <v>137</v>
      </c>
      <c r="I63" s="135">
        <v>32191.326000000001</v>
      </c>
      <c r="J63" s="114">
        <v>126.00240393</v>
      </c>
      <c r="K63" s="113">
        <v>2.3315361499999998</v>
      </c>
      <c r="L63" s="137">
        <v>45.504856650000001</v>
      </c>
      <c r="M63" s="403">
        <v>0.53517236999999995</v>
      </c>
      <c r="N63" s="110"/>
      <c r="O63" s="413">
        <v>116812.826</v>
      </c>
      <c r="P63" s="114">
        <v>127.50014716</v>
      </c>
    </row>
    <row r="64" spans="1:16" ht="18" customHeight="1">
      <c r="A64" s="163" t="s">
        <v>137</v>
      </c>
      <c r="B64" s="164" t="s">
        <v>213</v>
      </c>
      <c r="C64" s="164"/>
      <c r="D64" s="164"/>
      <c r="E64" s="165"/>
      <c r="F64" s="380" t="s">
        <v>152</v>
      </c>
      <c r="G64" s="166">
        <v>3029</v>
      </c>
      <c r="H64" s="167">
        <v>122.0878678</v>
      </c>
      <c r="I64" s="168">
        <v>4505.1869999999999</v>
      </c>
      <c r="J64" s="169">
        <v>122.38448322000001</v>
      </c>
      <c r="K64" s="167">
        <v>0.32629928000000002</v>
      </c>
      <c r="L64" s="170">
        <v>95.74420336</v>
      </c>
      <c r="M64" s="404">
        <v>6.6382510000000006E-2</v>
      </c>
      <c r="N64" s="110"/>
      <c r="O64" s="414">
        <v>16947.490000000002</v>
      </c>
      <c r="P64" s="169">
        <v>120.70781008</v>
      </c>
    </row>
    <row r="65" spans="1:16" ht="18" customHeight="1">
      <c r="A65" s="163" t="s">
        <v>137</v>
      </c>
      <c r="B65" s="164" t="s">
        <v>214</v>
      </c>
      <c r="C65" s="164"/>
      <c r="D65" s="164"/>
      <c r="E65" s="165"/>
      <c r="F65" s="380" t="s">
        <v>114</v>
      </c>
      <c r="G65" s="166" t="s">
        <v>137</v>
      </c>
      <c r="H65" s="167" t="s">
        <v>137</v>
      </c>
      <c r="I65" s="168">
        <v>11094.168</v>
      </c>
      <c r="J65" s="169">
        <v>102.47680867</v>
      </c>
      <c r="K65" s="167">
        <v>0.80352246999999999</v>
      </c>
      <c r="L65" s="170">
        <v>35.699247370000002</v>
      </c>
      <c r="M65" s="404">
        <v>2.1601390000000002E-2</v>
      </c>
      <c r="N65" s="110"/>
      <c r="O65" s="414">
        <v>41155.445</v>
      </c>
      <c r="P65" s="169">
        <v>114.87038640999999</v>
      </c>
    </row>
    <row r="66" spans="1:16" ht="18" customHeight="1">
      <c r="A66" s="163" t="s">
        <v>137</v>
      </c>
      <c r="B66" s="164" t="s">
        <v>215</v>
      </c>
      <c r="C66" s="164"/>
      <c r="D66" s="164"/>
      <c r="E66" s="165"/>
      <c r="F66" s="380" t="s">
        <v>114</v>
      </c>
      <c r="G66" s="166" t="s">
        <v>137</v>
      </c>
      <c r="H66" s="167" t="s">
        <v>137</v>
      </c>
      <c r="I66" s="168">
        <v>6839.6989999999996</v>
      </c>
      <c r="J66" s="169">
        <v>257.76267229000001</v>
      </c>
      <c r="K66" s="167">
        <v>0.49538206000000001</v>
      </c>
      <c r="L66" s="170">
        <v>49.297782009999999</v>
      </c>
      <c r="M66" s="404">
        <v>0.33724177999999999</v>
      </c>
      <c r="N66" s="110"/>
      <c r="O66" s="414">
        <v>20959.876</v>
      </c>
      <c r="P66" s="169">
        <v>213.86657443000001</v>
      </c>
    </row>
    <row r="67" spans="1:16" ht="18" customHeight="1">
      <c r="A67" s="163" t="s">
        <v>137</v>
      </c>
      <c r="B67" s="164" t="s">
        <v>216</v>
      </c>
      <c r="C67" s="164"/>
      <c r="D67" s="164"/>
      <c r="E67" s="165"/>
      <c r="F67" s="380" t="s">
        <v>114</v>
      </c>
      <c r="G67" s="166" t="s">
        <v>137</v>
      </c>
      <c r="H67" s="167" t="s">
        <v>137</v>
      </c>
      <c r="I67" s="168">
        <v>713.52</v>
      </c>
      <c r="J67" s="169">
        <v>99.670335809999997</v>
      </c>
      <c r="K67" s="167">
        <v>5.1678450000000001E-2</v>
      </c>
      <c r="L67" s="170">
        <v>13.869024870000001</v>
      </c>
      <c r="M67" s="404">
        <v>-1.9012E-4</v>
      </c>
      <c r="N67" s="110"/>
      <c r="O67" s="414">
        <v>2598.893</v>
      </c>
      <c r="P67" s="169">
        <v>95.69234179</v>
      </c>
    </row>
    <row r="68" spans="1:16" ht="17.25" customHeight="1">
      <c r="A68" s="348" t="s">
        <v>137</v>
      </c>
      <c r="B68" s="158" t="s">
        <v>217</v>
      </c>
      <c r="C68" s="158"/>
      <c r="D68" s="158"/>
      <c r="E68" s="349"/>
      <c r="F68" s="383" t="s">
        <v>172</v>
      </c>
      <c r="G68" s="350">
        <v>2321755</v>
      </c>
      <c r="H68" s="351">
        <v>111.18547138</v>
      </c>
      <c r="I68" s="352">
        <v>5180.576</v>
      </c>
      <c r="J68" s="353">
        <v>104.89905095</v>
      </c>
      <c r="K68" s="351">
        <v>0.37521599</v>
      </c>
      <c r="L68" s="354">
        <v>62.56425256</v>
      </c>
      <c r="M68" s="405">
        <v>1.94912E-2</v>
      </c>
      <c r="N68" s="110"/>
      <c r="O68" s="415">
        <v>19163.330000000002</v>
      </c>
      <c r="P68" s="353">
        <v>108.32199052</v>
      </c>
    </row>
    <row r="69" spans="1:16" ht="17.25" customHeight="1">
      <c r="A69" s="116" t="s">
        <v>218</v>
      </c>
      <c r="B69" s="117"/>
      <c r="C69" s="117"/>
      <c r="D69" s="117"/>
      <c r="E69" s="118"/>
      <c r="F69" s="400" t="s">
        <v>114</v>
      </c>
      <c r="G69" s="134" t="s">
        <v>137</v>
      </c>
      <c r="H69" s="113" t="s">
        <v>137</v>
      </c>
      <c r="I69" s="135">
        <v>40834.360999999997</v>
      </c>
      <c r="J69" s="114">
        <v>160.89311714999999</v>
      </c>
      <c r="K69" s="113">
        <v>2.9575292700000002</v>
      </c>
      <c r="L69" s="137">
        <v>46.643874719999999</v>
      </c>
      <c r="M69" s="403">
        <v>1.2450209299999999</v>
      </c>
      <c r="N69" s="110"/>
      <c r="O69" s="413">
        <v>144651.30300000001</v>
      </c>
      <c r="P69" s="114">
        <v>156.68473109000001</v>
      </c>
    </row>
    <row r="70" spans="1:16" ht="17.25" customHeight="1">
      <c r="A70" s="186" t="s">
        <v>137</v>
      </c>
      <c r="B70" s="150" t="s">
        <v>219</v>
      </c>
      <c r="C70" s="150"/>
      <c r="D70" s="150"/>
      <c r="E70" s="151"/>
      <c r="F70" s="385" t="s">
        <v>114</v>
      </c>
      <c r="G70" s="152" t="s">
        <v>137</v>
      </c>
      <c r="H70" s="153" t="s">
        <v>137</v>
      </c>
      <c r="I70" s="154">
        <v>40609.362999999998</v>
      </c>
      <c r="J70" s="155">
        <v>161.53822041999999</v>
      </c>
      <c r="K70" s="153">
        <v>2.9412332299999999</v>
      </c>
      <c r="L70" s="156">
        <v>47.011959349999998</v>
      </c>
      <c r="M70" s="407">
        <v>1.2462809699999999</v>
      </c>
      <c r="N70" s="110"/>
      <c r="O70" s="416">
        <v>143666.58600000001</v>
      </c>
      <c r="P70" s="155">
        <v>156.90319531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104</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418</v>
      </c>
      <c r="T3" s="241" t="s">
        <v>105</v>
      </c>
    </row>
    <row r="4" spans="1:20" ht="13.5" customHeight="1" thickBot="1">
      <c r="A4" s="530" t="s">
        <v>106</v>
      </c>
      <c r="B4" s="529"/>
      <c r="C4" s="545" t="s">
        <v>107</v>
      </c>
      <c r="D4" s="546"/>
      <c r="E4" s="546"/>
      <c r="F4" s="547"/>
      <c r="G4" s="548" t="s">
        <v>108</v>
      </c>
      <c r="H4" s="549"/>
      <c r="I4" s="549"/>
      <c r="J4" s="550"/>
      <c r="K4" s="548" t="s">
        <v>109</v>
      </c>
      <c r="L4" s="549"/>
      <c r="M4" s="549"/>
      <c r="N4" s="549"/>
      <c r="O4" s="549"/>
      <c r="P4" s="550"/>
      <c r="Q4" s="551" t="s">
        <v>110</v>
      </c>
      <c r="R4" s="552"/>
      <c r="S4" s="552"/>
      <c r="T4" s="553"/>
    </row>
    <row r="5" spans="1:20" ht="13.5" customHeight="1" thickBot="1">
      <c r="A5" s="530"/>
      <c r="B5" s="529"/>
      <c r="C5" s="554" t="s">
        <v>111</v>
      </c>
      <c r="D5" s="555"/>
      <c r="E5" s="537" t="s">
        <v>112</v>
      </c>
      <c r="F5" s="538"/>
      <c r="G5" s="539" t="s">
        <v>111</v>
      </c>
      <c r="H5" s="540"/>
      <c r="I5" s="537" t="s">
        <v>112</v>
      </c>
      <c r="J5" s="538"/>
      <c r="K5" s="539" t="s">
        <v>111</v>
      </c>
      <c r="L5" s="556"/>
      <c r="M5" s="556"/>
      <c r="N5" s="556"/>
      <c r="O5" s="537" t="s">
        <v>112</v>
      </c>
      <c r="P5" s="538"/>
      <c r="Q5" s="539" t="s">
        <v>111</v>
      </c>
      <c r="R5" s="540"/>
      <c r="S5" s="537" t="s">
        <v>112</v>
      </c>
      <c r="T5" s="541"/>
    </row>
    <row r="6" spans="1:20" ht="20.100000000000001" customHeight="1" thickBot="1">
      <c r="A6" s="530" t="s">
        <v>113</v>
      </c>
      <c r="B6" s="542"/>
      <c r="C6" s="292"/>
      <c r="D6" s="531">
        <v>2187176.5320000001</v>
      </c>
      <c r="E6" s="531"/>
      <c r="F6" s="532"/>
      <c r="G6" s="293"/>
      <c r="H6" s="531">
        <v>1253740.2339999999</v>
      </c>
      <c r="I6" s="531"/>
      <c r="J6" s="532"/>
      <c r="K6" s="533"/>
      <c r="L6" s="534"/>
      <c r="M6" s="531">
        <v>3440916.7659999998</v>
      </c>
      <c r="N6" s="531"/>
      <c r="O6" s="531"/>
      <c r="P6" s="544"/>
      <c r="Q6" s="294"/>
      <c r="R6" s="531">
        <v>933436.29799999995</v>
      </c>
      <c r="S6" s="531"/>
      <c r="T6" s="535"/>
    </row>
    <row r="7" spans="1:20" ht="13.5" customHeight="1" thickBot="1">
      <c r="A7" s="543"/>
      <c r="B7" s="542"/>
      <c r="C7" s="536">
        <v>112.98475458528483</v>
      </c>
      <c r="D7" s="514"/>
      <c r="E7" s="515">
        <v>24.354053062441476</v>
      </c>
      <c r="F7" s="516"/>
      <c r="G7" s="513">
        <v>109.20633585088875</v>
      </c>
      <c r="H7" s="514"/>
      <c r="I7" s="515">
        <v>13.276567731244382</v>
      </c>
      <c r="J7" s="516"/>
      <c r="K7" s="512">
        <v>111.57814112871192</v>
      </c>
      <c r="L7" s="513"/>
      <c r="M7" s="513"/>
      <c r="N7" s="514"/>
      <c r="O7" s="515">
        <v>18.676268868565526</v>
      </c>
      <c r="P7" s="516"/>
      <c r="Q7" s="512">
        <v>118.49119850591836</v>
      </c>
      <c r="R7" s="514"/>
      <c r="S7" s="521" t="s">
        <v>114</v>
      </c>
      <c r="T7" s="523"/>
    </row>
    <row r="8" spans="1:20" ht="20.100000000000001" customHeight="1" thickBot="1">
      <c r="A8" s="528" t="s">
        <v>115</v>
      </c>
      <c r="B8" s="529"/>
      <c r="C8" s="292"/>
      <c r="D8" s="531">
        <v>8980749.6370000001</v>
      </c>
      <c r="E8" s="531"/>
      <c r="F8" s="532"/>
      <c r="G8" s="294"/>
      <c r="H8" s="531">
        <v>9443255.6620000005</v>
      </c>
      <c r="I8" s="531"/>
      <c r="J8" s="532"/>
      <c r="K8" s="533"/>
      <c r="L8" s="534"/>
      <c r="M8" s="531">
        <v>18424005.298999999</v>
      </c>
      <c r="N8" s="531"/>
      <c r="O8" s="531"/>
      <c r="P8" s="532"/>
      <c r="Q8" s="294"/>
      <c r="R8" s="531">
        <v>-462506.02500000002</v>
      </c>
      <c r="S8" s="531"/>
      <c r="T8" s="535"/>
    </row>
    <row r="9" spans="1:20" ht="13.5" customHeight="1" thickBot="1">
      <c r="A9" s="530"/>
      <c r="B9" s="529"/>
      <c r="C9" s="536">
        <v>108.32096672481421</v>
      </c>
      <c r="D9" s="514"/>
      <c r="E9" s="521" t="s">
        <v>114</v>
      </c>
      <c r="F9" s="522"/>
      <c r="G9" s="512">
        <v>108.28598181658251</v>
      </c>
      <c r="H9" s="514"/>
      <c r="I9" s="521" t="s">
        <v>114</v>
      </c>
      <c r="J9" s="522"/>
      <c r="K9" s="512">
        <v>108.30303232634581</v>
      </c>
      <c r="L9" s="513"/>
      <c r="M9" s="513"/>
      <c r="N9" s="514"/>
      <c r="O9" s="521" t="s">
        <v>114</v>
      </c>
      <c r="P9" s="522"/>
      <c r="Q9" s="512">
        <v>107.61111119551849</v>
      </c>
      <c r="R9" s="514"/>
      <c r="S9" s="521" t="s">
        <v>114</v>
      </c>
      <c r="T9" s="523"/>
    </row>
    <row r="10" spans="1:20" ht="12" customHeight="1"/>
    <row r="11" spans="1:20" ht="13.5" customHeight="1">
      <c r="A11" s="27" t="s">
        <v>116</v>
      </c>
      <c r="T11" s="241" t="s">
        <v>105</v>
      </c>
    </row>
    <row r="12" spans="1:20" ht="13.5" customHeight="1">
      <c r="A12" s="524" t="s">
        <v>117</v>
      </c>
      <c r="B12" s="525"/>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26"/>
      <c r="B13" s="527"/>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17" t="s">
        <v>123</v>
      </c>
      <c r="B14" s="518"/>
      <c r="C14" s="313"/>
      <c r="D14" s="497">
        <v>18982665.758000001</v>
      </c>
      <c r="E14" s="498"/>
      <c r="F14" s="249">
        <v>97.898853372767448</v>
      </c>
      <c r="G14" s="314"/>
      <c r="H14" s="497">
        <v>9956677.6070000008</v>
      </c>
      <c r="I14" s="498"/>
      <c r="J14" s="249">
        <v>96.212298873278385</v>
      </c>
      <c r="K14" s="519"/>
      <c r="L14" s="520"/>
      <c r="M14" s="497">
        <v>28939343.364999998</v>
      </c>
      <c r="N14" s="497"/>
      <c r="O14" s="498"/>
      <c r="P14" s="249">
        <v>97.311956541440125</v>
      </c>
      <c r="Q14" s="314"/>
      <c r="R14" s="497">
        <v>9025988.1510000005</v>
      </c>
      <c r="S14" s="498"/>
      <c r="T14" s="250">
        <v>99.829253318523442</v>
      </c>
    </row>
    <row r="15" spans="1:20" ht="13.5" customHeight="1">
      <c r="A15" s="510" t="s">
        <v>136</v>
      </c>
      <c r="B15" s="511"/>
      <c r="C15" s="315"/>
      <c r="D15" s="485">
        <v>16158773.952</v>
      </c>
      <c r="E15" s="486"/>
      <c r="F15" s="251">
        <v>85.123839601875162</v>
      </c>
      <c r="G15" s="316"/>
      <c r="H15" s="485">
        <v>8023560.9400000004</v>
      </c>
      <c r="I15" s="486"/>
      <c r="J15" s="251">
        <v>80.584721698321033</v>
      </c>
      <c r="K15" s="508"/>
      <c r="L15" s="509"/>
      <c r="M15" s="485">
        <v>24182334.892000001</v>
      </c>
      <c r="N15" s="485"/>
      <c r="O15" s="486"/>
      <c r="P15" s="251">
        <v>83.562140947699419</v>
      </c>
      <c r="Q15" s="316"/>
      <c r="R15" s="485">
        <v>8135213.0120000001</v>
      </c>
      <c r="S15" s="486"/>
      <c r="T15" s="251">
        <v>90.130995918698275</v>
      </c>
    </row>
    <row r="16" spans="1:20" ht="13.5" customHeight="1">
      <c r="A16" s="510" t="s">
        <v>395</v>
      </c>
      <c r="B16" s="511"/>
      <c r="C16" s="315"/>
      <c r="D16" s="485">
        <v>19396307.285</v>
      </c>
      <c r="E16" s="486"/>
      <c r="F16" s="251">
        <v>120.03576102133222</v>
      </c>
      <c r="G16" s="316"/>
      <c r="H16" s="485">
        <v>9857587.2670000009</v>
      </c>
      <c r="I16" s="486"/>
      <c r="J16" s="251">
        <v>122.85800956351932</v>
      </c>
      <c r="K16" s="508"/>
      <c r="L16" s="509"/>
      <c r="M16" s="485">
        <v>29253894.552000001</v>
      </c>
      <c r="N16" s="485"/>
      <c r="O16" s="486"/>
      <c r="P16" s="251">
        <v>120.97216700806577</v>
      </c>
      <c r="Q16" s="316"/>
      <c r="R16" s="485">
        <v>9538720.0179999992</v>
      </c>
      <c r="S16" s="486"/>
      <c r="T16" s="251">
        <v>117.2522465475671</v>
      </c>
    </row>
    <row r="17" spans="1:20" ht="13.5" customHeight="1">
      <c r="A17" s="506" t="s">
        <v>406</v>
      </c>
      <c r="B17" s="507"/>
      <c r="C17" s="315"/>
      <c r="D17" s="485">
        <v>21657011.350000001</v>
      </c>
      <c r="E17" s="486"/>
      <c r="F17" s="251">
        <v>111.65533228455449</v>
      </c>
      <c r="G17" s="316"/>
      <c r="H17" s="485">
        <v>14064246.823999999</v>
      </c>
      <c r="I17" s="486"/>
      <c r="J17" s="251">
        <v>142.67433240061217</v>
      </c>
      <c r="K17" s="508"/>
      <c r="L17" s="509"/>
      <c r="M17" s="485">
        <v>35721258.174000002</v>
      </c>
      <c r="N17" s="485"/>
      <c r="O17" s="486"/>
      <c r="P17" s="251">
        <v>122.10770128573478</v>
      </c>
      <c r="Q17" s="316"/>
      <c r="R17" s="485">
        <v>7592764.5259999996</v>
      </c>
      <c r="S17" s="486"/>
      <c r="T17" s="251">
        <v>79.599406541675478</v>
      </c>
    </row>
    <row r="18" spans="1:20" ht="13.5" customHeight="1">
      <c r="A18" s="504" t="s">
        <v>407</v>
      </c>
      <c r="B18" s="505"/>
      <c r="C18" s="317"/>
      <c r="D18" s="489">
        <v>23948900.030000001</v>
      </c>
      <c r="E18" s="490"/>
      <c r="F18" s="252">
        <v>110.58266370627359</v>
      </c>
      <c r="G18" s="318"/>
      <c r="H18" s="489">
        <v>13902540.518999999</v>
      </c>
      <c r="I18" s="490"/>
      <c r="J18" s="252">
        <v>98.850231320428378</v>
      </c>
      <c r="K18" s="491"/>
      <c r="L18" s="500"/>
      <c r="M18" s="489">
        <v>37851440.549000002</v>
      </c>
      <c r="N18" s="489"/>
      <c r="O18" s="490"/>
      <c r="P18" s="252">
        <v>105.96334643260261</v>
      </c>
      <c r="Q18" s="318"/>
      <c r="R18" s="489">
        <v>10046359.511</v>
      </c>
      <c r="S18" s="490"/>
      <c r="T18" s="252">
        <v>132.31490949835364</v>
      </c>
    </row>
    <row r="19" spans="1:20" ht="13.5" customHeight="1">
      <c r="A19" s="477" t="s">
        <v>406</v>
      </c>
      <c r="B19" s="253" t="s">
        <v>121</v>
      </c>
      <c r="C19" s="313"/>
      <c r="D19" s="497">
        <v>10185378.449999999</v>
      </c>
      <c r="E19" s="498"/>
      <c r="F19" s="249">
        <v>106.94165736684175</v>
      </c>
      <c r="G19" s="319"/>
      <c r="H19" s="497">
        <v>6479298.3130000001</v>
      </c>
      <c r="I19" s="498"/>
      <c r="J19" s="249">
        <v>139.27969255120135</v>
      </c>
      <c r="K19" s="495"/>
      <c r="L19" s="503"/>
      <c r="M19" s="497">
        <v>16664676.763</v>
      </c>
      <c r="N19" s="497"/>
      <c r="O19" s="498"/>
      <c r="P19" s="249">
        <v>117.55354497319379</v>
      </c>
      <c r="Q19" s="319"/>
      <c r="R19" s="497">
        <v>3706080.1370000001</v>
      </c>
      <c r="S19" s="498"/>
      <c r="T19" s="250">
        <v>76.065324110119761</v>
      </c>
    </row>
    <row r="20" spans="1:20" ht="13.5" customHeight="1">
      <c r="A20" s="387" t="s">
        <v>406</v>
      </c>
      <c r="B20" s="255" t="s">
        <v>122</v>
      </c>
      <c r="C20" s="315"/>
      <c r="D20" s="485">
        <v>11471632.9</v>
      </c>
      <c r="E20" s="486"/>
      <c r="F20" s="251">
        <v>116.20292657734493</v>
      </c>
      <c r="G20" s="318"/>
      <c r="H20" s="485">
        <v>7584948.5109999999</v>
      </c>
      <c r="I20" s="486"/>
      <c r="J20" s="251">
        <v>145.70797608935285</v>
      </c>
      <c r="K20" s="487"/>
      <c r="L20" s="499"/>
      <c r="M20" s="485">
        <v>19056581.410999998</v>
      </c>
      <c r="N20" s="485"/>
      <c r="O20" s="486"/>
      <c r="P20" s="251">
        <v>126.3895903204469</v>
      </c>
      <c r="Q20" s="318"/>
      <c r="R20" s="485">
        <v>3886684.389</v>
      </c>
      <c r="S20" s="486"/>
      <c r="T20" s="251">
        <v>83.289307738192903</v>
      </c>
    </row>
    <row r="21" spans="1:20" ht="13.5" customHeight="1">
      <c r="A21" s="254" t="s">
        <v>407</v>
      </c>
      <c r="B21" s="255" t="s">
        <v>121</v>
      </c>
      <c r="C21" s="315"/>
      <c r="D21" s="485">
        <v>10924951.514</v>
      </c>
      <c r="E21" s="486"/>
      <c r="F21" s="251">
        <v>107.26112502967429</v>
      </c>
      <c r="G21" s="318"/>
      <c r="H21" s="485">
        <v>6896087.1619999995</v>
      </c>
      <c r="I21" s="486"/>
      <c r="J21" s="251">
        <v>106.43262323890472</v>
      </c>
      <c r="K21" s="487"/>
      <c r="L21" s="499"/>
      <c r="M21" s="485">
        <v>17821038.675999999</v>
      </c>
      <c r="N21" s="485"/>
      <c r="O21" s="486"/>
      <c r="P21" s="251">
        <v>106.93899995448714</v>
      </c>
      <c r="Q21" s="318"/>
      <c r="R21" s="485">
        <v>4028864.352</v>
      </c>
      <c r="S21" s="486"/>
      <c r="T21" s="251">
        <v>108.70958541283156</v>
      </c>
    </row>
    <row r="22" spans="1:20" ht="13.5" customHeight="1">
      <c r="A22" s="256" t="s">
        <v>407</v>
      </c>
      <c r="B22" s="257" t="s">
        <v>122</v>
      </c>
      <c r="C22" s="320"/>
      <c r="D22" s="489">
        <v>13023948.516000001</v>
      </c>
      <c r="E22" s="490"/>
      <c r="F22" s="252">
        <v>113.53177555045369</v>
      </c>
      <c r="G22" s="321"/>
      <c r="H22" s="489">
        <v>7006453.3569999998</v>
      </c>
      <c r="I22" s="490"/>
      <c r="J22" s="252">
        <v>92.373116928070857</v>
      </c>
      <c r="K22" s="491"/>
      <c r="L22" s="500"/>
      <c r="M22" s="489">
        <v>20030401.873</v>
      </c>
      <c r="N22" s="489"/>
      <c r="O22" s="490"/>
      <c r="P22" s="252">
        <v>105.11015297548532</v>
      </c>
      <c r="Q22" s="321"/>
      <c r="R22" s="489">
        <v>6017495.159</v>
      </c>
      <c r="S22" s="490"/>
      <c r="T22" s="252">
        <v>154.82335473470829</v>
      </c>
    </row>
    <row r="23" spans="1:20" ht="13.5" customHeight="1">
      <c r="A23" s="258" t="s">
        <v>407</v>
      </c>
      <c r="B23" s="259" t="s">
        <v>124</v>
      </c>
      <c r="C23" s="322"/>
      <c r="D23" s="493">
        <v>1384554.973</v>
      </c>
      <c r="E23" s="494"/>
      <c r="F23" s="260">
        <v>101.26625042841164</v>
      </c>
      <c r="G23" s="323"/>
      <c r="H23" s="493">
        <v>1229882.077</v>
      </c>
      <c r="I23" s="494"/>
      <c r="J23" s="260">
        <v>119.94312334939023</v>
      </c>
      <c r="K23" s="501"/>
      <c r="L23" s="502"/>
      <c r="M23" s="493">
        <v>2614437.0499999998</v>
      </c>
      <c r="N23" s="493"/>
      <c r="O23" s="494"/>
      <c r="P23" s="260">
        <v>109.27042844841905</v>
      </c>
      <c r="Q23" s="323"/>
      <c r="R23" s="493">
        <v>154672.89600000001</v>
      </c>
      <c r="S23" s="494"/>
      <c r="T23" s="260">
        <v>45.245238613573306</v>
      </c>
    </row>
    <row r="24" spans="1:20" ht="13.5" customHeight="1">
      <c r="A24" s="258"/>
      <c r="B24" s="255" t="s">
        <v>125</v>
      </c>
      <c r="C24" s="317"/>
      <c r="D24" s="485">
        <v>1766578.1140000001</v>
      </c>
      <c r="E24" s="486"/>
      <c r="F24" s="251">
        <v>106.30404658316677</v>
      </c>
      <c r="G24" s="318"/>
      <c r="H24" s="485">
        <v>1099430.6839999999</v>
      </c>
      <c r="I24" s="486"/>
      <c r="J24" s="251">
        <v>117.76508631777634</v>
      </c>
      <c r="K24" s="487"/>
      <c r="L24" s="499"/>
      <c r="M24" s="485">
        <v>2866008.798</v>
      </c>
      <c r="N24" s="485"/>
      <c r="O24" s="486"/>
      <c r="P24" s="251">
        <v>110.42665134193987</v>
      </c>
      <c r="Q24" s="318"/>
      <c r="R24" s="485">
        <v>667147.43000000005</v>
      </c>
      <c r="S24" s="486"/>
      <c r="T24" s="251">
        <v>91.611312899752363</v>
      </c>
    </row>
    <row r="25" spans="1:20" ht="13.5" customHeight="1">
      <c r="A25" s="258"/>
      <c r="B25" s="255" t="s">
        <v>126</v>
      </c>
      <c r="C25" s="317"/>
      <c r="D25" s="485">
        <v>2041413.371</v>
      </c>
      <c r="E25" s="486"/>
      <c r="F25" s="251">
        <v>104.86942680125044</v>
      </c>
      <c r="G25" s="318"/>
      <c r="H25" s="485">
        <v>1235545.693</v>
      </c>
      <c r="I25" s="486"/>
      <c r="J25" s="251">
        <v>117.78407527649915</v>
      </c>
      <c r="K25" s="487"/>
      <c r="L25" s="499"/>
      <c r="M25" s="485">
        <v>3276959.0639999998</v>
      </c>
      <c r="N25" s="485"/>
      <c r="O25" s="486"/>
      <c r="P25" s="251">
        <v>109.3918236553306</v>
      </c>
      <c r="Q25" s="318"/>
      <c r="R25" s="485">
        <v>805867.67799999996</v>
      </c>
      <c r="S25" s="486"/>
      <c r="T25" s="251">
        <v>89.777086351492713</v>
      </c>
    </row>
    <row r="26" spans="1:20" ht="13.5" customHeight="1">
      <c r="A26" s="258"/>
      <c r="B26" s="255" t="s">
        <v>127</v>
      </c>
      <c r="C26" s="317"/>
      <c r="D26" s="485">
        <v>1935815.6240000001</v>
      </c>
      <c r="E26" s="486"/>
      <c r="F26" s="251">
        <v>101.60482294372193</v>
      </c>
      <c r="G26" s="318"/>
      <c r="H26" s="485">
        <v>1148047.1569999999</v>
      </c>
      <c r="I26" s="486"/>
      <c r="J26" s="251">
        <v>102.47974944523375</v>
      </c>
      <c r="K26" s="487"/>
      <c r="L26" s="499"/>
      <c r="M26" s="485">
        <v>3083862.781</v>
      </c>
      <c r="N26" s="485"/>
      <c r="O26" s="486"/>
      <c r="P26" s="251">
        <v>101.92878567276509</v>
      </c>
      <c r="Q26" s="318"/>
      <c r="R26" s="485">
        <v>787768.46699999995</v>
      </c>
      <c r="S26" s="486"/>
      <c r="T26" s="251">
        <v>100.35617856365764</v>
      </c>
    </row>
    <row r="27" spans="1:20" ht="13.5" customHeight="1">
      <c r="A27" s="258"/>
      <c r="B27" s="255" t="s">
        <v>128</v>
      </c>
      <c r="C27" s="317"/>
      <c r="D27" s="485">
        <v>1714724.3119999999</v>
      </c>
      <c r="E27" s="486"/>
      <c r="F27" s="251">
        <v>113.83624283124152</v>
      </c>
      <c r="G27" s="318"/>
      <c r="H27" s="485">
        <v>1079817.1089999999</v>
      </c>
      <c r="I27" s="486"/>
      <c r="J27" s="251">
        <v>93.448135274602677</v>
      </c>
      <c r="K27" s="487"/>
      <c r="L27" s="499"/>
      <c r="M27" s="485">
        <v>2794541.4210000001</v>
      </c>
      <c r="N27" s="485"/>
      <c r="O27" s="486"/>
      <c r="P27" s="251">
        <v>104.9855840418471</v>
      </c>
      <c r="Q27" s="318"/>
      <c r="R27" s="485">
        <v>634907.20299999998</v>
      </c>
      <c r="S27" s="486"/>
      <c r="T27" s="251">
        <v>180.99749653283544</v>
      </c>
    </row>
    <row r="28" spans="1:20" ht="13.5" customHeight="1">
      <c r="A28" s="258"/>
      <c r="B28" s="255" t="s">
        <v>129</v>
      </c>
      <c r="C28" s="317"/>
      <c r="D28" s="485">
        <v>2081865.12</v>
      </c>
      <c r="E28" s="486"/>
      <c r="F28" s="251">
        <v>115.77829491948243</v>
      </c>
      <c r="G28" s="318"/>
      <c r="H28" s="485">
        <v>1103364.442</v>
      </c>
      <c r="I28" s="486"/>
      <c r="J28" s="251">
        <v>92.289582153497619</v>
      </c>
      <c r="K28" s="487"/>
      <c r="L28" s="499"/>
      <c r="M28" s="485">
        <v>3185229.5619999999</v>
      </c>
      <c r="N28" s="485"/>
      <c r="O28" s="486"/>
      <c r="P28" s="251">
        <v>106.39796516361393</v>
      </c>
      <c r="Q28" s="318"/>
      <c r="R28" s="485">
        <v>978500.67799999996</v>
      </c>
      <c r="S28" s="486"/>
      <c r="T28" s="251">
        <v>162.37926564413823</v>
      </c>
    </row>
    <row r="29" spans="1:20" ht="13.5" customHeight="1">
      <c r="A29" s="258"/>
      <c r="B29" s="255" t="s">
        <v>130</v>
      </c>
      <c r="C29" s="317"/>
      <c r="D29" s="485">
        <v>2149119.804</v>
      </c>
      <c r="E29" s="486"/>
      <c r="F29" s="251">
        <v>113.00698162172577</v>
      </c>
      <c r="G29" s="318"/>
      <c r="H29" s="485">
        <v>1113234.22</v>
      </c>
      <c r="I29" s="486"/>
      <c r="J29" s="251">
        <v>93.220359569903081</v>
      </c>
      <c r="K29" s="487"/>
      <c r="L29" s="499"/>
      <c r="M29" s="485">
        <v>3262354.0240000002</v>
      </c>
      <c r="N29" s="485"/>
      <c r="O29" s="486"/>
      <c r="P29" s="251">
        <v>105.37472771740613</v>
      </c>
      <c r="Q29" s="318"/>
      <c r="R29" s="485">
        <v>1035885.584</v>
      </c>
      <c r="S29" s="486"/>
      <c r="T29" s="251">
        <v>146.40209622679436</v>
      </c>
    </row>
    <row r="30" spans="1:20" ht="13.5" customHeight="1">
      <c r="A30" s="258"/>
      <c r="B30" s="255" t="s">
        <v>131</v>
      </c>
      <c r="C30" s="317"/>
      <c r="D30" s="485">
        <v>1914827.774</v>
      </c>
      <c r="E30" s="486"/>
      <c r="F30" s="251">
        <v>116.12280004716598</v>
      </c>
      <c r="G30" s="318"/>
      <c r="H30" s="485">
        <v>1114188.3770000001</v>
      </c>
      <c r="I30" s="486"/>
      <c r="J30" s="251">
        <v>82.534191710424793</v>
      </c>
      <c r="K30" s="487"/>
      <c r="L30" s="499"/>
      <c r="M30" s="485">
        <v>3029016.1510000001</v>
      </c>
      <c r="N30" s="485"/>
      <c r="O30" s="486"/>
      <c r="P30" s="251">
        <v>101.00289800978179</v>
      </c>
      <c r="Q30" s="318"/>
      <c r="R30" s="485">
        <v>800639.397</v>
      </c>
      <c r="S30" s="486"/>
      <c r="T30" s="251">
        <v>267.77587615870118</v>
      </c>
    </row>
    <row r="31" spans="1:20" ht="13.5" customHeight="1">
      <c r="A31" s="258"/>
      <c r="B31" s="255" t="s">
        <v>132</v>
      </c>
      <c r="C31" s="317"/>
      <c r="D31" s="485">
        <v>2234283.13</v>
      </c>
      <c r="E31" s="486"/>
      <c r="F31" s="251">
        <v>113.14203540548246</v>
      </c>
      <c r="G31" s="318"/>
      <c r="H31" s="485">
        <v>1136956.01</v>
      </c>
      <c r="I31" s="486"/>
      <c r="J31" s="251">
        <v>85.390898823620049</v>
      </c>
      <c r="K31" s="487"/>
      <c r="L31" s="499"/>
      <c r="M31" s="485">
        <v>3371239.14</v>
      </c>
      <c r="N31" s="485"/>
      <c r="O31" s="486"/>
      <c r="P31" s="251">
        <v>101.96621092658998</v>
      </c>
      <c r="Q31" s="318"/>
      <c r="R31" s="485">
        <v>1097327.1200000001</v>
      </c>
      <c r="S31" s="486"/>
      <c r="T31" s="251">
        <v>170.58115798920326</v>
      </c>
    </row>
    <row r="32" spans="1:20" ht="13.5" customHeight="1">
      <c r="A32" s="258"/>
      <c r="B32" s="255" t="s">
        <v>133</v>
      </c>
      <c r="C32" s="317"/>
      <c r="D32" s="485">
        <v>2281245.2050000001</v>
      </c>
      <c r="E32" s="486"/>
      <c r="F32" s="251">
        <v>115.54760308019412</v>
      </c>
      <c r="G32" s="318"/>
      <c r="H32" s="485">
        <v>1234622.8030000001</v>
      </c>
      <c r="I32" s="486"/>
      <c r="J32" s="251">
        <v>97.332743502230684</v>
      </c>
      <c r="K32" s="487"/>
      <c r="L32" s="499"/>
      <c r="M32" s="485">
        <v>3515868.0079999999</v>
      </c>
      <c r="N32" s="485"/>
      <c r="O32" s="486"/>
      <c r="P32" s="251">
        <v>108.4225483495494</v>
      </c>
      <c r="Q32" s="318"/>
      <c r="R32" s="485">
        <v>1046622.402</v>
      </c>
      <c r="S32" s="486"/>
      <c r="T32" s="251">
        <v>148.28153777589952</v>
      </c>
    </row>
    <row r="33" spans="1:20" ht="13.5" customHeight="1">
      <c r="A33" s="258"/>
      <c r="B33" s="255" t="s">
        <v>134</v>
      </c>
      <c r="C33" s="317"/>
      <c r="D33" s="485">
        <v>2160384.1680000001</v>
      </c>
      <c r="E33" s="486"/>
      <c r="F33" s="251">
        <v>107.17589928428146</v>
      </c>
      <c r="G33" s="318"/>
      <c r="H33" s="485">
        <v>1227034.1129999999</v>
      </c>
      <c r="I33" s="486"/>
      <c r="J33" s="251">
        <v>101.83048004362938</v>
      </c>
      <c r="K33" s="487"/>
      <c r="L33" s="499"/>
      <c r="M33" s="485">
        <v>3387418.281</v>
      </c>
      <c r="N33" s="485"/>
      <c r="O33" s="486"/>
      <c r="P33" s="251">
        <v>105.1759985709654</v>
      </c>
      <c r="Q33" s="318"/>
      <c r="R33" s="485">
        <v>933350.05500000005</v>
      </c>
      <c r="S33" s="486"/>
      <c r="T33" s="251">
        <v>115.12043423393166</v>
      </c>
    </row>
    <row r="34" spans="1:20" ht="13.5" customHeight="1">
      <c r="A34" s="261"/>
      <c r="B34" s="257" t="s">
        <v>135</v>
      </c>
      <c r="C34" s="320"/>
      <c r="D34" s="489">
        <v>2284088.4350000001</v>
      </c>
      <c r="E34" s="490"/>
      <c r="F34" s="252">
        <v>116.76629313757796</v>
      </c>
      <c r="G34" s="321"/>
      <c r="H34" s="489">
        <v>1180417.834</v>
      </c>
      <c r="I34" s="490"/>
      <c r="J34" s="252">
        <v>95.512716365187444</v>
      </c>
      <c r="K34" s="491"/>
      <c r="L34" s="500"/>
      <c r="M34" s="489">
        <v>3464506.2689999999</v>
      </c>
      <c r="N34" s="489"/>
      <c r="O34" s="490"/>
      <c r="P34" s="252">
        <v>108.53734304521778</v>
      </c>
      <c r="Q34" s="321"/>
      <c r="R34" s="489">
        <v>1103670.601</v>
      </c>
      <c r="S34" s="490"/>
      <c r="T34" s="252">
        <v>153.2355210654589</v>
      </c>
    </row>
    <row r="35" spans="1:20" ht="13.5" customHeight="1">
      <c r="A35" s="258" t="s">
        <v>419</v>
      </c>
      <c r="B35" s="259" t="s">
        <v>124</v>
      </c>
      <c r="C35" s="322"/>
      <c r="D35" s="493">
        <v>1721419.061</v>
      </c>
      <c r="E35" s="494"/>
      <c r="F35" s="260">
        <v>124.33013456086152</v>
      </c>
      <c r="G35" s="322"/>
      <c r="H35" s="493">
        <v>1186995.831</v>
      </c>
      <c r="I35" s="494"/>
      <c r="J35" s="260">
        <v>96.512979024410967</v>
      </c>
      <c r="K35" s="495"/>
      <c r="L35" s="496"/>
      <c r="M35" s="497">
        <v>2908414.892</v>
      </c>
      <c r="N35" s="497"/>
      <c r="O35" s="498"/>
      <c r="P35" s="260">
        <v>111.24440314981001</v>
      </c>
      <c r="Q35" s="322"/>
      <c r="R35" s="493">
        <v>534423.23</v>
      </c>
      <c r="S35" s="494"/>
      <c r="T35" s="260">
        <v>345.51834472666758</v>
      </c>
    </row>
    <row r="36" spans="1:20" ht="13.5" customHeight="1">
      <c r="A36" s="258"/>
      <c r="B36" s="262" t="s">
        <v>125</v>
      </c>
      <c r="C36" s="317"/>
      <c r="D36" s="485">
        <v>1991646.4920000001</v>
      </c>
      <c r="E36" s="486"/>
      <c r="F36" s="251">
        <v>112.74035810906689</v>
      </c>
      <c r="G36" s="324"/>
      <c r="H36" s="485">
        <v>1044381.486</v>
      </c>
      <c r="I36" s="486"/>
      <c r="J36" s="251">
        <v>94.99293599850084</v>
      </c>
      <c r="K36" s="487"/>
      <c r="L36" s="488"/>
      <c r="M36" s="485">
        <v>3036027.9780000001</v>
      </c>
      <c r="N36" s="485"/>
      <c r="O36" s="486"/>
      <c r="P36" s="251">
        <v>105.93226301742847</v>
      </c>
      <c r="Q36" s="324"/>
      <c r="R36" s="485">
        <v>947265.00600000005</v>
      </c>
      <c r="S36" s="486"/>
      <c r="T36" s="251">
        <v>141.98735742712822</v>
      </c>
    </row>
    <row r="37" spans="1:20" ht="13.5" customHeight="1">
      <c r="A37" s="258"/>
      <c r="B37" s="263" t="s">
        <v>126</v>
      </c>
      <c r="C37" s="317"/>
      <c r="D37" s="485">
        <v>2222875.682</v>
      </c>
      <c r="E37" s="486"/>
      <c r="F37" s="251">
        <v>108.88905273071224</v>
      </c>
      <c r="G37" s="325"/>
      <c r="H37" s="485">
        <v>1079031.932</v>
      </c>
      <c r="I37" s="486"/>
      <c r="J37" s="251">
        <v>87.33241822728769</v>
      </c>
      <c r="K37" s="487"/>
      <c r="L37" s="488"/>
      <c r="M37" s="485">
        <v>3301907.6140000001</v>
      </c>
      <c r="N37" s="485"/>
      <c r="O37" s="486"/>
      <c r="P37" s="251">
        <v>100.76133236676893</v>
      </c>
      <c r="Q37" s="325"/>
      <c r="R37" s="485">
        <v>1143843.75</v>
      </c>
      <c r="S37" s="486"/>
      <c r="T37" s="251">
        <v>141.93940037882993</v>
      </c>
    </row>
    <row r="38" spans="1:20" ht="13.5" customHeight="1">
      <c r="A38" s="258"/>
      <c r="B38" s="263" t="s">
        <v>127</v>
      </c>
      <c r="C38" s="317"/>
      <c r="D38" s="485">
        <v>2187176.5320000001</v>
      </c>
      <c r="E38" s="486"/>
      <c r="F38" s="251">
        <v>112.98475458528483</v>
      </c>
      <c r="G38" s="325"/>
      <c r="H38" s="485">
        <v>1253740.2339999999</v>
      </c>
      <c r="I38" s="486"/>
      <c r="J38" s="251">
        <v>109.20633585088875</v>
      </c>
      <c r="K38" s="487"/>
      <c r="L38" s="488"/>
      <c r="M38" s="485">
        <v>3440916.7659999998</v>
      </c>
      <c r="N38" s="485"/>
      <c r="O38" s="486"/>
      <c r="P38" s="251">
        <v>111.57814112871192</v>
      </c>
      <c r="Q38" s="325"/>
      <c r="R38" s="485">
        <v>933436.29799999995</v>
      </c>
      <c r="S38" s="486"/>
      <c r="T38" s="251">
        <v>118.49119850591836</v>
      </c>
    </row>
    <row r="39" spans="1:20" ht="13.5" customHeight="1">
      <c r="A39" s="258"/>
      <c r="B39" s="263" t="s">
        <v>128</v>
      </c>
      <c r="C39" s="317"/>
      <c r="D39" s="485" t="s">
        <v>137</v>
      </c>
      <c r="E39" s="486"/>
      <c r="F39" s="251" t="s">
        <v>137</v>
      </c>
      <c r="G39" s="325"/>
      <c r="H39" s="485" t="s">
        <v>137</v>
      </c>
      <c r="I39" s="486"/>
      <c r="J39" s="251" t="s">
        <v>137</v>
      </c>
      <c r="K39" s="487"/>
      <c r="L39" s="488"/>
      <c r="M39" s="485" t="s">
        <v>137</v>
      </c>
      <c r="N39" s="485"/>
      <c r="O39" s="486"/>
      <c r="P39" s="251" t="s">
        <v>137</v>
      </c>
      <c r="Q39" s="325"/>
      <c r="R39" s="485" t="s">
        <v>137</v>
      </c>
      <c r="S39" s="486"/>
      <c r="T39" s="251" t="s">
        <v>137</v>
      </c>
    </row>
    <row r="40" spans="1:20" ht="13.5" customHeight="1">
      <c r="A40" s="258"/>
      <c r="B40" s="263" t="s">
        <v>129</v>
      </c>
      <c r="C40" s="317"/>
      <c r="D40" s="485" t="s">
        <v>137</v>
      </c>
      <c r="E40" s="486"/>
      <c r="F40" s="251" t="s">
        <v>137</v>
      </c>
      <c r="G40" s="325"/>
      <c r="H40" s="485" t="s">
        <v>137</v>
      </c>
      <c r="I40" s="486"/>
      <c r="J40" s="251" t="s">
        <v>137</v>
      </c>
      <c r="K40" s="487"/>
      <c r="L40" s="488"/>
      <c r="M40" s="485" t="s">
        <v>137</v>
      </c>
      <c r="N40" s="485"/>
      <c r="O40" s="486"/>
      <c r="P40" s="251" t="s">
        <v>137</v>
      </c>
      <c r="Q40" s="325"/>
      <c r="R40" s="485" t="s">
        <v>137</v>
      </c>
      <c r="S40" s="486"/>
      <c r="T40" s="251" t="s">
        <v>137</v>
      </c>
    </row>
    <row r="41" spans="1:20" ht="13.5" customHeight="1">
      <c r="A41" s="258"/>
      <c r="B41" s="263" t="s">
        <v>130</v>
      </c>
      <c r="C41" s="317"/>
      <c r="D41" s="485" t="s">
        <v>137</v>
      </c>
      <c r="E41" s="486"/>
      <c r="F41" s="251" t="s">
        <v>137</v>
      </c>
      <c r="G41" s="325"/>
      <c r="H41" s="485" t="s">
        <v>137</v>
      </c>
      <c r="I41" s="486"/>
      <c r="J41" s="251" t="s">
        <v>137</v>
      </c>
      <c r="K41" s="487"/>
      <c r="L41" s="488"/>
      <c r="M41" s="485" t="s">
        <v>137</v>
      </c>
      <c r="N41" s="485"/>
      <c r="O41" s="486"/>
      <c r="P41" s="251" t="s">
        <v>137</v>
      </c>
      <c r="Q41" s="325"/>
      <c r="R41" s="485" t="s">
        <v>137</v>
      </c>
      <c r="S41" s="486"/>
      <c r="T41" s="251" t="s">
        <v>137</v>
      </c>
    </row>
    <row r="42" spans="1:20" ht="13.5" customHeight="1">
      <c r="A42" s="258"/>
      <c r="B42" s="263" t="s">
        <v>131</v>
      </c>
      <c r="C42" s="317"/>
      <c r="D42" s="485" t="s">
        <v>137</v>
      </c>
      <c r="E42" s="486"/>
      <c r="F42" s="251" t="s">
        <v>137</v>
      </c>
      <c r="G42" s="325"/>
      <c r="H42" s="485" t="s">
        <v>137</v>
      </c>
      <c r="I42" s="486"/>
      <c r="J42" s="251" t="s">
        <v>137</v>
      </c>
      <c r="K42" s="487"/>
      <c r="L42" s="488"/>
      <c r="M42" s="485" t="s">
        <v>137</v>
      </c>
      <c r="N42" s="485"/>
      <c r="O42" s="486"/>
      <c r="P42" s="251" t="s">
        <v>137</v>
      </c>
      <c r="Q42" s="325"/>
      <c r="R42" s="485" t="s">
        <v>137</v>
      </c>
      <c r="S42" s="486"/>
      <c r="T42" s="251" t="s">
        <v>137</v>
      </c>
    </row>
    <row r="43" spans="1:20" ht="13.5" customHeight="1">
      <c r="A43" s="258"/>
      <c r="B43" s="263" t="s">
        <v>132</v>
      </c>
      <c r="C43" s="317"/>
      <c r="D43" s="485" t="s">
        <v>137</v>
      </c>
      <c r="E43" s="486"/>
      <c r="F43" s="251" t="s">
        <v>137</v>
      </c>
      <c r="G43" s="325"/>
      <c r="H43" s="485" t="s">
        <v>137</v>
      </c>
      <c r="I43" s="486"/>
      <c r="J43" s="251" t="s">
        <v>137</v>
      </c>
      <c r="K43" s="487"/>
      <c r="L43" s="488"/>
      <c r="M43" s="485" t="s">
        <v>137</v>
      </c>
      <c r="N43" s="485"/>
      <c r="O43" s="486"/>
      <c r="P43" s="251" t="s">
        <v>137</v>
      </c>
      <c r="Q43" s="325"/>
      <c r="R43" s="485" t="s">
        <v>137</v>
      </c>
      <c r="S43" s="486"/>
      <c r="T43" s="251" t="s">
        <v>137</v>
      </c>
    </row>
    <row r="44" spans="1:20" ht="13.5" customHeight="1">
      <c r="A44" s="258"/>
      <c r="B44" s="263" t="s">
        <v>133</v>
      </c>
      <c r="C44" s="317"/>
      <c r="D44" s="485" t="s">
        <v>137</v>
      </c>
      <c r="E44" s="486"/>
      <c r="F44" s="251" t="s">
        <v>137</v>
      </c>
      <c r="G44" s="325"/>
      <c r="H44" s="485" t="s">
        <v>137</v>
      </c>
      <c r="I44" s="486"/>
      <c r="J44" s="251" t="s">
        <v>137</v>
      </c>
      <c r="K44" s="487"/>
      <c r="L44" s="488"/>
      <c r="M44" s="485" t="s">
        <v>137</v>
      </c>
      <c r="N44" s="485"/>
      <c r="O44" s="486"/>
      <c r="P44" s="251" t="s">
        <v>137</v>
      </c>
      <c r="Q44" s="325"/>
      <c r="R44" s="485" t="s">
        <v>137</v>
      </c>
      <c r="S44" s="486"/>
      <c r="T44" s="251" t="s">
        <v>137</v>
      </c>
    </row>
    <row r="45" spans="1:20" ht="13.5" customHeight="1">
      <c r="A45" s="258"/>
      <c r="B45" s="263" t="s">
        <v>134</v>
      </c>
      <c r="C45" s="317"/>
      <c r="D45" s="485" t="s">
        <v>137</v>
      </c>
      <c r="E45" s="486"/>
      <c r="F45" s="251" t="s">
        <v>137</v>
      </c>
      <c r="G45" s="325"/>
      <c r="H45" s="485" t="s">
        <v>137</v>
      </c>
      <c r="I45" s="486"/>
      <c r="J45" s="251" t="s">
        <v>137</v>
      </c>
      <c r="K45" s="487"/>
      <c r="L45" s="488"/>
      <c r="M45" s="485" t="s">
        <v>137</v>
      </c>
      <c r="N45" s="485"/>
      <c r="O45" s="486"/>
      <c r="P45" s="251" t="s">
        <v>137</v>
      </c>
      <c r="Q45" s="325"/>
      <c r="R45" s="485" t="s">
        <v>137</v>
      </c>
      <c r="S45" s="486"/>
      <c r="T45" s="251" t="s">
        <v>137</v>
      </c>
    </row>
    <row r="46" spans="1:20" ht="13.5" customHeight="1">
      <c r="A46" s="261"/>
      <c r="B46" s="257" t="s">
        <v>135</v>
      </c>
      <c r="C46" s="320"/>
      <c r="D46" s="489" t="s">
        <v>137</v>
      </c>
      <c r="E46" s="490"/>
      <c r="F46" s="252" t="s">
        <v>137</v>
      </c>
      <c r="G46" s="320"/>
      <c r="H46" s="489" t="s">
        <v>137</v>
      </c>
      <c r="I46" s="490"/>
      <c r="J46" s="252" t="s">
        <v>137</v>
      </c>
      <c r="K46" s="491"/>
      <c r="L46" s="492"/>
      <c r="M46" s="489" t="s">
        <v>137</v>
      </c>
      <c r="N46" s="489"/>
      <c r="O46" s="490"/>
      <c r="P46" s="252" t="s">
        <v>137</v>
      </c>
      <c r="Q46" s="320"/>
      <c r="R46" s="489" t="s">
        <v>137</v>
      </c>
      <c r="S46" s="490"/>
      <c r="T46" s="252" t="s">
        <v>137</v>
      </c>
    </row>
    <row r="47" spans="1:20" ht="12" customHeight="1">
      <c r="A47" s="478" t="s">
        <v>413</v>
      </c>
      <c r="B47" s="479"/>
      <c r="C47" s="479"/>
      <c r="D47" s="479"/>
      <c r="E47" s="479"/>
      <c r="F47" s="479"/>
      <c r="G47" s="479"/>
      <c r="H47" s="479"/>
      <c r="I47" s="201"/>
      <c r="J47" s="201"/>
      <c r="K47" s="201"/>
      <c r="L47" s="201"/>
      <c r="M47" s="201"/>
      <c r="N47" s="201"/>
      <c r="O47" s="201"/>
      <c r="P47" s="201"/>
      <c r="Q47" s="265"/>
      <c r="R47" s="265"/>
      <c r="S47" s="265"/>
      <c r="T47" s="265"/>
    </row>
    <row r="48" spans="1:20" ht="13.5" customHeight="1">
      <c r="A48" s="480" t="s">
        <v>420</v>
      </c>
      <c r="B48" s="479"/>
      <c r="C48" s="479"/>
      <c r="D48" s="479"/>
      <c r="E48" s="479"/>
      <c r="F48" s="479"/>
      <c r="G48" s="479"/>
      <c r="H48" s="479"/>
      <c r="I48" s="201"/>
      <c r="J48" s="201"/>
      <c r="K48" s="201"/>
      <c r="L48" s="201"/>
      <c r="M48" s="201"/>
      <c r="N48" s="201"/>
      <c r="O48" s="201"/>
      <c r="P48" s="201"/>
      <c r="Q48" s="265"/>
      <c r="R48" s="265"/>
      <c r="S48" s="265"/>
      <c r="T48" s="265"/>
    </row>
    <row r="49" spans="1:17" ht="13.5" customHeight="1">
      <c r="A49" s="480" t="s">
        <v>421</v>
      </c>
      <c r="B49" s="481"/>
      <c r="C49" s="481"/>
      <c r="D49" s="481"/>
      <c r="E49" s="481"/>
      <c r="F49" s="481"/>
      <c r="G49" s="481"/>
      <c r="H49" s="481"/>
      <c r="I49" s="267"/>
      <c r="J49" s="267"/>
      <c r="K49" s="267"/>
      <c r="L49" s="267"/>
      <c r="M49" s="267"/>
      <c r="N49" s="267"/>
      <c r="O49" s="267"/>
      <c r="P49" s="267"/>
      <c r="Q49" s="267"/>
    </row>
    <row r="50" spans="1:17" ht="13.5" customHeight="1">
      <c r="A50" s="481"/>
      <c r="B50" s="482"/>
      <c r="C50" s="482"/>
      <c r="D50" s="482"/>
      <c r="E50" s="482"/>
      <c r="F50" s="482"/>
      <c r="G50" s="482"/>
      <c r="H50" s="482"/>
    </row>
    <row r="51" spans="1:17" ht="13.5" customHeight="1">
      <c r="A51" s="483"/>
      <c r="B51" s="482"/>
      <c r="C51" s="482"/>
      <c r="D51" s="482"/>
      <c r="E51" s="482"/>
      <c r="F51" s="482"/>
      <c r="G51" s="482"/>
      <c r="H51" s="482"/>
    </row>
    <row r="52" spans="1:17" ht="13.5" customHeight="1">
      <c r="A52" s="466" t="s">
        <v>396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141</v>
      </c>
    </row>
    <row r="2" spans="1:17" s="32" customFormat="1" ht="15" customHeight="1">
      <c r="A2" s="29"/>
      <c r="B2" s="59"/>
      <c r="C2" s="59"/>
      <c r="D2" s="59"/>
      <c r="E2" s="59"/>
      <c r="F2" s="41"/>
      <c r="G2" s="30" t="s">
        <v>422</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679870.41500000004</v>
      </c>
      <c r="J5" s="139">
        <v>115.69219785999999</v>
      </c>
      <c r="K5" s="49">
        <v>100</v>
      </c>
      <c r="L5" s="50">
        <v>54.227374740000002</v>
      </c>
      <c r="M5" s="95">
        <v>15.69219786</v>
      </c>
      <c r="N5" s="51"/>
      <c r="O5" s="133">
        <v>2445973.7749999999</v>
      </c>
      <c r="P5" s="139">
        <v>100.70938429</v>
      </c>
      <c r="Q5" s="60"/>
    </row>
    <row r="6" spans="1:17" s="32" customFormat="1" ht="18" customHeight="1">
      <c r="A6" s="124" t="s">
        <v>150</v>
      </c>
      <c r="B6" s="337"/>
      <c r="C6" s="337"/>
      <c r="D6" s="337"/>
      <c r="E6" s="337"/>
      <c r="F6" s="54" t="s">
        <v>114</v>
      </c>
      <c r="G6" s="140" t="s">
        <v>137</v>
      </c>
      <c r="H6" s="55" t="s">
        <v>137</v>
      </c>
      <c r="I6" s="135">
        <v>34000.338000000003</v>
      </c>
      <c r="J6" s="55">
        <v>100.9378128</v>
      </c>
      <c r="K6" s="57">
        <v>5.0010027299999997</v>
      </c>
      <c r="L6" s="57">
        <v>48.0493351</v>
      </c>
      <c r="M6" s="61">
        <v>5.3755560000000001E-2</v>
      </c>
      <c r="N6" s="51"/>
      <c r="O6" s="135">
        <v>122711.677</v>
      </c>
      <c r="P6" s="56">
        <v>97.082711119999999</v>
      </c>
      <c r="Q6" s="62"/>
    </row>
    <row r="7" spans="1:17" ht="18" customHeight="1">
      <c r="A7" s="339" t="s">
        <v>137</v>
      </c>
      <c r="B7" s="340" t="s">
        <v>221</v>
      </c>
      <c r="C7" s="340"/>
      <c r="D7" s="340"/>
      <c r="E7" s="340"/>
      <c r="F7" s="191" t="s">
        <v>152</v>
      </c>
      <c r="G7" s="192">
        <v>6189</v>
      </c>
      <c r="H7" s="193">
        <v>99.008158690000002</v>
      </c>
      <c r="I7" s="168">
        <v>3613.913</v>
      </c>
      <c r="J7" s="193">
        <v>110.62953825</v>
      </c>
      <c r="K7" s="193">
        <v>0.53155909000000001</v>
      </c>
      <c r="L7" s="193">
        <v>92.256190430000004</v>
      </c>
      <c r="M7" s="194">
        <v>5.908795E-2</v>
      </c>
      <c r="N7" s="51"/>
      <c r="O7" s="168">
        <v>13182.816000000001</v>
      </c>
      <c r="P7" s="195">
        <v>119.19908813000001</v>
      </c>
      <c r="Q7" s="287"/>
    </row>
    <row r="8" spans="1:17" ht="18" customHeight="1">
      <c r="A8" s="339" t="s">
        <v>137</v>
      </c>
      <c r="B8" s="340" t="s">
        <v>222</v>
      </c>
      <c r="C8" s="340"/>
      <c r="D8" s="340"/>
      <c r="E8" s="340"/>
      <c r="F8" s="191" t="s">
        <v>172</v>
      </c>
      <c r="G8" s="192">
        <v>3274983</v>
      </c>
      <c r="H8" s="193">
        <v>97.56195142</v>
      </c>
      <c r="I8" s="168">
        <v>2136.34</v>
      </c>
      <c r="J8" s="193">
        <v>82.765284249999993</v>
      </c>
      <c r="K8" s="193">
        <v>0.31422752999999998</v>
      </c>
      <c r="L8" s="193">
        <v>12.98405938</v>
      </c>
      <c r="M8" s="194">
        <v>-7.5701450000000003E-2</v>
      </c>
      <c r="N8" s="51"/>
      <c r="O8" s="168">
        <v>8097.5029999999997</v>
      </c>
      <c r="P8" s="195">
        <v>83.492203029999999</v>
      </c>
      <c r="Q8" s="287"/>
    </row>
    <row r="9" spans="1:17" ht="18" customHeight="1">
      <c r="A9" s="339" t="s">
        <v>137</v>
      </c>
      <c r="B9" s="340" t="s">
        <v>223</v>
      </c>
      <c r="C9" s="340"/>
      <c r="D9" s="340"/>
      <c r="E9" s="340"/>
      <c r="F9" s="191" t="s">
        <v>152</v>
      </c>
      <c r="G9" s="192">
        <v>1608</v>
      </c>
      <c r="H9" s="193">
        <v>93.434049970000004</v>
      </c>
      <c r="I9" s="168">
        <v>1392.4680000000001</v>
      </c>
      <c r="J9" s="193">
        <v>112.47976529</v>
      </c>
      <c r="K9" s="193">
        <v>0.20481373999999999</v>
      </c>
      <c r="L9" s="193">
        <v>27.964136</v>
      </c>
      <c r="M9" s="194">
        <v>2.6290279999999999E-2</v>
      </c>
      <c r="N9" s="51"/>
      <c r="O9" s="168">
        <v>3986.6109999999999</v>
      </c>
      <c r="P9" s="195">
        <v>114.23180000000001</v>
      </c>
      <c r="Q9" s="287"/>
    </row>
    <row r="10" spans="1:17" ht="18" customHeight="1">
      <c r="A10" s="339" t="s">
        <v>137</v>
      </c>
      <c r="B10" s="340" t="s">
        <v>224</v>
      </c>
      <c r="C10" s="340"/>
      <c r="D10" s="340"/>
      <c r="E10" s="340"/>
      <c r="F10" s="191" t="s">
        <v>152</v>
      </c>
      <c r="G10" s="192">
        <v>87439</v>
      </c>
      <c r="H10" s="193">
        <v>80.087012270000002</v>
      </c>
      <c r="I10" s="168">
        <v>3482.982</v>
      </c>
      <c r="J10" s="193">
        <v>66.660427389999995</v>
      </c>
      <c r="K10" s="193">
        <v>0.51230085999999997</v>
      </c>
      <c r="L10" s="193">
        <v>34.49072786</v>
      </c>
      <c r="M10" s="194">
        <v>-0.29642928000000002</v>
      </c>
      <c r="N10" s="51"/>
      <c r="O10" s="168">
        <v>17818.995999999999</v>
      </c>
      <c r="P10" s="195">
        <v>81.434628119999999</v>
      </c>
      <c r="Q10" s="287"/>
    </row>
    <row r="11" spans="1:17" ht="18" customHeight="1">
      <c r="A11" s="339" t="s">
        <v>137</v>
      </c>
      <c r="B11" s="340" t="s">
        <v>225</v>
      </c>
      <c r="C11" s="340"/>
      <c r="D11" s="340"/>
      <c r="E11" s="340"/>
      <c r="F11" s="191" t="s">
        <v>172</v>
      </c>
      <c r="G11" s="192">
        <v>33642226</v>
      </c>
      <c r="H11" s="193">
        <v>96.487170149999997</v>
      </c>
      <c r="I11" s="168">
        <v>9004.5169999999998</v>
      </c>
      <c r="J11" s="193">
        <v>104.10132672</v>
      </c>
      <c r="K11" s="193">
        <v>1.32444607</v>
      </c>
      <c r="L11" s="193">
        <v>78.185969119999996</v>
      </c>
      <c r="M11" s="194">
        <v>6.0367949999999997E-2</v>
      </c>
      <c r="N11" s="51"/>
      <c r="O11" s="168">
        <v>31673.708999999999</v>
      </c>
      <c r="P11" s="195">
        <v>106.27380563</v>
      </c>
    </row>
    <row r="12" spans="1:17" ht="18" customHeight="1">
      <c r="A12" s="339" t="s">
        <v>137</v>
      </c>
      <c r="B12" s="340" t="s">
        <v>154</v>
      </c>
      <c r="C12" s="340"/>
      <c r="D12" s="340"/>
      <c r="E12" s="340"/>
      <c r="F12" s="202" t="s">
        <v>152</v>
      </c>
      <c r="G12" s="203">
        <v>4164</v>
      </c>
      <c r="H12" s="204">
        <v>116.47552448</v>
      </c>
      <c r="I12" s="176">
        <v>2540.9589999999998</v>
      </c>
      <c r="J12" s="204">
        <v>139.07281107</v>
      </c>
      <c r="K12" s="204">
        <v>0.37374165999999998</v>
      </c>
      <c r="L12" s="204">
        <v>46.076247719999998</v>
      </c>
      <c r="M12" s="205">
        <v>0.1214809</v>
      </c>
      <c r="N12" s="51"/>
      <c r="O12" s="176">
        <v>8452.2260000000006</v>
      </c>
      <c r="P12" s="206">
        <v>124.66924888</v>
      </c>
    </row>
    <row r="13" spans="1:17" s="32" customFormat="1" ht="18" customHeight="1">
      <c r="A13" s="339" t="s">
        <v>137</v>
      </c>
      <c r="B13" s="340" t="s">
        <v>226</v>
      </c>
      <c r="C13" s="340"/>
      <c r="D13" s="340"/>
      <c r="E13" s="340"/>
      <c r="F13" s="326" t="s">
        <v>152</v>
      </c>
      <c r="G13" s="327">
        <v>36350</v>
      </c>
      <c r="H13" s="328">
        <v>114.36571859999999</v>
      </c>
      <c r="I13" s="154">
        <v>3305.0050000000001</v>
      </c>
      <c r="J13" s="328">
        <v>107.50721240999999</v>
      </c>
      <c r="K13" s="328">
        <v>0.48612279000000003</v>
      </c>
      <c r="L13" s="328">
        <v>53.666434950000003</v>
      </c>
      <c r="M13" s="329">
        <v>3.927274E-2</v>
      </c>
      <c r="N13" s="51"/>
      <c r="O13" s="154">
        <v>11414.575999999999</v>
      </c>
      <c r="P13" s="330">
        <v>96.639561430000001</v>
      </c>
      <c r="Q13" s="59"/>
    </row>
    <row r="14" spans="1:17" ht="18" customHeight="1">
      <c r="A14" s="121" t="s">
        <v>155</v>
      </c>
      <c r="B14" s="357"/>
      <c r="C14" s="357"/>
      <c r="D14" s="357"/>
      <c r="E14" s="358"/>
      <c r="F14" s="359" t="s">
        <v>114</v>
      </c>
      <c r="G14" s="360" t="s">
        <v>137</v>
      </c>
      <c r="H14" s="361" t="s">
        <v>137</v>
      </c>
      <c r="I14" s="352">
        <v>2551.085</v>
      </c>
      <c r="J14" s="361">
        <v>209.00973160999999</v>
      </c>
      <c r="K14" s="361">
        <v>0.37523107</v>
      </c>
      <c r="L14" s="361">
        <v>85.776272939999998</v>
      </c>
      <c r="M14" s="362">
        <v>0.22641314000000001</v>
      </c>
      <c r="N14" s="51"/>
      <c r="O14" s="352">
        <v>5980.2389999999996</v>
      </c>
      <c r="P14" s="363">
        <v>120.63371318999999</v>
      </c>
    </row>
    <row r="15" spans="1:17" ht="18" customHeight="1">
      <c r="A15" s="124" t="s">
        <v>158</v>
      </c>
      <c r="B15" s="338"/>
      <c r="C15" s="338"/>
      <c r="D15" s="338"/>
      <c r="E15" s="364"/>
      <c r="F15" s="54" t="s">
        <v>114</v>
      </c>
      <c r="G15" s="140" t="s">
        <v>137</v>
      </c>
      <c r="H15" s="55" t="s">
        <v>137</v>
      </c>
      <c r="I15" s="135">
        <v>30089.886999999999</v>
      </c>
      <c r="J15" s="55">
        <v>123.00166811</v>
      </c>
      <c r="K15" s="55">
        <v>4.4258268000000003</v>
      </c>
      <c r="L15" s="55">
        <v>51.618742570000002</v>
      </c>
      <c r="M15" s="61">
        <v>0.95751770999999997</v>
      </c>
      <c r="N15" s="51"/>
      <c r="O15" s="135">
        <v>101259.02</v>
      </c>
      <c r="P15" s="56">
        <v>94.913435179999993</v>
      </c>
    </row>
    <row r="16" spans="1:17" ht="18" customHeight="1">
      <c r="A16" s="339" t="s">
        <v>137</v>
      </c>
      <c r="B16" s="340" t="s">
        <v>227</v>
      </c>
      <c r="C16" s="340"/>
      <c r="D16" s="340"/>
      <c r="E16" s="122"/>
      <c r="F16" s="191" t="s">
        <v>152</v>
      </c>
      <c r="G16" s="192">
        <v>86904</v>
      </c>
      <c r="H16" s="193">
        <v>106.62805821000001</v>
      </c>
      <c r="I16" s="168">
        <v>9489.74</v>
      </c>
      <c r="J16" s="193">
        <v>109.30598359</v>
      </c>
      <c r="K16" s="193">
        <v>1.3958159999999999</v>
      </c>
      <c r="L16" s="193">
        <v>72.149686189999997</v>
      </c>
      <c r="M16" s="194">
        <v>0.13748350000000001</v>
      </c>
      <c r="N16" s="51"/>
      <c r="O16" s="168">
        <v>32094.043000000001</v>
      </c>
      <c r="P16" s="195">
        <v>86.975554220000006</v>
      </c>
    </row>
    <row r="17" spans="1:17" ht="18" customHeight="1">
      <c r="A17" s="339" t="s">
        <v>137</v>
      </c>
      <c r="B17" s="340" t="s">
        <v>159</v>
      </c>
      <c r="C17" s="340"/>
      <c r="D17" s="340"/>
      <c r="E17" s="122"/>
      <c r="F17" s="191" t="s">
        <v>152</v>
      </c>
      <c r="G17" s="192">
        <v>7154</v>
      </c>
      <c r="H17" s="193">
        <v>86.662628710000007</v>
      </c>
      <c r="I17" s="168">
        <v>2146.7539999999999</v>
      </c>
      <c r="J17" s="193">
        <v>97.4429528</v>
      </c>
      <c r="K17" s="193">
        <v>0.31575929000000003</v>
      </c>
      <c r="L17" s="193">
        <v>38.059228509999997</v>
      </c>
      <c r="M17" s="194">
        <v>-9.5862399999999993E-3</v>
      </c>
      <c r="N17" s="51"/>
      <c r="O17" s="168">
        <v>9228.8269999999993</v>
      </c>
      <c r="P17" s="195">
        <v>111.90132758999999</v>
      </c>
    </row>
    <row r="18" spans="1:17" ht="18" customHeight="1">
      <c r="A18" s="339" t="s">
        <v>137</v>
      </c>
      <c r="B18" s="340" t="s">
        <v>228</v>
      </c>
      <c r="C18" s="340"/>
      <c r="D18" s="340"/>
      <c r="E18" s="122"/>
      <c r="F18" s="202" t="s">
        <v>114</v>
      </c>
      <c r="G18" s="203" t="s">
        <v>137</v>
      </c>
      <c r="H18" s="204" t="s">
        <v>137</v>
      </c>
      <c r="I18" s="176">
        <v>3715.348</v>
      </c>
      <c r="J18" s="204">
        <v>122.26478327</v>
      </c>
      <c r="K18" s="204">
        <v>0.54647884999999996</v>
      </c>
      <c r="L18" s="204">
        <v>51.188170759999998</v>
      </c>
      <c r="M18" s="205">
        <v>0.11513159000000001</v>
      </c>
      <c r="N18" s="51"/>
      <c r="O18" s="176">
        <v>12954.72</v>
      </c>
      <c r="P18" s="206">
        <v>110.97741563</v>
      </c>
    </row>
    <row r="19" spans="1:17" ht="18" customHeight="1">
      <c r="A19" s="365" t="s">
        <v>137</v>
      </c>
      <c r="B19" s="366" t="s">
        <v>160</v>
      </c>
      <c r="C19" s="366"/>
      <c r="D19" s="366"/>
      <c r="E19" s="367"/>
      <c r="F19" s="202" t="s">
        <v>152</v>
      </c>
      <c r="G19" s="203">
        <v>3948</v>
      </c>
      <c r="H19" s="204">
        <v>80.097382839999995</v>
      </c>
      <c r="I19" s="176">
        <v>519.55499999999995</v>
      </c>
      <c r="J19" s="204">
        <v>80.348236779999993</v>
      </c>
      <c r="K19" s="204">
        <v>7.6419710000000002E-2</v>
      </c>
      <c r="L19" s="204">
        <v>10.696918480000001</v>
      </c>
      <c r="M19" s="205">
        <v>-2.162393E-2</v>
      </c>
      <c r="N19" s="51"/>
      <c r="O19" s="176">
        <v>2468.6060000000002</v>
      </c>
      <c r="P19" s="206">
        <v>96.205230049999997</v>
      </c>
    </row>
    <row r="20" spans="1:17" ht="18" customHeight="1">
      <c r="A20" s="372" t="s">
        <v>137</v>
      </c>
      <c r="B20" s="366" t="s">
        <v>162</v>
      </c>
      <c r="C20" s="366"/>
      <c r="D20" s="366"/>
      <c r="E20" s="366"/>
      <c r="F20" s="202" t="s">
        <v>152</v>
      </c>
      <c r="G20" s="203">
        <v>326759</v>
      </c>
      <c r="H20" s="204">
        <v>394.98948335</v>
      </c>
      <c r="I20" s="176">
        <v>10187.5</v>
      </c>
      <c r="J20" s="204">
        <v>164.78953525</v>
      </c>
      <c r="K20" s="204">
        <v>1.4984473199999999</v>
      </c>
      <c r="L20" s="204">
        <v>49.826939729999999</v>
      </c>
      <c r="M20" s="205">
        <v>0.68158620000000003</v>
      </c>
      <c r="N20" s="51"/>
      <c r="O20" s="176">
        <v>29744.651000000002</v>
      </c>
      <c r="P20" s="206">
        <v>93.175939069999998</v>
      </c>
    </row>
    <row r="21" spans="1:17" ht="18" customHeight="1">
      <c r="A21" s="124" t="s">
        <v>163</v>
      </c>
      <c r="B21" s="338"/>
      <c r="C21" s="338"/>
      <c r="D21" s="338"/>
      <c r="E21" s="338"/>
      <c r="F21" s="54" t="s">
        <v>114</v>
      </c>
      <c r="G21" s="140" t="s">
        <v>137</v>
      </c>
      <c r="H21" s="55" t="s">
        <v>137</v>
      </c>
      <c r="I21" s="135">
        <v>156451.81599999999</v>
      </c>
      <c r="J21" s="55">
        <v>143.05270694999999</v>
      </c>
      <c r="K21" s="55">
        <v>23.012005309999999</v>
      </c>
      <c r="L21" s="55">
        <v>42.735611740000003</v>
      </c>
      <c r="M21" s="61">
        <v>8.0124054900000008</v>
      </c>
      <c r="N21" s="51"/>
      <c r="O21" s="135">
        <v>475712.62300000002</v>
      </c>
      <c r="P21" s="56">
        <v>89.736050669999997</v>
      </c>
    </row>
    <row r="22" spans="1:17" ht="18" customHeight="1">
      <c r="A22" s="339" t="s">
        <v>137</v>
      </c>
      <c r="B22" s="340" t="s">
        <v>229</v>
      </c>
      <c r="C22" s="340"/>
      <c r="D22" s="340"/>
      <c r="E22" s="340"/>
      <c r="F22" s="191" t="s">
        <v>152</v>
      </c>
      <c r="G22" s="192">
        <v>2165</v>
      </c>
      <c r="H22" s="193">
        <v>140.31108230999999</v>
      </c>
      <c r="I22" s="168">
        <v>107.265</v>
      </c>
      <c r="J22" s="193">
        <v>128.57194226999999</v>
      </c>
      <c r="K22" s="193">
        <v>1.5777269999999999E-2</v>
      </c>
      <c r="L22" s="193">
        <v>0.51072128999999999</v>
      </c>
      <c r="M22" s="194">
        <v>4.0562899999999997E-3</v>
      </c>
      <c r="N22" s="51"/>
      <c r="O22" s="168">
        <v>3209.9189999999999</v>
      </c>
      <c r="P22" s="195">
        <v>107.0883608</v>
      </c>
    </row>
    <row r="23" spans="1:17" ht="18" customHeight="1">
      <c r="A23" s="339" t="s">
        <v>137</v>
      </c>
      <c r="B23" s="340" t="s">
        <v>230</v>
      </c>
      <c r="C23" s="340"/>
      <c r="D23" s="340"/>
      <c r="E23" s="340"/>
      <c r="F23" s="191" t="s">
        <v>157</v>
      </c>
      <c r="G23" s="192">
        <v>1118662</v>
      </c>
      <c r="H23" s="193">
        <v>130.51282889000001</v>
      </c>
      <c r="I23" s="168">
        <v>91422.847999999998</v>
      </c>
      <c r="J23" s="193">
        <v>152.31379049</v>
      </c>
      <c r="K23" s="193">
        <v>13.44709903</v>
      </c>
      <c r="L23" s="193">
        <v>40.623714110000002</v>
      </c>
      <c r="M23" s="194">
        <v>5.3433009699999996</v>
      </c>
      <c r="N23" s="51"/>
      <c r="O23" s="168">
        <v>200156.92300000001</v>
      </c>
      <c r="P23" s="195">
        <v>91.244345469999999</v>
      </c>
    </row>
    <row r="24" spans="1:17" ht="18" customHeight="1">
      <c r="A24" s="339" t="s">
        <v>137</v>
      </c>
      <c r="B24" s="340" t="s">
        <v>231</v>
      </c>
      <c r="C24" s="340"/>
      <c r="D24" s="340"/>
      <c r="E24" s="340"/>
      <c r="F24" s="191" t="s">
        <v>114</v>
      </c>
      <c r="G24" s="192" t="s">
        <v>137</v>
      </c>
      <c r="H24" s="193" t="s">
        <v>137</v>
      </c>
      <c r="I24" s="168">
        <v>11842.504000000001</v>
      </c>
      <c r="J24" s="193">
        <v>105.77382425</v>
      </c>
      <c r="K24" s="193">
        <v>1.74187665</v>
      </c>
      <c r="L24" s="193">
        <v>64.895322250000007</v>
      </c>
      <c r="M24" s="194">
        <v>0.11000358</v>
      </c>
      <c r="N24" s="51"/>
      <c r="O24" s="168">
        <v>38895.141000000003</v>
      </c>
      <c r="P24" s="195">
        <v>98.907754150000002</v>
      </c>
    </row>
    <row r="25" spans="1:17" ht="18" customHeight="1">
      <c r="A25" s="339" t="s">
        <v>137</v>
      </c>
      <c r="B25" s="340" t="s">
        <v>232</v>
      </c>
      <c r="C25" s="340"/>
      <c r="D25" s="340"/>
      <c r="E25" s="340"/>
      <c r="F25" s="202" t="s">
        <v>152</v>
      </c>
      <c r="G25" s="203">
        <v>15331</v>
      </c>
      <c r="H25" s="204">
        <v>23.913959040000002</v>
      </c>
      <c r="I25" s="176">
        <v>1422.32</v>
      </c>
      <c r="J25" s="204">
        <v>25.735746469999999</v>
      </c>
      <c r="K25" s="204">
        <v>0.20920457000000001</v>
      </c>
      <c r="L25" s="204">
        <v>15.764080549999999</v>
      </c>
      <c r="M25" s="205">
        <v>-0.69842261999999999</v>
      </c>
      <c r="N25" s="51"/>
      <c r="O25" s="176">
        <v>17758.133999999998</v>
      </c>
      <c r="P25" s="206">
        <v>89.178072929999999</v>
      </c>
    </row>
    <row r="26" spans="1:17" ht="18" customHeight="1">
      <c r="A26" s="365" t="s">
        <v>137</v>
      </c>
      <c r="B26" s="366" t="s">
        <v>233</v>
      </c>
      <c r="C26" s="366"/>
      <c r="D26" s="366"/>
      <c r="E26" s="366"/>
      <c r="F26" s="202" t="s">
        <v>152</v>
      </c>
      <c r="G26" s="203">
        <v>569844</v>
      </c>
      <c r="H26" s="204">
        <v>157.84059275999999</v>
      </c>
      <c r="I26" s="176">
        <v>51195.347999999998</v>
      </c>
      <c r="J26" s="204">
        <v>158.55048646</v>
      </c>
      <c r="K26" s="204">
        <v>7.5301626400000004</v>
      </c>
      <c r="L26" s="204">
        <v>55.829812560000001</v>
      </c>
      <c r="M26" s="205">
        <v>3.2171503499999998</v>
      </c>
      <c r="N26" s="51"/>
      <c r="O26" s="176">
        <v>213922.481</v>
      </c>
      <c r="P26" s="206">
        <v>86.307259520000002</v>
      </c>
    </row>
    <row r="27" spans="1:17" ht="18" customHeight="1">
      <c r="A27" s="421" t="s">
        <v>165</v>
      </c>
      <c r="B27" s="422"/>
      <c r="C27" s="422"/>
      <c r="D27" s="423"/>
      <c r="E27" s="422"/>
      <c r="F27" s="48" t="s">
        <v>152</v>
      </c>
      <c r="G27" s="424">
        <v>3564</v>
      </c>
      <c r="H27" s="139">
        <v>89.48029124</v>
      </c>
      <c r="I27" s="133">
        <v>1106.9259999999999</v>
      </c>
      <c r="J27" s="139">
        <v>90.166179150000005</v>
      </c>
      <c r="K27" s="139">
        <v>0.16281425999999999</v>
      </c>
      <c r="L27" s="139">
        <v>57.120373110000003</v>
      </c>
      <c r="M27" s="425">
        <v>-2.0543530000000001E-2</v>
      </c>
      <c r="N27" s="51"/>
      <c r="O27" s="133">
        <v>4834.9620000000004</v>
      </c>
      <c r="P27" s="426">
        <v>98.253831779999999</v>
      </c>
    </row>
    <row r="28" spans="1:17" s="32" customFormat="1" ht="18" customHeight="1">
      <c r="A28" s="124" t="s">
        <v>166</v>
      </c>
      <c r="B28" s="338"/>
      <c r="C28" s="338"/>
      <c r="D28" s="338"/>
      <c r="E28" s="338"/>
      <c r="F28" s="54" t="s">
        <v>114</v>
      </c>
      <c r="G28" s="140" t="s">
        <v>137</v>
      </c>
      <c r="H28" s="55" t="s">
        <v>137</v>
      </c>
      <c r="I28" s="135">
        <v>66953.236999999994</v>
      </c>
      <c r="J28" s="55">
        <v>90.992603979999998</v>
      </c>
      <c r="K28" s="55">
        <v>9.8479409499999999</v>
      </c>
      <c r="L28" s="55">
        <v>59.429969790000001</v>
      </c>
      <c r="M28" s="61">
        <v>-1.1278274800000001</v>
      </c>
      <c r="N28" s="51"/>
      <c r="O28" s="135">
        <v>231013.55600000001</v>
      </c>
      <c r="P28" s="56">
        <v>87.962256030000006</v>
      </c>
      <c r="Q28" s="59"/>
    </row>
    <row r="29" spans="1:17" ht="18" customHeight="1">
      <c r="A29" s="368" t="s">
        <v>137</v>
      </c>
      <c r="B29" s="370" t="s">
        <v>167</v>
      </c>
      <c r="C29" s="370"/>
      <c r="D29" s="370"/>
      <c r="E29" s="370"/>
      <c r="F29" s="196" t="s">
        <v>114</v>
      </c>
      <c r="G29" s="197" t="s">
        <v>137</v>
      </c>
      <c r="H29" s="198" t="s">
        <v>137</v>
      </c>
      <c r="I29" s="183">
        <v>11104.232</v>
      </c>
      <c r="J29" s="198">
        <v>118.41792100000001</v>
      </c>
      <c r="K29" s="198">
        <v>1.6332865400000001</v>
      </c>
      <c r="L29" s="198">
        <v>47.853201310000003</v>
      </c>
      <c r="M29" s="199">
        <v>0.29389325999999999</v>
      </c>
      <c r="N29" s="51"/>
      <c r="O29" s="183">
        <v>39667.531999999999</v>
      </c>
      <c r="P29" s="200">
        <v>104.53203142</v>
      </c>
    </row>
    <row r="30" spans="1:17" ht="18" customHeight="1">
      <c r="A30" s="339" t="s">
        <v>137</v>
      </c>
      <c r="B30" s="340" t="s">
        <v>168</v>
      </c>
      <c r="C30" s="340"/>
      <c r="D30" s="340"/>
      <c r="E30" s="340"/>
      <c r="F30" s="202" t="s">
        <v>152</v>
      </c>
      <c r="G30" s="203">
        <v>26600</v>
      </c>
      <c r="H30" s="204">
        <v>83.424807900000005</v>
      </c>
      <c r="I30" s="176">
        <v>8758.3979999999992</v>
      </c>
      <c r="J30" s="204">
        <v>60.639636699999997</v>
      </c>
      <c r="K30" s="204">
        <v>1.2882452</v>
      </c>
      <c r="L30" s="204">
        <v>63.159226930000003</v>
      </c>
      <c r="M30" s="205">
        <v>-0.96739783999999995</v>
      </c>
      <c r="N30" s="51"/>
      <c r="O30" s="176">
        <v>36631.137000000002</v>
      </c>
      <c r="P30" s="206">
        <v>72.553346540000007</v>
      </c>
    </row>
    <row r="31" spans="1:17" ht="18" customHeight="1">
      <c r="A31" s="365" t="s">
        <v>137</v>
      </c>
      <c r="B31" s="366" t="s">
        <v>169</v>
      </c>
      <c r="C31" s="366"/>
      <c r="D31" s="366"/>
      <c r="E31" s="366"/>
      <c r="F31" s="202" t="s">
        <v>152</v>
      </c>
      <c r="G31" s="203">
        <v>44</v>
      </c>
      <c r="H31" s="204">
        <v>200</v>
      </c>
      <c r="I31" s="176">
        <v>15.052</v>
      </c>
      <c r="J31" s="204">
        <v>288.96141294</v>
      </c>
      <c r="K31" s="204">
        <v>2.2139500000000001E-3</v>
      </c>
      <c r="L31" s="204">
        <v>2.5570981000000002</v>
      </c>
      <c r="M31" s="205">
        <v>1.6749600000000001E-3</v>
      </c>
      <c r="N31" s="51"/>
      <c r="O31" s="176">
        <v>33.15</v>
      </c>
      <c r="P31" s="206">
        <v>123.07863666999999</v>
      </c>
    </row>
    <row r="32" spans="1:17" ht="18" customHeight="1">
      <c r="A32" s="339" t="s">
        <v>137</v>
      </c>
      <c r="B32" s="340" t="s">
        <v>171</v>
      </c>
      <c r="C32" s="371"/>
      <c r="D32" s="371"/>
      <c r="E32" s="371"/>
      <c r="F32" s="191" t="s">
        <v>172</v>
      </c>
      <c r="G32" s="192">
        <v>627367</v>
      </c>
      <c r="H32" s="193">
        <v>97.042026949999993</v>
      </c>
      <c r="I32" s="168">
        <v>9081.7369999999992</v>
      </c>
      <c r="J32" s="193">
        <v>90.071425480000002</v>
      </c>
      <c r="K32" s="193">
        <v>1.3358041199999999</v>
      </c>
      <c r="L32" s="193">
        <v>41.63605458</v>
      </c>
      <c r="M32" s="194">
        <v>-0.17035179</v>
      </c>
      <c r="N32" s="51"/>
      <c r="O32" s="168">
        <v>16112.501</v>
      </c>
      <c r="P32" s="195">
        <v>79.220042169999999</v>
      </c>
    </row>
    <row r="33" spans="1:17" s="32" customFormat="1" ht="18" customHeight="1">
      <c r="A33" s="339" t="s">
        <v>137</v>
      </c>
      <c r="B33" s="340" t="s">
        <v>234</v>
      </c>
      <c r="C33" s="340"/>
      <c r="D33" s="340"/>
      <c r="E33" s="340"/>
      <c r="F33" s="191" t="s">
        <v>152</v>
      </c>
      <c r="G33" s="192">
        <v>182</v>
      </c>
      <c r="H33" s="193">
        <v>85.849056599999997</v>
      </c>
      <c r="I33" s="168">
        <v>165.43</v>
      </c>
      <c r="J33" s="193">
        <v>111.27778077000001</v>
      </c>
      <c r="K33" s="193">
        <v>2.4332579999999999E-2</v>
      </c>
      <c r="L33" s="193">
        <v>9.8176759699999998</v>
      </c>
      <c r="M33" s="194">
        <v>2.8530399999999998E-3</v>
      </c>
      <c r="N33" s="51"/>
      <c r="O33" s="168">
        <v>635.68499999999995</v>
      </c>
      <c r="P33" s="195">
        <v>149.01789335000001</v>
      </c>
      <c r="Q33" s="59"/>
    </row>
    <row r="34" spans="1:17" ht="18" customHeight="1">
      <c r="A34" s="373" t="s">
        <v>137</v>
      </c>
      <c r="B34" s="374" t="s">
        <v>174</v>
      </c>
      <c r="C34" s="374"/>
      <c r="D34" s="374"/>
      <c r="E34" s="374"/>
      <c r="F34" s="359" t="s">
        <v>152</v>
      </c>
      <c r="G34" s="360">
        <v>62360</v>
      </c>
      <c r="H34" s="361">
        <v>118.57767636</v>
      </c>
      <c r="I34" s="352">
        <v>20549.330999999998</v>
      </c>
      <c r="J34" s="361">
        <v>117.51467752000001</v>
      </c>
      <c r="K34" s="361">
        <v>3.0225364300000002</v>
      </c>
      <c r="L34" s="361">
        <v>75.849738509999995</v>
      </c>
      <c r="M34" s="362">
        <v>0.52117749000000002</v>
      </c>
      <c r="N34" s="51"/>
      <c r="O34" s="352">
        <v>76891.023000000001</v>
      </c>
      <c r="P34" s="363">
        <v>109.2194631</v>
      </c>
    </row>
    <row r="35" spans="1:17" ht="18" customHeight="1">
      <c r="A35" s="124" t="s">
        <v>175</v>
      </c>
      <c r="B35" s="338"/>
      <c r="C35" s="338"/>
      <c r="D35" s="338"/>
      <c r="E35" s="338"/>
      <c r="F35" s="54" t="s">
        <v>114</v>
      </c>
      <c r="G35" s="140" t="s">
        <v>137</v>
      </c>
      <c r="H35" s="55" t="s">
        <v>137</v>
      </c>
      <c r="I35" s="135">
        <v>100710.205</v>
      </c>
      <c r="J35" s="55">
        <v>107.65503105000001</v>
      </c>
      <c r="K35" s="55">
        <v>14.813147150000001</v>
      </c>
      <c r="L35" s="55">
        <v>72.949715870000006</v>
      </c>
      <c r="M35" s="61">
        <v>1.21860803</v>
      </c>
      <c r="N35" s="51"/>
      <c r="O35" s="135">
        <v>385903.73499999999</v>
      </c>
      <c r="P35" s="56">
        <v>100.96927049999999</v>
      </c>
    </row>
    <row r="36" spans="1:17" ht="18" customHeight="1">
      <c r="A36" s="339" t="s">
        <v>137</v>
      </c>
      <c r="B36" s="340" t="s">
        <v>176</v>
      </c>
      <c r="C36" s="340"/>
      <c r="D36" s="340"/>
      <c r="E36" s="340"/>
      <c r="F36" s="191" t="s">
        <v>152</v>
      </c>
      <c r="G36" s="192">
        <v>7464</v>
      </c>
      <c r="H36" s="193">
        <v>107.16439339999999</v>
      </c>
      <c r="I36" s="168">
        <v>6208.1419999999998</v>
      </c>
      <c r="J36" s="193">
        <v>119.23211511</v>
      </c>
      <c r="K36" s="193">
        <v>0.91313606999999997</v>
      </c>
      <c r="L36" s="193">
        <v>81.694388129999993</v>
      </c>
      <c r="M36" s="194">
        <v>0.17040147999999999</v>
      </c>
      <c r="N36" s="51"/>
      <c r="O36" s="168">
        <v>26567.129000000001</v>
      </c>
      <c r="P36" s="195">
        <v>120.29265199</v>
      </c>
    </row>
    <row r="37" spans="1:17" ht="18" customHeight="1">
      <c r="A37" s="339" t="s">
        <v>137</v>
      </c>
      <c r="B37" s="340" t="s">
        <v>235</v>
      </c>
      <c r="C37" s="340"/>
      <c r="D37" s="340"/>
      <c r="E37" s="340"/>
      <c r="F37" s="191" t="s">
        <v>114</v>
      </c>
      <c r="G37" s="192" t="s">
        <v>137</v>
      </c>
      <c r="H37" s="193" t="s">
        <v>137</v>
      </c>
      <c r="I37" s="168">
        <v>2225.4949999999999</v>
      </c>
      <c r="J37" s="193">
        <v>101.73012453</v>
      </c>
      <c r="K37" s="193">
        <v>0.32734106000000002</v>
      </c>
      <c r="L37" s="193">
        <v>80.771656870000001</v>
      </c>
      <c r="M37" s="194">
        <v>6.4406899999999998E-3</v>
      </c>
      <c r="N37" s="51"/>
      <c r="O37" s="168">
        <v>8616.0580000000009</v>
      </c>
      <c r="P37" s="195">
        <v>89.735872529999995</v>
      </c>
    </row>
    <row r="38" spans="1:17" ht="18" customHeight="1">
      <c r="A38" s="339" t="s">
        <v>137</v>
      </c>
      <c r="B38" s="340" t="s">
        <v>236</v>
      </c>
      <c r="C38" s="340"/>
      <c r="D38" s="340"/>
      <c r="E38" s="340"/>
      <c r="F38" s="191" t="s">
        <v>152</v>
      </c>
      <c r="G38" s="192">
        <v>87779</v>
      </c>
      <c r="H38" s="193">
        <v>69.930610329999993</v>
      </c>
      <c r="I38" s="168">
        <v>3188.3870000000002</v>
      </c>
      <c r="J38" s="193">
        <v>73.922949549999998</v>
      </c>
      <c r="K38" s="193">
        <v>0.46896980999999999</v>
      </c>
      <c r="L38" s="193">
        <v>59.734535819999998</v>
      </c>
      <c r="M38" s="194">
        <v>-0.19139392</v>
      </c>
      <c r="N38" s="51"/>
      <c r="O38" s="168">
        <v>10498.388000000001</v>
      </c>
      <c r="P38" s="195">
        <v>83.818989930000001</v>
      </c>
    </row>
    <row r="39" spans="1:17" ht="18" customHeight="1">
      <c r="A39" s="339" t="s">
        <v>137</v>
      </c>
      <c r="B39" s="340" t="s">
        <v>237</v>
      </c>
      <c r="C39" s="340"/>
      <c r="D39" s="340"/>
      <c r="E39" s="340"/>
      <c r="F39" s="191" t="s">
        <v>172</v>
      </c>
      <c r="G39" s="192">
        <v>8489812</v>
      </c>
      <c r="H39" s="193">
        <v>153.06202954</v>
      </c>
      <c r="I39" s="168">
        <v>2288.5610000000001</v>
      </c>
      <c r="J39" s="193">
        <v>140.6396182</v>
      </c>
      <c r="K39" s="193">
        <v>0.33661723999999998</v>
      </c>
      <c r="L39" s="193">
        <v>56.711518409999996</v>
      </c>
      <c r="M39" s="194">
        <v>0.11253364</v>
      </c>
      <c r="N39" s="51"/>
      <c r="O39" s="168">
        <v>8335.2119999999995</v>
      </c>
      <c r="P39" s="195">
        <v>108.29140261000001</v>
      </c>
    </row>
    <row r="40" spans="1:17" ht="18" customHeight="1">
      <c r="A40" s="339" t="s">
        <v>137</v>
      </c>
      <c r="B40" s="340" t="s">
        <v>238</v>
      </c>
      <c r="C40" s="340"/>
      <c r="D40" s="340"/>
      <c r="E40" s="340"/>
      <c r="F40" s="191" t="s">
        <v>152</v>
      </c>
      <c r="G40" s="192">
        <v>10934</v>
      </c>
      <c r="H40" s="193">
        <v>102.42622951</v>
      </c>
      <c r="I40" s="168">
        <v>2997.8150000000001</v>
      </c>
      <c r="J40" s="193">
        <v>117.69328133</v>
      </c>
      <c r="K40" s="193">
        <v>0.44093917999999999</v>
      </c>
      <c r="L40" s="193">
        <v>56.687505680000001</v>
      </c>
      <c r="M40" s="194">
        <v>7.6690129999999995E-2</v>
      </c>
      <c r="N40" s="51"/>
      <c r="O40" s="168">
        <v>11565.546</v>
      </c>
      <c r="P40" s="195">
        <v>103.12424516</v>
      </c>
    </row>
    <row r="41" spans="1:17" ht="18" customHeight="1">
      <c r="A41" s="339" t="s">
        <v>137</v>
      </c>
      <c r="B41" s="340" t="s">
        <v>239</v>
      </c>
      <c r="C41" s="340"/>
      <c r="D41" s="340"/>
      <c r="E41" s="340"/>
      <c r="F41" s="191" t="s">
        <v>114</v>
      </c>
      <c r="G41" s="192" t="s">
        <v>137</v>
      </c>
      <c r="H41" s="193" t="s">
        <v>137</v>
      </c>
      <c r="I41" s="168">
        <v>14733.513999999999</v>
      </c>
      <c r="J41" s="193">
        <v>102.28470213999999</v>
      </c>
      <c r="K41" s="193">
        <v>2.16710621</v>
      </c>
      <c r="L41" s="193">
        <v>82.355825460000005</v>
      </c>
      <c r="M41" s="194">
        <v>5.6001950000000002E-2</v>
      </c>
      <c r="N41" s="51"/>
      <c r="O41" s="168">
        <v>54355.42</v>
      </c>
      <c r="P41" s="195">
        <v>95.501359379999997</v>
      </c>
    </row>
    <row r="42" spans="1:17" ht="18" customHeight="1">
      <c r="A42" s="339" t="s">
        <v>137</v>
      </c>
      <c r="B42" s="340" t="s">
        <v>240</v>
      </c>
      <c r="C42" s="340"/>
      <c r="D42" s="340"/>
      <c r="E42" s="340"/>
      <c r="F42" s="202" t="s">
        <v>114</v>
      </c>
      <c r="G42" s="203" t="s">
        <v>137</v>
      </c>
      <c r="H42" s="204" t="s">
        <v>137</v>
      </c>
      <c r="I42" s="176">
        <v>10262.433000000001</v>
      </c>
      <c r="J42" s="204">
        <v>106.65039299999999</v>
      </c>
      <c r="K42" s="204">
        <v>1.5094689800000001</v>
      </c>
      <c r="L42" s="204">
        <v>80.096687970000005</v>
      </c>
      <c r="M42" s="205">
        <v>0.1088963</v>
      </c>
      <c r="N42" s="51"/>
      <c r="O42" s="176">
        <v>38442.906999999999</v>
      </c>
      <c r="P42" s="206">
        <v>100.49328432999999</v>
      </c>
    </row>
    <row r="43" spans="1:17" ht="18" customHeight="1">
      <c r="A43" s="339" t="s">
        <v>137</v>
      </c>
      <c r="B43" s="340" t="s">
        <v>241</v>
      </c>
      <c r="C43" s="340"/>
      <c r="D43" s="340"/>
      <c r="E43" s="340"/>
      <c r="F43" s="191" t="s">
        <v>152</v>
      </c>
      <c r="G43" s="192">
        <v>51278</v>
      </c>
      <c r="H43" s="193">
        <v>188.72327113</v>
      </c>
      <c r="I43" s="168">
        <v>11373.437</v>
      </c>
      <c r="J43" s="193">
        <v>136.96896308000001</v>
      </c>
      <c r="K43" s="193">
        <v>1.67288306</v>
      </c>
      <c r="L43" s="193">
        <v>50.486470140000002</v>
      </c>
      <c r="M43" s="194">
        <v>0.52237785000000003</v>
      </c>
      <c r="N43" s="51"/>
      <c r="O43" s="168">
        <v>37648.319000000003</v>
      </c>
      <c r="P43" s="195">
        <v>108.32962218999999</v>
      </c>
    </row>
    <row r="44" spans="1:17" s="32" customFormat="1" ht="18" customHeight="1">
      <c r="A44" s="427" t="s">
        <v>137</v>
      </c>
      <c r="B44" s="370" t="s">
        <v>242</v>
      </c>
      <c r="C44" s="370"/>
      <c r="D44" s="369"/>
      <c r="E44" s="369"/>
      <c r="F44" s="196" t="s">
        <v>152</v>
      </c>
      <c r="G44" s="197">
        <v>63485</v>
      </c>
      <c r="H44" s="198">
        <v>104.45219566</v>
      </c>
      <c r="I44" s="183">
        <v>24947.249</v>
      </c>
      <c r="J44" s="198">
        <v>113.92168767</v>
      </c>
      <c r="K44" s="198">
        <v>3.66941235</v>
      </c>
      <c r="L44" s="198">
        <v>91.438177659999994</v>
      </c>
      <c r="M44" s="199">
        <v>0.51878338999999996</v>
      </c>
      <c r="N44" s="51"/>
      <c r="O44" s="183">
        <v>103462.179</v>
      </c>
      <c r="P44" s="200">
        <v>102.1355566</v>
      </c>
      <c r="Q44" s="59"/>
    </row>
    <row r="45" spans="1:17" ht="18" customHeight="1">
      <c r="A45" s="365" t="s">
        <v>137</v>
      </c>
      <c r="B45" s="366" t="s">
        <v>243</v>
      </c>
      <c r="C45" s="366"/>
      <c r="D45" s="366"/>
      <c r="E45" s="366"/>
      <c r="F45" s="202" t="s">
        <v>114</v>
      </c>
      <c r="G45" s="203" t="s">
        <v>137</v>
      </c>
      <c r="H45" s="204" t="s">
        <v>137</v>
      </c>
      <c r="I45" s="176">
        <v>12474.706</v>
      </c>
      <c r="J45" s="204">
        <v>105.74728643</v>
      </c>
      <c r="K45" s="204">
        <v>1.83486525</v>
      </c>
      <c r="L45" s="204">
        <v>61.559552660000001</v>
      </c>
      <c r="M45" s="205">
        <v>0.11537238</v>
      </c>
      <c r="N45" s="51"/>
      <c r="O45" s="176">
        <v>46287.917999999998</v>
      </c>
      <c r="P45" s="206">
        <v>98.238249400000001</v>
      </c>
    </row>
    <row r="46" spans="1:17" ht="18" customHeight="1">
      <c r="A46" s="124" t="s">
        <v>183</v>
      </c>
      <c r="B46" s="338"/>
      <c r="C46" s="338"/>
      <c r="D46" s="338"/>
      <c r="E46" s="338"/>
      <c r="F46" s="54" t="s">
        <v>114</v>
      </c>
      <c r="G46" s="140" t="s">
        <v>137</v>
      </c>
      <c r="H46" s="55" t="s">
        <v>137</v>
      </c>
      <c r="I46" s="135">
        <v>212097.66200000001</v>
      </c>
      <c r="J46" s="55">
        <v>117.51196059</v>
      </c>
      <c r="K46" s="55">
        <v>31.196777699999998</v>
      </c>
      <c r="L46" s="55">
        <v>52.715826409999998</v>
      </c>
      <c r="M46" s="61">
        <v>5.3785660799999997</v>
      </c>
      <c r="N46" s="51"/>
      <c r="O46" s="135">
        <v>830049.38800000004</v>
      </c>
      <c r="P46" s="56">
        <v>114.62292418</v>
      </c>
    </row>
    <row r="47" spans="1:17" ht="18" customHeight="1">
      <c r="A47" s="339" t="s">
        <v>137</v>
      </c>
      <c r="B47" s="340" t="s">
        <v>184</v>
      </c>
      <c r="C47" s="340"/>
      <c r="D47" s="340"/>
      <c r="E47" s="340"/>
      <c r="F47" s="191" t="s">
        <v>152</v>
      </c>
      <c r="G47" s="192">
        <v>4439</v>
      </c>
      <c r="H47" s="193">
        <v>103.44907947</v>
      </c>
      <c r="I47" s="168">
        <v>6100.884</v>
      </c>
      <c r="J47" s="193">
        <v>92.069067149999995</v>
      </c>
      <c r="K47" s="193">
        <v>0.89735982999999997</v>
      </c>
      <c r="L47" s="193">
        <v>22.18337906</v>
      </c>
      <c r="M47" s="194">
        <v>-8.9429590000000003E-2</v>
      </c>
      <c r="N47" s="51"/>
      <c r="O47" s="168">
        <v>23005.375</v>
      </c>
      <c r="P47" s="195">
        <v>97.030698150000006</v>
      </c>
    </row>
    <row r="48" spans="1:17" ht="18" customHeight="1">
      <c r="A48" s="339" t="s">
        <v>137</v>
      </c>
      <c r="B48" s="340" t="s">
        <v>185</v>
      </c>
      <c r="C48" s="340"/>
      <c r="D48" s="340"/>
      <c r="E48" s="340"/>
      <c r="F48" s="202" t="s">
        <v>114</v>
      </c>
      <c r="G48" s="203" t="s">
        <v>137</v>
      </c>
      <c r="H48" s="204" t="s">
        <v>137</v>
      </c>
      <c r="I48" s="176">
        <v>7042.4120000000003</v>
      </c>
      <c r="J48" s="204">
        <v>149.7162955</v>
      </c>
      <c r="K48" s="204">
        <v>1.03584622</v>
      </c>
      <c r="L48" s="204">
        <v>61.114886570000003</v>
      </c>
      <c r="M48" s="205">
        <v>0.39795048999999999</v>
      </c>
      <c r="N48" s="51"/>
      <c r="O48" s="176">
        <v>28054.431</v>
      </c>
      <c r="P48" s="206">
        <v>115.73393864000001</v>
      </c>
    </row>
    <row r="49" spans="1:17" ht="18" customHeight="1">
      <c r="A49" s="365" t="s">
        <v>137</v>
      </c>
      <c r="B49" s="366" t="s">
        <v>244</v>
      </c>
      <c r="C49" s="366"/>
      <c r="D49" s="366"/>
      <c r="E49" s="366"/>
      <c r="F49" s="202" t="s">
        <v>114</v>
      </c>
      <c r="G49" s="203" t="s">
        <v>137</v>
      </c>
      <c r="H49" s="204" t="s">
        <v>137</v>
      </c>
      <c r="I49" s="176">
        <v>6343.3990000000003</v>
      </c>
      <c r="J49" s="204">
        <v>117.01637167</v>
      </c>
      <c r="K49" s="204">
        <v>0.93303060000000004</v>
      </c>
      <c r="L49" s="204">
        <v>63.738955410000003</v>
      </c>
      <c r="M49" s="205">
        <v>0.15697131</v>
      </c>
      <c r="N49" s="51"/>
      <c r="O49" s="176">
        <v>18943.512999999999</v>
      </c>
      <c r="P49" s="206">
        <v>112.61131755</v>
      </c>
    </row>
    <row r="50" spans="1:17" s="32" customFormat="1" ht="18" customHeight="1">
      <c r="A50" s="339" t="s">
        <v>137</v>
      </c>
      <c r="B50" s="340" t="s">
        <v>245</v>
      </c>
      <c r="C50" s="340"/>
      <c r="D50" s="371"/>
      <c r="E50" s="371"/>
      <c r="F50" s="191" t="s">
        <v>114</v>
      </c>
      <c r="G50" s="192" t="s">
        <v>137</v>
      </c>
      <c r="H50" s="193" t="s">
        <v>137</v>
      </c>
      <c r="I50" s="168">
        <v>9039.8549999999996</v>
      </c>
      <c r="J50" s="193">
        <v>113.18932182</v>
      </c>
      <c r="K50" s="193">
        <v>1.32964383</v>
      </c>
      <c r="L50" s="193">
        <v>69.976632539999997</v>
      </c>
      <c r="M50" s="194">
        <v>0.17924886000000001</v>
      </c>
      <c r="N50" s="51"/>
      <c r="O50" s="168">
        <v>32205.329000000002</v>
      </c>
      <c r="P50" s="195">
        <v>99.115308350000006</v>
      </c>
      <c r="Q50" s="59"/>
    </row>
    <row r="51" spans="1:17" ht="18" customHeight="1">
      <c r="A51" s="339" t="s">
        <v>137</v>
      </c>
      <c r="B51" s="340" t="s">
        <v>246</v>
      </c>
      <c r="C51" s="340"/>
      <c r="D51" s="340"/>
      <c r="E51" s="340"/>
      <c r="F51" s="191" t="s">
        <v>172</v>
      </c>
      <c r="G51" s="192">
        <v>2030494</v>
      </c>
      <c r="H51" s="193">
        <v>100.88132932000001</v>
      </c>
      <c r="I51" s="168">
        <v>5365.8519999999999</v>
      </c>
      <c r="J51" s="193">
        <v>102.52421738</v>
      </c>
      <c r="K51" s="193">
        <v>0.78924629000000002</v>
      </c>
      <c r="L51" s="193">
        <v>62.069782429999997</v>
      </c>
      <c r="M51" s="194">
        <v>2.2481069999999999E-2</v>
      </c>
      <c r="N51" s="51"/>
      <c r="O51" s="168">
        <v>21003.467000000001</v>
      </c>
      <c r="P51" s="195">
        <v>99.962534520000006</v>
      </c>
    </row>
    <row r="52" spans="1:17" ht="18" customHeight="1">
      <c r="A52" s="339" t="s">
        <v>137</v>
      </c>
      <c r="B52" s="340" t="s">
        <v>194</v>
      </c>
      <c r="C52" s="340"/>
      <c r="D52" s="340"/>
      <c r="E52" s="340"/>
      <c r="F52" s="191" t="s">
        <v>114</v>
      </c>
      <c r="G52" s="192" t="s">
        <v>137</v>
      </c>
      <c r="H52" s="193" t="s">
        <v>137</v>
      </c>
      <c r="I52" s="168">
        <v>13844.545</v>
      </c>
      <c r="J52" s="193">
        <v>115.56573435999999</v>
      </c>
      <c r="K52" s="193">
        <v>2.0363505599999998</v>
      </c>
      <c r="L52" s="193">
        <v>79.162041819999999</v>
      </c>
      <c r="M52" s="194">
        <v>0.31731978</v>
      </c>
      <c r="N52" s="51"/>
      <c r="O52" s="168">
        <v>53939.048999999999</v>
      </c>
      <c r="P52" s="195">
        <v>109.07178617</v>
      </c>
    </row>
    <row r="53" spans="1:17" ht="18" customHeight="1">
      <c r="A53" s="339" t="s">
        <v>137</v>
      </c>
      <c r="B53" s="340" t="s">
        <v>195</v>
      </c>
      <c r="C53" s="340"/>
      <c r="D53" s="340"/>
      <c r="E53" s="340"/>
      <c r="F53" s="191" t="s">
        <v>172</v>
      </c>
      <c r="G53" s="192">
        <v>1578382</v>
      </c>
      <c r="H53" s="193">
        <v>107.27404331</v>
      </c>
      <c r="I53" s="168">
        <v>7812.875</v>
      </c>
      <c r="J53" s="193">
        <v>111.29254982</v>
      </c>
      <c r="K53" s="193">
        <v>1.1491712000000001</v>
      </c>
      <c r="L53" s="193">
        <v>63.078849339999998</v>
      </c>
      <c r="M53" s="194">
        <v>0.13490086000000001</v>
      </c>
      <c r="N53" s="51"/>
      <c r="O53" s="168">
        <v>29957.679</v>
      </c>
      <c r="P53" s="195">
        <v>109.41024768</v>
      </c>
    </row>
    <row r="54" spans="1:17" ht="18" customHeight="1">
      <c r="A54" s="339" t="s">
        <v>137</v>
      </c>
      <c r="B54" s="340" t="s">
        <v>247</v>
      </c>
      <c r="C54" s="340"/>
      <c r="D54" s="340"/>
      <c r="E54" s="340"/>
      <c r="F54" s="191" t="s">
        <v>172</v>
      </c>
      <c r="G54" s="192">
        <v>10652834</v>
      </c>
      <c r="H54" s="193">
        <v>104.22907781000001</v>
      </c>
      <c r="I54" s="168">
        <v>33537.752999999997</v>
      </c>
      <c r="J54" s="193">
        <v>111.99524005000001</v>
      </c>
      <c r="K54" s="193">
        <v>4.93296256</v>
      </c>
      <c r="L54" s="193">
        <v>81.223265089999998</v>
      </c>
      <c r="M54" s="194">
        <v>0.61125337000000002</v>
      </c>
      <c r="N54" s="51"/>
      <c r="O54" s="168">
        <v>135752.601</v>
      </c>
      <c r="P54" s="195">
        <v>107.60143736000001</v>
      </c>
    </row>
    <row r="55" spans="1:17" ht="18" customHeight="1">
      <c r="A55" s="339" t="s">
        <v>137</v>
      </c>
      <c r="B55" s="340" t="s">
        <v>392</v>
      </c>
      <c r="C55" s="340"/>
      <c r="D55" s="340"/>
      <c r="E55" s="340"/>
      <c r="F55" s="191" t="s">
        <v>114</v>
      </c>
      <c r="G55" s="192" t="s">
        <v>137</v>
      </c>
      <c r="H55" s="193" t="s">
        <v>137</v>
      </c>
      <c r="I55" s="168">
        <v>16995.802</v>
      </c>
      <c r="J55" s="193">
        <v>111.03296089</v>
      </c>
      <c r="K55" s="193">
        <v>2.49985904</v>
      </c>
      <c r="L55" s="193">
        <v>83.318293120000007</v>
      </c>
      <c r="M55" s="194">
        <v>0.28738212000000002</v>
      </c>
      <c r="N55" s="51"/>
      <c r="O55" s="168">
        <v>74840.179000000004</v>
      </c>
      <c r="P55" s="195">
        <v>123.40298957</v>
      </c>
    </row>
    <row r="56" spans="1:17" ht="18" customHeight="1">
      <c r="A56" s="339" t="s">
        <v>137</v>
      </c>
      <c r="B56" s="340" t="s">
        <v>248</v>
      </c>
      <c r="C56" s="340"/>
      <c r="D56" s="340"/>
      <c r="E56" s="340"/>
      <c r="F56" s="191" t="s">
        <v>114</v>
      </c>
      <c r="G56" s="192" t="s">
        <v>137</v>
      </c>
      <c r="H56" s="193" t="s">
        <v>137</v>
      </c>
      <c r="I56" s="168">
        <v>6517.53</v>
      </c>
      <c r="J56" s="193">
        <v>130.63504474999999</v>
      </c>
      <c r="K56" s="193">
        <v>0.95864298000000003</v>
      </c>
      <c r="L56" s="193">
        <v>81.510929919999995</v>
      </c>
      <c r="M56" s="194">
        <v>0.26008767999999999</v>
      </c>
      <c r="N56" s="51"/>
      <c r="O56" s="168">
        <v>24375.853999999999</v>
      </c>
      <c r="P56" s="195">
        <v>127.77629286</v>
      </c>
    </row>
    <row r="57" spans="1:17" ht="18" customHeight="1">
      <c r="A57" s="339" t="s">
        <v>137</v>
      </c>
      <c r="B57" s="340" t="s">
        <v>249</v>
      </c>
      <c r="C57" s="340"/>
      <c r="D57" s="340"/>
      <c r="E57" s="340"/>
      <c r="F57" s="191" t="s">
        <v>114</v>
      </c>
      <c r="G57" s="192" t="s">
        <v>137</v>
      </c>
      <c r="H57" s="193" t="s">
        <v>137</v>
      </c>
      <c r="I57" s="168">
        <v>5573.3450000000003</v>
      </c>
      <c r="J57" s="193">
        <v>98.744273120000003</v>
      </c>
      <c r="K57" s="193">
        <v>0.81976578</v>
      </c>
      <c r="L57" s="193">
        <v>75.268653839999999</v>
      </c>
      <c r="M57" s="194">
        <v>-1.206083E-2</v>
      </c>
      <c r="N57" s="51"/>
      <c r="O57" s="168">
        <v>20874.71</v>
      </c>
      <c r="P57" s="195">
        <v>89.149495169999994</v>
      </c>
    </row>
    <row r="58" spans="1:17" ht="18" customHeight="1">
      <c r="A58" s="339" t="s">
        <v>137</v>
      </c>
      <c r="B58" s="340" t="s">
        <v>250</v>
      </c>
      <c r="C58" s="340"/>
      <c r="D58" s="340"/>
      <c r="E58" s="340"/>
      <c r="F58" s="191" t="s">
        <v>114</v>
      </c>
      <c r="G58" s="192" t="s">
        <v>137</v>
      </c>
      <c r="H58" s="193" t="s">
        <v>137</v>
      </c>
      <c r="I58" s="168">
        <v>2402.6869999999999</v>
      </c>
      <c r="J58" s="193">
        <v>82.762263619999999</v>
      </c>
      <c r="K58" s="193">
        <v>0.35340367</v>
      </c>
      <c r="L58" s="193">
        <v>12.754396570000001</v>
      </c>
      <c r="M58" s="194">
        <v>-8.515752E-2</v>
      </c>
      <c r="N58" s="51"/>
      <c r="O58" s="168">
        <v>9831.4779999999992</v>
      </c>
      <c r="P58" s="195">
        <v>83.917993629999998</v>
      </c>
    </row>
    <row r="59" spans="1:17" s="32" customFormat="1" ht="18" customHeight="1">
      <c r="A59" s="339" t="s">
        <v>137</v>
      </c>
      <c r="B59" s="340" t="s">
        <v>251</v>
      </c>
      <c r="C59" s="340"/>
      <c r="D59" s="371"/>
      <c r="E59" s="371"/>
      <c r="F59" s="191" t="s">
        <v>114</v>
      </c>
      <c r="G59" s="192" t="s">
        <v>137</v>
      </c>
      <c r="H59" s="193" t="s">
        <v>137</v>
      </c>
      <c r="I59" s="168">
        <v>4628.5230000000001</v>
      </c>
      <c r="J59" s="193">
        <v>130.88100562</v>
      </c>
      <c r="K59" s="193">
        <v>0.68079487999999999</v>
      </c>
      <c r="L59" s="193">
        <v>52.399045870000002</v>
      </c>
      <c r="M59" s="194">
        <v>0.18583827999999999</v>
      </c>
      <c r="N59" s="51"/>
      <c r="O59" s="168">
        <v>18330.21</v>
      </c>
      <c r="P59" s="195">
        <v>116.70797878</v>
      </c>
      <c r="Q59" s="59"/>
    </row>
    <row r="60" spans="1:17" ht="18" customHeight="1">
      <c r="A60" s="339" t="s">
        <v>137</v>
      </c>
      <c r="B60" s="340" t="s">
        <v>252</v>
      </c>
      <c r="C60" s="340"/>
      <c r="D60" s="340"/>
      <c r="E60" s="340"/>
      <c r="F60" s="191" t="s">
        <v>198</v>
      </c>
      <c r="G60" s="192">
        <v>2436</v>
      </c>
      <c r="H60" s="193">
        <v>700</v>
      </c>
      <c r="I60" s="168">
        <v>10891.005999999999</v>
      </c>
      <c r="J60" s="193" t="s">
        <v>440</v>
      </c>
      <c r="K60" s="193">
        <v>1.6019238</v>
      </c>
      <c r="L60" s="193">
        <v>11.921317549999999</v>
      </c>
      <c r="M60" s="194">
        <v>1.6988114400000001</v>
      </c>
      <c r="N60" s="51"/>
      <c r="O60" s="168">
        <v>43824.688000000002</v>
      </c>
      <c r="P60" s="195" t="s">
        <v>427</v>
      </c>
    </row>
    <row r="61" spans="1:17" s="32" customFormat="1" ht="18" customHeight="1">
      <c r="A61" s="339" t="s">
        <v>137</v>
      </c>
      <c r="B61" s="340" t="s">
        <v>253</v>
      </c>
      <c r="C61" s="340"/>
      <c r="D61" s="340"/>
      <c r="E61" s="340"/>
      <c r="F61" s="191" t="s">
        <v>172</v>
      </c>
      <c r="G61" s="192">
        <v>15917613</v>
      </c>
      <c r="H61" s="193">
        <v>115.95628782999999</v>
      </c>
      <c r="I61" s="168">
        <v>21776.391</v>
      </c>
      <c r="J61" s="193">
        <v>125.70404053</v>
      </c>
      <c r="K61" s="193">
        <v>3.2030208299999998</v>
      </c>
      <c r="L61" s="193">
        <v>83.050018969999996</v>
      </c>
      <c r="M61" s="194">
        <v>0.75773263999999996</v>
      </c>
      <c r="N61" s="51"/>
      <c r="O61" s="168">
        <v>91734.861000000004</v>
      </c>
      <c r="P61" s="195">
        <v>124.10182428</v>
      </c>
      <c r="Q61" s="59"/>
    </row>
    <row r="62" spans="1:17" ht="18" customHeight="1">
      <c r="A62" s="365" t="s">
        <v>137</v>
      </c>
      <c r="B62" s="366" t="s">
        <v>254</v>
      </c>
      <c r="C62" s="366"/>
      <c r="D62" s="366"/>
      <c r="E62" s="366"/>
      <c r="F62" s="202" t="s">
        <v>152</v>
      </c>
      <c r="G62" s="203">
        <v>63</v>
      </c>
      <c r="H62" s="204">
        <v>196.875</v>
      </c>
      <c r="I62" s="176">
        <v>3162.5990000000002</v>
      </c>
      <c r="J62" s="204">
        <v>331.11920545999999</v>
      </c>
      <c r="K62" s="204">
        <v>0.46517673999999998</v>
      </c>
      <c r="L62" s="204">
        <v>33.794957109999999</v>
      </c>
      <c r="M62" s="205">
        <v>0.37564164</v>
      </c>
      <c r="N62" s="51"/>
      <c r="O62" s="176">
        <v>11480.721</v>
      </c>
      <c r="P62" s="206">
        <v>162.72279079</v>
      </c>
    </row>
    <row r="63" spans="1:17" ht="18" customHeight="1">
      <c r="A63" s="124" t="s">
        <v>212</v>
      </c>
      <c r="B63" s="338"/>
      <c r="C63" s="338"/>
      <c r="D63" s="338"/>
      <c r="E63" s="338"/>
      <c r="F63" s="54" t="s">
        <v>114</v>
      </c>
      <c r="G63" s="140" t="s">
        <v>137</v>
      </c>
      <c r="H63" s="55" t="s">
        <v>137</v>
      </c>
      <c r="I63" s="135">
        <v>70642.406000000003</v>
      </c>
      <c r="J63" s="55">
        <v>104.25440905000001</v>
      </c>
      <c r="K63" s="55">
        <v>10.390569210000001</v>
      </c>
      <c r="L63" s="55">
        <v>77.566010969999994</v>
      </c>
      <c r="M63" s="61">
        <v>0.49055557999999999</v>
      </c>
      <c r="N63" s="51"/>
      <c r="O63" s="135">
        <v>273831.08299999998</v>
      </c>
      <c r="P63" s="56">
        <v>100.53863831</v>
      </c>
    </row>
    <row r="64" spans="1:17" ht="18" customHeight="1">
      <c r="A64" s="339" t="s">
        <v>137</v>
      </c>
      <c r="B64" s="340" t="s">
        <v>213</v>
      </c>
      <c r="C64" s="371"/>
      <c r="D64" s="340"/>
      <c r="E64" s="371"/>
      <c r="F64" s="191" t="s">
        <v>172</v>
      </c>
      <c r="G64" s="192">
        <v>14169119</v>
      </c>
      <c r="H64" s="193">
        <v>104.11157546</v>
      </c>
      <c r="I64" s="168">
        <v>11555.031999999999</v>
      </c>
      <c r="J64" s="193">
        <v>113.57670889000001</v>
      </c>
      <c r="K64" s="193">
        <v>1.6995933000000001</v>
      </c>
      <c r="L64" s="193">
        <v>86.842382150000006</v>
      </c>
      <c r="M64" s="194">
        <v>0.23504678000000001</v>
      </c>
      <c r="N64" s="51"/>
      <c r="O64" s="168">
        <v>46377.758999999998</v>
      </c>
      <c r="P64" s="195">
        <v>104.86739129</v>
      </c>
    </row>
    <row r="65" spans="1:17" s="32" customFormat="1" ht="18" customHeight="1">
      <c r="A65" s="339" t="s">
        <v>137</v>
      </c>
      <c r="B65" s="340" t="s">
        <v>255</v>
      </c>
      <c r="C65" s="340"/>
      <c r="D65" s="340"/>
      <c r="E65" s="340"/>
      <c r="F65" s="191" t="s">
        <v>114</v>
      </c>
      <c r="G65" s="192" t="s">
        <v>137</v>
      </c>
      <c r="H65" s="193" t="s">
        <v>137</v>
      </c>
      <c r="I65" s="168">
        <v>34330.595999999998</v>
      </c>
      <c r="J65" s="193">
        <v>106.18672461</v>
      </c>
      <c r="K65" s="193">
        <v>5.0495793400000002</v>
      </c>
      <c r="L65" s="193">
        <v>94.529166459999999</v>
      </c>
      <c r="M65" s="194">
        <v>0.34036886999999999</v>
      </c>
      <c r="N65" s="51"/>
      <c r="O65" s="168">
        <v>133100.09</v>
      </c>
      <c r="P65" s="195">
        <v>99.578239679999996</v>
      </c>
      <c r="Q65" s="59"/>
    </row>
    <row r="66" spans="1:17" ht="18" customHeight="1">
      <c r="A66" s="365" t="s">
        <v>137</v>
      </c>
      <c r="B66" s="366" t="s">
        <v>256</v>
      </c>
      <c r="C66" s="366"/>
      <c r="D66" s="366"/>
      <c r="E66" s="366"/>
      <c r="F66" s="202" t="s">
        <v>172</v>
      </c>
      <c r="G66" s="203">
        <v>1992876</v>
      </c>
      <c r="H66" s="204">
        <v>104.99447599</v>
      </c>
      <c r="I66" s="176">
        <v>3987.98</v>
      </c>
      <c r="J66" s="204">
        <v>114.83521150999999</v>
      </c>
      <c r="K66" s="204">
        <v>0.58657943000000001</v>
      </c>
      <c r="L66" s="204">
        <v>89.181799839999996</v>
      </c>
      <c r="M66" s="205">
        <v>8.7669709999999998E-2</v>
      </c>
      <c r="N66" s="51"/>
      <c r="O66" s="176">
        <v>12691.017</v>
      </c>
      <c r="P66" s="206">
        <v>80.576581140000002</v>
      </c>
    </row>
    <row r="67" spans="1:17" ht="18" customHeight="1">
      <c r="A67" s="356" t="s">
        <v>137</v>
      </c>
      <c r="B67" s="340" t="s">
        <v>214</v>
      </c>
      <c r="C67" s="340"/>
      <c r="D67" s="340"/>
      <c r="E67" s="340"/>
      <c r="F67" s="191" t="s">
        <v>114</v>
      </c>
      <c r="G67" s="192" t="s">
        <v>137</v>
      </c>
      <c r="H67" s="193" t="s">
        <v>137</v>
      </c>
      <c r="I67" s="168">
        <v>2783.701</v>
      </c>
      <c r="J67" s="193">
        <v>55.2632373</v>
      </c>
      <c r="K67" s="193">
        <v>0.40944582000000002</v>
      </c>
      <c r="L67" s="193">
        <v>38.176757070000001</v>
      </c>
      <c r="M67" s="194">
        <v>-0.38346765999999999</v>
      </c>
      <c r="N67" s="51"/>
      <c r="O67" s="168">
        <v>11673.135</v>
      </c>
      <c r="P67" s="195">
        <v>80.316527260000001</v>
      </c>
    </row>
    <row r="68" spans="1:17" ht="18" customHeight="1">
      <c r="A68" s="339" t="s">
        <v>137</v>
      </c>
      <c r="B68" s="340" t="s">
        <v>257</v>
      </c>
      <c r="C68" s="340"/>
      <c r="D68" s="340"/>
      <c r="E68" s="340"/>
      <c r="F68" s="191" t="s">
        <v>172</v>
      </c>
      <c r="G68" s="192">
        <v>12787446</v>
      </c>
      <c r="H68" s="193">
        <v>110.19089323</v>
      </c>
      <c r="I68" s="168">
        <v>8015.3950000000004</v>
      </c>
      <c r="J68" s="193">
        <v>115.76314481999999</v>
      </c>
      <c r="K68" s="193">
        <v>1.17895923</v>
      </c>
      <c r="L68" s="193">
        <v>70.455874949999995</v>
      </c>
      <c r="M68" s="194">
        <v>0.18572716</v>
      </c>
      <c r="N68" s="51"/>
      <c r="O68" s="168">
        <v>30500.289000000001</v>
      </c>
      <c r="P68" s="195">
        <v>105.80192853</v>
      </c>
    </row>
    <row r="69" spans="1:17" ht="18" customHeight="1">
      <c r="A69" s="365" t="s">
        <v>137</v>
      </c>
      <c r="B69" s="366" t="s">
        <v>258</v>
      </c>
      <c r="C69" s="366"/>
      <c r="D69" s="366"/>
      <c r="E69" s="366"/>
      <c r="F69" s="202" t="s">
        <v>172</v>
      </c>
      <c r="G69" s="203">
        <v>967808</v>
      </c>
      <c r="H69" s="204">
        <v>87.278052880000004</v>
      </c>
      <c r="I69" s="176">
        <v>2070.9879999999998</v>
      </c>
      <c r="J69" s="204">
        <v>76.844026130000003</v>
      </c>
      <c r="K69" s="204">
        <v>0.30461511000000002</v>
      </c>
      <c r="L69" s="204">
        <v>52.940814080000003</v>
      </c>
      <c r="M69" s="205">
        <v>-0.10619607</v>
      </c>
      <c r="N69" s="51"/>
      <c r="O69" s="176">
        <v>11039.883</v>
      </c>
      <c r="P69" s="206">
        <v>154.47650798999999</v>
      </c>
    </row>
    <row r="70" spans="1:17" ht="18" customHeight="1">
      <c r="A70" s="124" t="s">
        <v>218</v>
      </c>
      <c r="B70" s="338"/>
      <c r="C70" s="338"/>
      <c r="D70" s="338"/>
      <c r="E70" s="338"/>
      <c r="F70" s="54" t="s">
        <v>114</v>
      </c>
      <c r="G70" s="140" t="s">
        <v>137</v>
      </c>
      <c r="H70" s="55" t="s">
        <v>137</v>
      </c>
      <c r="I70" s="135">
        <v>5266.8530000000001</v>
      </c>
      <c r="J70" s="55">
        <v>227.76210888</v>
      </c>
      <c r="K70" s="55">
        <v>0.77468482999999999</v>
      </c>
      <c r="L70" s="55">
        <v>55.131715829999997</v>
      </c>
      <c r="M70" s="61">
        <v>0.50274726999999997</v>
      </c>
      <c r="N70" s="464"/>
      <c r="O70" s="428">
        <v>14677.492</v>
      </c>
      <c r="P70" s="56">
        <v>102.57141847</v>
      </c>
    </row>
    <row r="71" spans="1:17" ht="18" customHeight="1">
      <c r="A71" s="429" t="s">
        <v>137</v>
      </c>
      <c r="B71" s="430" t="s">
        <v>259</v>
      </c>
      <c r="C71" s="430"/>
      <c r="D71" s="430"/>
      <c r="E71" s="430"/>
      <c r="F71" s="326" t="s">
        <v>114</v>
      </c>
      <c r="G71" s="327" t="s">
        <v>137</v>
      </c>
      <c r="H71" s="328" t="s">
        <v>137</v>
      </c>
      <c r="I71" s="154">
        <v>5266.8530000000001</v>
      </c>
      <c r="J71" s="328">
        <v>227.76210888</v>
      </c>
      <c r="K71" s="328">
        <v>0.77468482999999999</v>
      </c>
      <c r="L71" s="328">
        <v>55.877982510000002</v>
      </c>
      <c r="M71" s="329">
        <v>0.50274726999999997</v>
      </c>
      <c r="N71" s="465"/>
      <c r="O71" s="431">
        <v>14661.112999999999</v>
      </c>
      <c r="P71" s="330">
        <v>102.45695632</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351</v>
      </c>
    </row>
    <row r="2" spans="1:18" ht="15" customHeight="1">
      <c r="A2" s="64"/>
      <c r="C2" s="65"/>
      <c r="E2" s="66"/>
      <c r="F2" s="66"/>
      <c r="G2" s="66" t="s">
        <v>422</v>
      </c>
      <c r="H2" s="66"/>
      <c r="I2" s="66"/>
      <c r="M2" s="67"/>
      <c r="N2" s="67"/>
      <c r="O2" s="67"/>
      <c r="P2" s="67"/>
      <c r="Q2" s="67" t="s">
        <v>141</v>
      </c>
      <c r="R2" s="67"/>
    </row>
    <row r="3" spans="1:18" ht="15" customHeight="1">
      <c r="A3" s="68"/>
      <c r="B3" s="69"/>
      <c r="C3" s="563" t="s">
        <v>261</v>
      </c>
      <c r="D3" s="564"/>
      <c r="E3" s="564"/>
      <c r="F3" s="564"/>
      <c r="G3" s="565"/>
      <c r="I3" s="563" t="s">
        <v>262</v>
      </c>
      <c r="J3" s="564"/>
      <c r="K3" s="564"/>
      <c r="L3" s="564"/>
      <c r="M3" s="565"/>
      <c r="N3" s="70"/>
      <c r="O3" s="71" t="s">
        <v>263</v>
      </c>
      <c r="P3" s="70"/>
      <c r="Q3" s="71" t="s">
        <v>264</v>
      </c>
      <c r="R3" s="70"/>
    </row>
    <row r="4" spans="1:18" ht="30" customHeight="1">
      <c r="A4" s="566" t="s">
        <v>265</v>
      </c>
      <c r="B4" s="567"/>
      <c r="C4" s="71" t="s">
        <v>146</v>
      </c>
      <c r="D4" s="73" t="s">
        <v>119</v>
      </c>
      <c r="E4" s="71" t="s">
        <v>147</v>
      </c>
      <c r="F4" s="71" t="s">
        <v>332</v>
      </c>
      <c r="G4" s="73" t="s">
        <v>148</v>
      </c>
      <c r="I4" s="71" t="s">
        <v>146</v>
      </c>
      <c r="J4" s="73" t="s">
        <v>119</v>
      </c>
      <c r="K4" s="71" t="s">
        <v>147</v>
      </c>
      <c r="L4" s="71" t="s">
        <v>332</v>
      </c>
      <c r="M4" s="73" t="s">
        <v>148</v>
      </c>
      <c r="N4" s="74"/>
      <c r="O4" s="73" t="s">
        <v>266</v>
      </c>
      <c r="P4" s="74"/>
      <c r="Q4" s="73" t="s">
        <v>266</v>
      </c>
      <c r="R4" s="74"/>
    </row>
    <row r="5" spans="1:18" ht="15" customHeight="1">
      <c r="A5" s="460" t="s">
        <v>267</v>
      </c>
      <c r="B5" s="461"/>
      <c r="C5" s="141">
        <v>1380691.6969999999</v>
      </c>
      <c r="D5" s="119">
        <v>111.22870001</v>
      </c>
      <c r="E5" s="119">
        <v>100</v>
      </c>
      <c r="F5" s="119">
        <v>63.126669329999999</v>
      </c>
      <c r="G5" s="119">
        <v>11.228700010000001</v>
      </c>
      <c r="I5" s="141">
        <v>679870.41500000004</v>
      </c>
      <c r="J5" s="119">
        <v>115.69219785999999</v>
      </c>
      <c r="K5" s="119">
        <v>100</v>
      </c>
      <c r="L5" s="119">
        <v>54.227374740000002</v>
      </c>
      <c r="M5" s="119">
        <v>15.69219786</v>
      </c>
      <c r="N5" s="120"/>
      <c r="O5" s="142">
        <v>2060562.112</v>
      </c>
      <c r="P5" s="120"/>
      <c r="Q5" s="76">
        <v>700821.28200000001</v>
      </c>
      <c r="R5" s="75"/>
    </row>
    <row r="6" spans="1:18" ht="15" customHeight="1">
      <c r="A6" s="121" t="s">
        <v>268</v>
      </c>
      <c r="B6" s="122"/>
      <c r="C6" s="143">
        <v>510797.598</v>
      </c>
      <c r="D6" s="77">
        <v>109.86451891999999</v>
      </c>
      <c r="E6" s="77">
        <v>36.995775309999999</v>
      </c>
      <c r="F6" s="77">
        <v>69.70766046</v>
      </c>
      <c r="G6" s="77">
        <v>3.6947703199999999</v>
      </c>
      <c r="H6" s="78"/>
      <c r="I6" s="143">
        <v>417251.087</v>
      </c>
      <c r="J6" s="77">
        <v>112.28869623</v>
      </c>
      <c r="K6" s="77">
        <v>61.37214943</v>
      </c>
      <c r="L6" s="77">
        <v>67.114633679999997</v>
      </c>
      <c r="M6" s="77">
        <v>7.7704321900000002</v>
      </c>
      <c r="N6" s="79"/>
      <c r="O6" s="144">
        <v>928048.68500000006</v>
      </c>
      <c r="P6" s="79"/>
      <c r="Q6" s="80">
        <v>93546.510999999999</v>
      </c>
      <c r="R6" s="79"/>
    </row>
    <row r="7" spans="1:18" ht="15" customHeight="1">
      <c r="A7" s="271"/>
      <c r="B7" s="272" t="s">
        <v>269</v>
      </c>
      <c r="C7" s="273">
        <v>31219.901999999998</v>
      </c>
      <c r="D7" s="274">
        <v>112.93379628</v>
      </c>
      <c r="E7" s="274">
        <v>2.2611783700000001</v>
      </c>
      <c r="F7" s="274">
        <v>50.836992510000002</v>
      </c>
      <c r="G7" s="274">
        <v>0.28804064000000001</v>
      </c>
      <c r="H7" s="78"/>
      <c r="I7" s="273">
        <v>25016.834999999999</v>
      </c>
      <c r="J7" s="274">
        <v>107.11619856999999</v>
      </c>
      <c r="K7" s="274">
        <v>3.6796475399999999</v>
      </c>
      <c r="L7" s="274">
        <v>51.7834729</v>
      </c>
      <c r="M7" s="274">
        <v>0.28281549</v>
      </c>
      <c r="N7" s="79"/>
      <c r="O7" s="275">
        <v>56236.737000000001</v>
      </c>
      <c r="P7" s="79"/>
      <c r="Q7" s="276">
        <v>6203.067</v>
      </c>
      <c r="R7" s="79"/>
    </row>
    <row r="8" spans="1:18" ht="15" customHeight="1">
      <c r="A8" s="271"/>
      <c r="B8" s="272" t="s">
        <v>270</v>
      </c>
      <c r="C8" s="273">
        <v>169818.99400000001</v>
      </c>
      <c r="D8" s="274">
        <v>98.236038890000003</v>
      </c>
      <c r="E8" s="274">
        <v>12.2995593</v>
      </c>
      <c r="F8" s="274">
        <v>73.305301490000005</v>
      </c>
      <c r="G8" s="274">
        <v>-0.24565442000000001</v>
      </c>
      <c r="H8" s="78"/>
      <c r="I8" s="273">
        <v>214589.171</v>
      </c>
      <c r="J8" s="274">
        <v>110.77902794000001</v>
      </c>
      <c r="K8" s="274">
        <v>31.56324592</v>
      </c>
      <c r="L8" s="274">
        <v>82.383890489999999</v>
      </c>
      <c r="M8" s="274">
        <v>3.5531028400000002</v>
      </c>
      <c r="N8" s="79"/>
      <c r="O8" s="275">
        <v>384408.16499999998</v>
      </c>
      <c r="P8" s="79"/>
      <c r="Q8" s="276">
        <v>-44770.177000000003</v>
      </c>
      <c r="R8" s="79"/>
    </row>
    <row r="9" spans="1:18" ht="15" customHeight="1">
      <c r="A9" s="271"/>
      <c r="B9" s="272" t="s">
        <v>271</v>
      </c>
      <c r="C9" s="273">
        <v>61405.713000000003</v>
      </c>
      <c r="D9" s="274">
        <v>143.98745005999999</v>
      </c>
      <c r="E9" s="274">
        <v>4.4474601500000004</v>
      </c>
      <c r="F9" s="274">
        <v>75.27899859</v>
      </c>
      <c r="G9" s="274">
        <v>1.5112387199999999</v>
      </c>
      <c r="H9" s="78"/>
      <c r="I9" s="273">
        <v>18200.756000000001</v>
      </c>
      <c r="J9" s="274">
        <v>122.40790011999999</v>
      </c>
      <c r="K9" s="274">
        <v>2.67709193</v>
      </c>
      <c r="L9" s="274">
        <v>52.754118720000001</v>
      </c>
      <c r="M9" s="274">
        <v>0.56696868</v>
      </c>
      <c r="N9" s="79"/>
      <c r="O9" s="275">
        <v>79606.468999999997</v>
      </c>
      <c r="P9" s="79"/>
      <c r="Q9" s="276">
        <v>43204.957000000002</v>
      </c>
      <c r="R9" s="79"/>
    </row>
    <row r="10" spans="1:18" ht="15" customHeight="1">
      <c r="A10" s="271"/>
      <c r="B10" s="272" t="s">
        <v>272</v>
      </c>
      <c r="C10" s="273">
        <v>16701.677</v>
      </c>
      <c r="D10" s="274">
        <v>120.15165356999999</v>
      </c>
      <c r="E10" s="274">
        <v>1.2096601300000001</v>
      </c>
      <c r="F10" s="274">
        <v>70.814836229999997</v>
      </c>
      <c r="G10" s="274">
        <v>0.22566342</v>
      </c>
      <c r="H10" s="78"/>
      <c r="I10" s="273">
        <v>87.081999999999994</v>
      </c>
      <c r="J10" s="274">
        <v>131.49613432999999</v>
      </c>
      <c r="K10" s="274">
        <v>1.280862E-2</v>
      </c>
      <c r="L10" s="274">
        <v>25.099366190000001</v>
      </c>
      <c r="M10" s="274">
        <v>3.5493600000000001E-3</v>
      </c>
      <c r="N10" s="79"/>
      <c r="O10" s="275">
        <v>16788.758999999998</v>
      </c>
      <c r="P10" s="79"/>
      <c r="Q10" s="276">
        <v>16614.595000000001</v>
      </c>
      <c r="R10" s="79"/>
    </row>
    <row r="11" spans="1:18" ht="15" customHeight="1">
      <c r="A11" s="271"/>
      <c r="B11" s="272" t="s">
        <v>273</v>
      </c>
      <c r="C11" s="273">
        <v>19690.89</v>
      </c>
      <c r="D11" s="274">
        <v>101.41022336</v>
      </c>
      <c r="E11" s="274">
        <v>1.42616125</v>
      </c>
      <c r="F11" s="274">
        <v>55.614962120000001</v>
      </c>
      <c r="G11" s="274">
        <v>2.20593E-2</v>
      </c>
      <c r="H11" s="78"/>
      <c r="I11" s="273">
        <v>46529.688999999998</v>
      </c>
      <c r="J11" s="274">
        <v>129.72067437000001</v>
      </c>
      <c r="K11" s="274">
        <v>6.8439055399999997</v>
      </c>
      <c r="L11" s="274">
        <v>74.701516240000004</v>
      </c>
      <c r="M11" s="274">
        <v>1.8140846100000001</v>
      </c>
      <c r="N11" s="79"/>
      <c r="O11" s="275">
        <v>66220.578999999998</v>
      </c>
      <c r="P11" s="79"/>
      <c r="Q11" s="276">
        <v>-26838.798999999999</v>
      </c>
      <c r="R11" s="79"/>
    </row>
    <row r="12" spans="1:18" ht="15" customHeight="1">
      <c r="A12" s="271"/>
      <c r="B12" s="272" t="s">
        <v>274</v>
      </c>
      <c r="C12" s="273">
        <v>72919.178</v>
      </c>
      <c r="D12" s="274">
        <v>98.051032239999998</v>
      </c>
      <c r="E12" s="274">
        <v>5.2813512400000002</v>
      </c>
      <c r="F12" s="274">
        <v>79.875838770000001</v>
      </c>
      <c r="G12" s="274">
        <v>-0.11676546</v>
      </c>
      <c r="H12" s="78"/>
      <c r="I12" s="273">
        <v>40507.284</v>
      </c>
      <c r="J12" s="274">
        <v>116.13008542999999</v>
      </c>
      <c r="K12" s="274">
        <v>5.9580889399999997</v>
      </c>
      <c r="L12" s="274">
        <v>60.556663229999998</v>
      </c>
      <c r="M12" s="274">
        <v>0.95742106000000005</v>
      </c>
      <c r="N12" s="79"/>
      <c r="O12" s="275">
        <v>113426.462</v>
      </c>
      <c r="P12" s="79"/>
      <c r="Q12" s="276">
        <v>32411.894</v>
      </c>
      <c r="R12" s="79"/>
    </row>
    <row r="13" spans="1:18" ht="15" customHeight="1">
      <c r="A13" s="277"/>
      <c r="B13" s="278" t="s">
        <v>275</v>
      </c>
      <c r="C13" s="273">
        <v>12905.138000000001</v>
      </c>
      <c r="D13" s="274">
        <v>165.01389847999999</v>
      </c>
      <c r="E13" s="274">
        <v>0.93468642999999996</v>
      </c>
      <c r="F13" s="274">
        <v>53.776266120000003</v>
      </c>
      <c r="G13" s="274">
        <v>0.40960805</v>
      </c>
      <c r="H13" s="78"/>
      <c r="I13" s="273">
        <v>4700.7730000000001</v>
      </c>
      <c r="J13" s="274">
        <v>221.92488653000001</v>
      </c>
      <c r="K13" s="274">
        <v>0.69142190999999997</v>
      </c>
      <c r="L13" s="274">
        <v>55.064845759999997</v>
      </c>
      <c r="M13" s="274">
        <v>0.43947438</v>
      </c>
      <c r="N13" s="79"/>
      <c r="O13" s="275">
        <v>17605.911</v>
      </c>
      <c r="P13" s="79"/>
      <c r="Q13" s="276">
        <v>8204.3649999999998</v>
      </c>
      <c r="R13" s="79"/>
    </row>
    <row r="14" spans="1:18" ht="15" customHeight="1">
      <c r="A14" s="277"/>
      <c r="B14" s="278" t="s">
        <v>276</v>
      </c>
      <c r="C14" s="273">
        <v>23902.063999999998</v>
      </c>
      <c r="D14" s="274">
        <v>133.82328208000001</v>
      </c>
      <c r="E14" s="274">
        <v>1.7311659100000001</v>
      </c>
      <c r="F14" s="274">
        <v>70.565814570000001</v>
      </c>
      <c r="G14" s="274">
        <v>0.48667566000000001</v>
      </c>
      <c r="H14" s="78"/>
      <c r="I14" s="273">
        <v>18666.588</v>
      </c>
      <c r="J14" s="274">
        <v>165.80335751000001</v>
      </c>
      <c r="K14" s="274">
        <v>2.7456096900000002</v>
      </c>
      <c r="L14" s="274">
        <v>49.37684136</v>
      </c>
      <c r="M14" s="274">
        <v>1.26065893</v>
      </c>
      <c r="N14" s="79"/>
      <c r="O14" s="275">
        <v>42568.652000000002</v>
      </c>
      <c r="P14" s="79"/>
      <c r="Q14" s="276">
        <v>5235.4759999999997</v>
      </c>
      <c r="R14" s="79"/>
    </row>
    <row r="15" spans="1:18" ht="15" customHeight="1">
      <c r="A15" s="271"/>
      <c r="B15" s="272" t="s">
        <v>277</v>
      </c>
      <c r="C15" s="273">
        <v>358.988</v>
      </c>
      <c r="D15" s="274">
        <v>152.21482087999999</v>
      </c>
      <c r="E15" s="274">
        <v>2.6000590000000001E-2</v>
      </c>
      <c r="F15" s="274">
        <v>97.608113439999997</v>
      </c>
      <c r="G15" s="274">
        <v>9.92058E-3</v>
      </c>
      <c r="H15" s="78"/>
      <c r="I15" s="273" t="s">
        <v>114</v>
      </c>
      <c r="J15" s="274" t="s">
        <v>286</v>
      </c>
      <c r="K15" s="274" t="s">
        <v>114</v>
      </c>
      <c r="L15" s="274" t="s">
        <v>114</v>
      </c>
      <c r="M15" s="274">
        <v>-1.2188505199999999</v>
      </c>
      <c r="N15" s="79"/>
      <c r="O15" s="275">
        <v>358.988</v>
      </c>
      <c r="P15" s="79"/>
      <c r="Q15" s="276">
        <v>358.988</v>
      </c>
      <c r="R15" s="79"/>
    </row>
    <row r="16" spans="1:18" ht="15" customHeight="1">
      <c r="A16" s="277"/>
      <c r="B16" s="278" t="s">
        <v>278</v>
      </c>
      <c r="C16" s="273">
        <v>17445.13</v>
      </c>
      <c r="D16" s="274">
        <v>106.65662612</v>
      </c>
      <c r="E16" s="274">
        <v>1.26350655</v>
      </c>
      <c r="F16" s="274">
        <v>66.036526309999999</v>
      </c>
      <c r="G16" s="274">
        <v>8.771234E-2</v>
      </c>
      <c r="H16" s="78"/>
      <c r="I16" s="273">
        <v>13726.629000000001</v>
      </c>
      <c r="J16" s="274">
        <v>108.16088741999999</v>
      </c>
      <c r="K16" s="274">
        <v>2.01900667</v>
      </c>
      <c r="L16" s="274">
        <v>65.663085449999997</v>
      </c>
      <c r="M16" s="274">
        <v>0.17624181999999999</v>
      </c>
      <c r="N16" s="79"/>
      <c r="O16" s="275">
        <v>31171.758999999998</v>
      </c>
      <c r="P16" s="79"/>
      <c r="Q16" s="276">
        <v>3718.5010000000002</v>
      </c>
      <c r="R16" s="79"/>
    </row>
    <row r="17" spans="1:18" ht="15" customHeight="1">
      <c r="A17" s="277"/>
      <c r="B17" s="278" t="s">
        <v>279</v>
      </c>
      <c r="C17" s="273">
        <v>32355.462</v>
      </c>
      <c r="D17" s="274">
        <v>104.85859605</v>
      </c>
      <c r="E17" s="274">
        <v>2.3434241</v>
      </c>
      <c r="F17" s="274">
        <v>65.749249289999995</v>
      </c>
      <c r="G17" s="274">
        <v>0.12077429000000001</v>
      </c>
      <c r="H17" s="78"/>
      <c r="I17" s="273">
        <v>18207.544000000002</v>
      </c>
      <c r="J17" s="274">
        <v>93.095260240000002</v>
      </c>
      <c r="K17" s="274">
        <v>2.6780903500000002</v>
      </c>
      <c r="L17" s="274">
        <v>33.732191409999999</v>
      </c>
      <c r="M17" s="274">
        <v>-0.22979948</v>
      </c>
      <c r="N17" s="79"/>
      <c r="O17" s="275">
        <v>50563.006000000001</v>
      </c>
      <c r="P17" s="79"/>
      <c r="Q17" s="276">
        <v>14147.918</v>
      </c>
      <c r="R17" s="79"/>
    </row>
    <row r="18" spans="1:18" ht="15" customHeight="1">
      <c r="A18" s="277"/>
      <c r="B18" s="278" t="s">
        <v>280</v>
      </c>
      <c r="C18" s="273">
        <v>553.60500000000002</v>
      </c>
      <c r="D18" s="274">
        <v>157.40651228999999</v>
      </c>
      <c r="E18" s="274">
        <v>4.009621E-2</v>
      </c>
      <c r="F18" s="274">
        <v>41.798386520000001</v>
      </c>
      <c r="G18" s="274">
        <v>1.6265169999999999E-2</v>
      </c>
      <c r="H18" s="78"/>
      <c r="I18" s="273">
        <v>3530.2260000000001</v>
      </c>
      <c r="J18" s="274">
        <v>115.24265677</v>
      </c>
      <c r="K18" s="274">
        <v>0.51924983000000002</v>
      </c>
      <c r="L18" s="274">
        <v>95.292655240000002</v>
      </c>
      <c r="M18" s="274">
        <v>7.9456209999999999E-2</v>
      </c>
      <c r="N18" s="79"/>
      <c r="O18" s="275">
        <v>4083.8310000000001</v>
      </c>
      <c r="P18" s="79"/>
      <c r="Q18" s="276">
        <v>-2976.6210000000001</v>
      </c>
      <c r="R18" s="79"/>
    </row>
    <row r="19" spans="1:18" ht="15" customHeight="1">
      <c r="A19" s="277"/>
      <c r="B19" s="278" t="s">
        <v>281</v>
      </c>
      <c r="C19" s="273">
        <v>23.135000000000002</v>
      </c>
      <c r="D19" s="274">
        <v>6.0907063700000004</v>
      </c>
      <c r="E19" s="274">
        <v>1.6756099999999999E-3</v>
      </c>
      <c r="F19" s="274">
        <v>96.916760920000002</v>
      </c>
      <c r="G19" s="274">
        <v>-2.8736279999999999E-2</v>
      </c>
      <c r="H19" s="78"/>
      <c r="I19" s="273">
        <v>200.541</v>
      </c>
      <c r="J19" s="274">
        <v>103.22266831</v>
      </c>
      <c r="K19" s="274">
        <v>2.9496939999999999E-2</v>
      </c>
      <c r="L19" s="274">
        <v>82.094391299999998</v>
      </c>
      <c r="M19" s="274">
        <v>1.0654200000000001E-3</v>
      </c>
      <c r="N19" s="79"/>
      <c r="O19" s="275">
        <v>223.67599999999999</v>
      </c>
      <c r="P19" s="79"/>
      <c r="Q19" s="276">
        <v>-177.40600000000001</v>
      </c>
      <c r="R19" s="79"/>
    </row>
    <row r="20" spans="1:18" ht="15" customHeight="1">
      <c r="A20" s="277"/>
      <c r="B20" s="432" t="s">
        <v>282</v>
      </c>
      <c r="C20" s="433">
        <v>483.32499999999999</v>
      </c>
      <c r="D20" s="434">
        <v>82.711842939999997</v>
      </c>
      <c r="E20" s="434">
        <v>3.5006000000000002E-2</v>
      </c>
      <c r="F20" s="434">
        <v>96.786757739999999</v>
      </c>
      <c r="G20" s="434">
        <v>-8.1384300000000003E-3</v>
      </c>
      <c r="H20" s="78"/>
      <c r="I20" s="433">
        <v>3007.9659999999999</v>
      </c>
      <c r="J20" s="434">
        <v>100.21909848</v>
      </c>
      <c r="K20" s="434">
        <v>0.44243225000000003</v>
      </c>
      <c r="L20" s="434">
        <v>93.344215340000005</v>
      </c>
      <c r="M20" s="434">
        <v>1.1190200000000001E-3</v>
      </c>
      <c r="N20" s="79"/>
      <c r="O20" s="435">
        <v>3491.2910000000002</v>
      </c>
      <c r="P20" s="79"/>
      <c r="Q20" s="436">
        <v>-2524.6410000000001</v>
      </c>
      <c r="R20" s="79"/>
    </row>
    <row r="21" spans="1:18" ht="15" customHeight="1">
      <c r="A21" s="446"/>
      <c r="B21" s="283" t="s">
        <v>283</v>
      </c>
      <c r="C21" s="442">
        <v>37960.160000000003</v>
      </c>
      <c r="D21" s="443">
        <v>126.96895117</v>
      </c>
      <c r="E21" s="443">
        <v>2.7493581699999998</v>
      </c>
      <c r="F21" s="443">
        <v>68.704626250000004</v>
      </c>
      <c r="G21" s="443">
        <v>0.64955317000000001</v>
      </c>
      <c r="H21" s="78"/>
      <c r="I21" s="442">
        <v>6966.6660000000002</v>
      </c>
      <c r="J21" s="443">
        <v>96.147445110000007</v>
      </c>
      <c r="K21" s="443">
        <v>1.0247049800000001</v>
      </c>
      <c r="L21" s="443">
        <v>42.306459320000002</v>
      </c>
      <c r="M21" s="443">
        <v>-4.7502229999999999E-2</v>
      </c>
      <c r="N21" s="79"/>
      <c r="O21" s="444">
        <v>44926.826000000001</v>
      </c>
      <c r="P21" s="79"/>
      <c r="Q21" s="445">
        <v>30993.493999999999</v>
      </c>
      <c r="R21" s="79"/>
    </row>
    <row r="22" spans="1:18" ht="15" customHeight="1">
      <c r="A22" s="456" t="s">
        <v>284</v>
      </c>
      <c r="B22" s="437"/>
      <c r="C22" s="438">
        <v>145652.59400000001</v>
      </c>
      <c r="D22" s="439">
        <v>112.99040726</v>
      </c>
      <c r="E22" s="439">
        <v>10.549248199999999</v>
      </c>
      <c r="F22" s="439">
        <v>95.221038910000004</v>
      </c>
      <c r="G22" s="439">
        <v>1.3490236499999999</v>
      </c>
      <c r="H22" s="78"/>
      <c r="I22" s="438">
        <v>91176.907999999996</v>
      </c>
      <c r="J22" s="439">
        <v>127.63689865000001</v>
      </c>
      <c r="K22" s="439">
        <v>13.410924489999999</v>
      </c>
      <c r="L22" s="439">
        <v>39.913585339999997</v>
      </c>
      <c r="M22" s="439">
        <v>3.3595093299999998</v>
      </c>
      <c r="N22" s="79"/>
      <c r="O22" s="440">
        <v>236829.50200000001</v>
      </c>
      <c r="P22" s="79"/>
      <c r="Q22" s="441">
        <v>54475.686000000002</v>
      </c>
      <c r="R22" s="79"/>
    </row>
    <row r="23" spans="1:18" ht="15" customHeight="1">
      <c r="A23" s="277"/>
      <c r="B23" s="278" t="s">
        <v>285</v>
      </c>
      <c r="C23" s="273" t="s">
        <v>114</v>
      </c>
      <c r="D23" s="274" t="s">
        <v>114</v>
      </c>
      <c r="E23" s="274" t="s">
        <v>114</v>
      </c>
      <c r="F23" s="274" t="s">
        <v>114</v>
      </c>
      <c r="G23" s="274" t="s">
        <v>114</v>
      </c>
      <c r="H23" s="78"/>
      <c r="I23" s="273" t="s">
        <v>114</v>
      </c>
      <c r="J23" s="274" t="s">
        <v>286</v>
      </c>
      <c r="K23" s="274" t="s">
        <v>114</v>
      </c>
      <c r="L23" s="274" t="s">
        <v>114</v>
      </c>
      <c r="M23" s="274">
        <v>-3.0005700000000001E-3</v>
      </c>
      <c r="N23" s="79"/>
      <c r="O23" s="275" t="s">
        <v>114</v>
      </c>
      <c r="P23" s="79"/>
      <c r="Q23" s="276" t="s">
        <v>114</v>
      </c>
      <c r="R23" s="79"/>
    </row>
    <row r="24" spans="1:18" ht="15" customHeight="1">
      <c r="A24" s="277"/>
      <c r="B24" s="278" t="s">
        <v>287</v>
      </c>
      <c r="C24" s="273">
        <v>5072.5519999999997</v>
      </c>
      <c r="D24" s="274">
        <v>107.48068493</v>
      </c>
      <c r="E24" s="274">
        <v>0.36739208000000001</v>
      </c>
      <c r="F24" s="274">
        <v>97.943336520000003</v>
      </c>
      <c r="G24" s="274">
        <v>2.8441830000000001E-2</v>
      </c>
      <c r="H24" s="78"/>
      <c r="I24" s="273">
        <v>372.90699999999998</v>
      </c>
      <c r="J24" s="274">
        <v>84.084267589999996</v>
      </c>
      <c r="K24" s="274">
        <v>5.4849719999999998E-2</v>
      </c>
      <c r="L24" s="274">
        <v>100</v>
      </c>
      <c r="M24" s="274">
        <v>-1.2011310000000001E-2</v>
      </c>
      <c r="N24" s="79"/>
      <c r="O24" s="275">
        <v>5445.4589999999998</v>
      </c>
      <c r="P24" s="79"/>
      <c r="Q24" s="276">
        <v>4699.6450000000004</v>
      </c>
      <c r="R24" s="79"/>
    </row>
    <row r="25" spans="1:18" ht="15" customHeight="1">
      <c r="A25" s="277"/>
      <c r="B25" s="278" t="s">
        <v>288</v>
      </c>
      <c r="C25" s="273">
        <v>38273.048000000003</v>
      </c>
      <c r="D25" s="274">
        <v>116.74409180000001</v>
      </c>
      <c r="E25" s="274">
        <v>2.7720198599999999</v>
      </c>
      <c r="F25" s="274">
        <v>98.314784520000003</v>
      </c>
      <c r="G25" s="274">
        <v>0.44222152999999997</v>
      </c>
      <c r="H25" s="78"/>
      <c r="I25" s="273">
        <v>51605.930999999997</v>
      </c>
      <c r="J25" s="274">
        <v>210.27613418000001</v>
      </c>
      <c r="K25" s="274">
        <v>7.590554</v>
      </c>
      <c r="L25" s="274">
        <v>33.354587760000001</v>
      </c>
      <c r="M25" s="274">
        <v>4.6054184400000002</v>
      </c>
      <c r="N25" s="79"/>
      <c r="O25" s="275">
        <v>89878.979000000007</v>
      </c>
      <c r="P25" s="79"/>
      <c r="Q25" s="276">
        <v>-13332.883</v>
      </c>
      <c r="R25" s="79"/>
    </row>
    <row r="26" spans="1:18" ht="15" customHeight="1">
      <c r="A26" s="277"/>
      <c r="B26" s="278" t="s">
        <v>289</v>
      </c>
      <c r="C26" s="273">
        <v>14704.195</v>
      </c>
      <c r="D26" s="274">
        <v>84.639956850000004</v>
      </c>
      <c r="E26" s="274">
        <v>1.06498757</v>
      </c>
      <c r="F26" s="274">
        <v>99.689964529999997</v>
      </c>
      <c r="G26" s="274">
        <v>-0.21497026999999999</v>
      </c>
      <c r="H26" s="78"/>
      <c r="I26" s="273" t="s">
        <v>114</v>
      </c>
      <c r="J26" s="274" t="s">
        <v>286</v>
      </c>
      <c r="K26" s="274" t="s">
        <v>114</v>
      </c>
      <c r="L26" s="274" t="s">
        <v>114</v>
      </c>
      <c r="M26" s="274">
        <v>-0.69114827999999995</v>
      </c>
      <c r="N26" s="79"/>
      <c r="O26" s="275">
        <v>14704.195</v>
      </c>
      <c r="P26" s="79"/>
      <c r="Q26" s="276">
        <v>14704.195</v>
      </c>
      <c r="R26" s="79"/>
    </row>
    <row r="27" spans="1:18" ht="15" customHeight="1">
      <c r="A27" s="277"/>
      <c r="B27" s="278" t="s">
        <v>290</v>
      </c>
      <c r="C27" s="273">
        <v>11005.557000000001</v>
      </c>
      <c r="D27" s="274">
        <v>100.53653923</v>
      </c>
      <c r="E27" s="274">
        <v>0.79710460000000005</v>
      </c>
      <c r="F27" s="274">
        <v>99.154119870000002</v>
      </c>
      <c r="G27" s="274">
        <v>4.7316199999999997E-3</v>
      </c>
      <c r="H27" s="78"/>
      <c r="I27" s="273">
        <v>20834.957999999999</v>
      </c>
      <c r="J27" s="274">
        <v>337.34895164</v>
      </c>
      <c r="K27" s="274">
        <v>3.06454841</v>
      </c>
      <c r="L27" s="274">
        <v>88.237164019999994</v>
      </c>
      <c r="M27" s="274">
        <v>2.4944712999999998</v>
      </c>
      <c r="N27" s="79"/>
      <c r="O27" s="275">
        <v>31840.514999999999</v>
      </c>
      <c r="P27" s="79"/>
      <c r="Q27" s="276">
        <v>-9829.4009999999998</v>
      </c>
      <c r="R27" s="79"/>
    </row>
    <row r="28" spans="1:18" ht="15" customHeight="1">
      <c r="A28" s="277"/>
      <c r="B28" s="432" t="s">
        <v>291</v>
      </c>
      <c r="C28" s="433">
        <v>11528.355</v>
      </c>
      <c r="D28" s="434">
        <v>121.88443305</v>
      </c>
      <c r="E28" s="434">
        <v>0.83496952999999996</v>
      </c>
      <c r="F28" s="434">
        <v>97.194997279999995</v>
      </c>
      <c r="G28" s="434">
        <v>0.16675334</v>
      </c>
      <c r="H28" s="78"/>
      <c r="I28" s="433">
        <v>343.34899999999999</v>
      </c>
      <c r="J28" s="434" t="s">
        <v>338</v>
      </c>
      <c r="K28" s="434">
        <v>5.0502119999999998E-2</v>
      </c>
      <c r="L28" s="434">
        <v>80.007316840000001</v>
      </c>
      <c r="M28" s="434">
        <v>5.8427020000000003E-2</v>
      </c>
      <c r="N28" s="79"/>
      <c r="O28" s="435">
        <v>11871.704</v>
      </c>
      <c r="P28" s="79"/>
      <c r="Q28" s="436">
        <v>11185.005999999999</v>
      </c>
      <c r="R28" s="79"/>
    </row>
    <row r="29" spans="1:18" ht="15" customHeight="1">
      <c r="A29" s="446"/>
      <c r="B29" s="283" t="s">
        <v>292</v>
      </c>
      <c r="C29" s="442">
        <v>34095.256999999998</v>
      </c>
      <c r="D29" s="443">
        <v>111.38586592</v>
      </c>
      <c r="E29" s="443">
        <v>2.4694330400000002</v>
      </c>
      <c r="F29" s="443">
        <v>86.499036799999999</v>
      </c>
      <c r="G29" s="443">
        <v>0.28076961</v>
      </c>
      <c r="H29" s="447"/>
      <c r="I29" s="442">
        <v>17715.116000000002</v>
      </c>
      <c r="J29" s="443">
        <v>50.163360449999999</v>
      </c>
      <c r="K29" s="443">
        <v>2.6056606699999998</v>
      </c>
      <c r="L29" s="443">
        <v>36.87613262</v>
      </c>
      <c r="M29" s="443">
        <v>-2.9949119400000002</v>
      </c>
      <c r="N29" s="79"/>
      <c r="O29" s="444">
        <v>51810.373</v>
      </c>
      <c r="P29" s="79"/>
      <c r="Q29" s="445">
        <v>16380.141</v>
      </c>
      <c r="R29" s="79"/>
    </row>
    <row r="30" spans="1:18" ht="15" customHeight="1">
      <c r="A30" s="456" t="s">
        <v>293</v>
      </c>
      <c r="B30" s="437"/>
      <c r="C30" s="438">
        <v>186821.24400000001</v>
      </c>
      <c r="D30" s="439">
        <v>99.056882110000004</v>
      </c>
      <c r="E30" s="439">
        <v>13.53098917</v>
      </c>
      <c r="F30" s="439">
        <v>66.770766230000007</v>
      </c>
      <c r="G30" s="439">
        <v>-0.14329391</v>
      </c>
      <c r="H30" s="78"/>
      <c r="I30" s="438">
        <v>32970.351000000002</v>
      </c>
      <c r="J30" s="439">
        <v>89.441035290000002</v>
      </c>
      <c r="K30" s="439">
        <v>4.8495051800000004</v>
      </c>
      <c r="L30" s="439">
        <v>27.870838460000002</v>
      </c>
      <c r="M30" s="439">
        <v>-0.66234767999999999</v>
      </c>
      <c r="N30" s="79"/>
      <c r="O30" s="440">
        <v>219791.595</v>
      </c>
      <c r="P30" s="79"/>
      <c r="Q30" s="441">
        <v>153850.89300000001</v>
      </c>
      <c r="R30" s="79"/>
    </row>
    <row r="31" spans="1:18" ht="15" customHeight="1">
      <c r="A31" s="277"/>
      <c r="B31" s="278" t="s">
        <v>294</v>
      </c>
      <c r="C31" s="273">
        <v>8270.7060000000001</v>
      </c>
      <c r="D31" s="274">
        <v>89.421593310000006</v>
      </c>
      <c r="E31" s="274">
        <v>0.59902626999999997</v>
      </c>
      <c r="F31" s="274">
        <v>90.561841720000004</v>
      </c>
      <c r="G31" s="274">
        <v>-7.8820749999999995E-2</v>
      </c>
      <c r="H31" s="78"/>
      <c r="I31" s="273">
        <v>1266.4000000000001</v>
      </c>
      <c r="J31" s="274">
        <v>230.23152229999999</v>
      </c>
      <c r="K31" s="274">
        <v>0.18627078999999999</v>
      </c>
      <c r="L31" s="274">
        <v>42.932873989999997</v>
      </c>
      <c r="M31" s="274">
        <v>0.12189901</v>
      </c>
      <c r="N31" s="79"/>
      <c r="O31" s="275">
        <v>9537.1059999999998</v>
      </c>
      <c r="P31" s="79"/>
      <c r="Q31" s="276">
        <v>7004.3059999999996</v>
      </c>
      <c r="R31" s="79"/>
    </row>
    <row r="32" spans="1:18" ht="15" customHeight="1">
      <c r="A32" s="277"/>
      <c r="B32" s="278" t="s">
        <v>295</v>
      </c>
      <c r="C32" s="273">
        <v>18267.026000000002</v>
      </c>
      <c r="D32" s="274">
        <v>120.77287123000001</v>
      </c>
      <c r="E32" s="274">
        <v>1.3230343899999999</v>
      </c>
      <c r="F32" s="274">
        <v>47.672708929999999</v>
      </c>
      <c r="G32" s="274">
        <v>0.25311339999999999</v>
      </c>
      <c r="H32" s="78"/>
      <c r="I32" s="273">
        <v>908.75900000000001</v>
      </c>
      <c r="J32" s="274">
        <v>83.152983500000005</v>
      </c>
      <c r="K32" s="274">
        <v>0.13366649999999999</v>
      </c>
      <c r="L32" s="274">
        <v>8.8318685499999994</v>
      </c>
      <c r="M32" s="274">
        <v>-3.1330820000000002E-2</v>
      </c>
      <c r="N32" s="79"/>
      <c r="O32" s="275">
        <v>19175.785</v>
      </c>
      <c r="P32" s="79"/>
      <c r="Q32" s="276">
        <v>17358.267</v>
      </c>
      <c r="R32" s="79"/>
    </row>
    <row r="33" spans="1:18" ht="15" customHeight="1">
      <c r="A33" s="277"/>
      <c r="B33" s="278" t="s">
        <v>296</v>
      </c>
      <c r="C33" s="273">
        <v>4266.5060000000003</v>
      </c>
      <c r="D33" s="274">
        <v>71.624716230000004</v>
      </c>
      <c r="E33" s="274">
        <v>0.30901222</v>
      </c>
      <c r="F33" s="274">
        <v>85.401344719999997</v>
      </c>
      <c r="G33" s="274">
        <v>-0.13616634999999999</v>
      </c>
      <c r="H33" s="78"/>
      <c r="I33" s="273">
        <v>40.578000000000003</v>
      </c>
      <c r="J33" s="274">
        <v>1.6109169800000001</v>
      </c>
      <c r="K33" s="274">
        <v>5.9684899999999999E-3</v>
      </c>
      <c r="L33" s="274">
        <v>5.2192501800000004</v>
      </c>
      <c r="M33" s="274">
        <v>-0.42173759999999999</v>
      </c>
      <c r="N33" s="79"/>
      <c r="O33" s="275">
        <v>4307.0839999999998</v>
      </c>
      <c r="P33" s="79"/>
      <c r="Q33" s="276">
        <v>4225.9279999999999</v>
      </c>
      <c r="R33" s="79"/>
    </row>
    <row r="34" spans="1:18" ht="15" customHeight="1">
      <c r="A34" s="277"/>
      <c r="B34" s="278" t="s">
        <v>297</v>
      </c>
      <c r="C34" s="273">
        <v>24527.51</v>
      </c>
      <c r="D34" s="274">
        <v>84.482141299999995</v>
      </c>
      <c r="E34" s="274">
        <v>1.7764653800000001</v>
      </c>
      <c r="F34" s="274">
        <v>78.315697369999995</v>
      </c>
      <c r="G34" s="274">
        <v>-0.36294472999999999</v>
      </c>
      <c r="H34" s="78"/>
      <c r="I34" s="273">
        <v>2139.277</v>
      </c>
      <c r="J34" s="274">
        <v>172.59959094999999</v>
      </c>
      <c r="K34" s="274">
        <v>0.31465952000000003</v>
      </c>
      <c r="L34" s="274">
        <v>76.13602917</v>
      </c>
      <c r="M34" s="274">
        <v>0.15312261999999999</v>
      </c>
      <c r="N34" s="79"/>
      <c r="O34" s="275">
        <v>26666.787</v>
      </c>
      <c r="P34" s="79"/>
      <c r="Q34" s="276">
        <v>22388.233</v>
      </c>
      <c r="R34" s="79"/>
    </row>
    <row r="35" spans="1:18" ht="15" customHeight="1">
      <c r="A35" s="277"/>
      <c r="B35" s="278" t="s">
        <v>298</v>
      </c>
      <c r="C35" s="273">
        <v>10898.431</v>
      </c>
      <c r="D35" s="274">
        <v>65.233300679999999</v>
      </c>
      <c r="E35" s="274">
        <v>0.78934572999999997</v>
      </c>
      <c r="F35" s="274">
        <v>44.105321019999998</v>
      </c>
      <c r="G35" s="274">
        <v>-0.46792714000000002</v>
      </c>
      <c r="H35" s="78"/>
      <c r="I35" s="273">
        <v>837.95500000000004</v>
      </c>
      <c r="J35" s="274">
        <v>17.963283050000001</v>
      </c>
      <c r="K35" s="274">
        <v>0.12325216</v>
      </c>
      <c r="L35" s="274">
        <v>25.749384190000001</v>
      </c>
      <c r="M35" s="274">
        <v>-0.65121017999999997</v>
      </c>
      <c r="N35" s="79"/>
      <c r="O35" s="275">
        <v>11736.386</v>
      </c>
      <c r="P35" s="79"/>
      <c r="Q35" s="276">
        <v>10060.476000000001</v>
      </c>
      <c r="R35" s="79"/>
    </row>
    <row r="36" spans="1:18" ht="15" customHeight="1">
      <c r="A36" s="277"/>
      <c r="B36" s="278" t="s">
        <v>299</v>
      </c>
      <c r="C36" s="273">
        <v>25885.09</v>
      </c>
      <c r="D36" s="274">
        <v>129.67282685000001</v>
      </c>
      <c r="E36" s="274">
        <v>1.87479146</v>
      </c>
      <c r="F36" s="274">
        <v>74.403882820000007</v>
      </c>
      <c r="G36" s="274">
        <v>0.47717730000000003</v>
      </c>
      <c r="H36" s="78"/>
      <c r="I36" s="273">
        <v>3107.8530000000001</v>
      </c>
      <c r="J36" s="274">
        <v>110.80586556999999</v>
      </c>
      <c r="K36" s="274">
        <v>0.45712431999999997</v>
      </c>
      <c r="L36" s="274">
        <v>57.79250098</v>
      </c>
      <c r="M36" s="274">
        <v>5.1574519999999999E-2</v>
      </c>
      <c r="N36" s="79"/>
      <c r="O36" s="275">
        <v>28992.942999999999</v>
      </c>
      <c r="P36" s="79"/>
      <c r="Q36" s="276">
        <v>22777.237000000001</v>
      </c>
      <c r="R36" s="79"/>
    </row>
    <row r="37" spans="1:18" ht="15" customHeight="1">
      <c r="A37" s="277"/>
      <c r="B37" s="278" t="s">
        <v>300</v>
      </c>
      <c r="C37" s="273">
        <v>27177.315999999999</v>
      </c>
      <c r="D37" s="274">
        <v>80.735167790000006</v>
      </c>
      <c r="E37" s="274">
        <v>1.9683841099999999</v>
      </c>
      <c r="F37" s="274">
        <v>65.309242530000006</v>
      </c>
      <c r="G37" s="274">
        <v>-0.52243130000000004</v>
      </c>
      <c r="H37" s="78"/>
      <c r="I37" s="273">
        <v>15349.316000000001</v>
      </c>
      <c r="J37" s="274">
        <v>122.21835158</v>
      </c>
      <c r="K37" s="274">
        <v>2.2576825899999999</v>
      </c>
      <c r="L37" s="274">
        <v>28.44905696</v>
      </c>
      <c r="M37" s="274">
        <v>0.47483460999999999</v>
      </c>
      <c r="N37" s="79"/>
      <c r="O37" s="275">
        <v>42526.631999999998</v>
      </c>
      <c r="P37" s="79"/>
      <c r="Q37" s="276">
        <v>11828</v>
      </c>
      <c r="R37" s="79"/>
    </row>
    <row r="38" spans="1:18" ht="15" customHeight="1">
      <c r="A38" s="277"/>
      <c r="B38" s="278" t="s">
        <v>301</v>
      </c>
      <c r="C38" s="273">
        <v>12588.438</v>
      </c>
      <c r="D38" s="274">
        <v>217.83352131999999</v>
      </c>
      <c r="E38" s="274">
        <v>0.91174865999999999</v>
      </c>
      <c r="F38" s="274">
        <v>72.038910650000005</v>
      </c>
      <c r="G38" s="274">
        <v>0.54857515999999995</v>
      </c>
      <c r="H38" s="78"/>
      <c r="I38" s="273">
        <v>1458.9490000000001</v>
      </c>
      <c r="J38" s="274">
        <v>76.568810159999998</v>
      </c>
      <c r="K38" s="274">
        <v>0.21459222</v>
      </c>
      <c r="L38" s="274">
        <v>36.130297489999997</v>
      </c>
      <c r="M38" s="274">
        <v>-7.5973209999999999E-2</v>
      </c>
      <c r="N38" s="79"/>
      <c r="O38" s="275">
        <v>14047.387000000001</v>
      </c>
      <c r="P38" s="79"/>
      <c r="Q38" s="276">
        <v>11129.489</v>
      </c>
      <c r="R38" s="79"/>
    </row>
    <row r="39" spans="1:18" ht="15" customHeight="1">
      <c r="A39" s="277"/>
      <c r="B39" s="278" t="s">
        <v>302</v>
      </c>
      <c r="C39" s="279">
        <v>9388.3940000000002</v>
      </c>
      <c r="D39" s="280">
        <v>63.788625809999999</v>
      </c>
      <c r="E39" s="280">
        <v>0.67997757999999997</v>
      </c>
      <c r="F39" s="280">
        <v>53.37236</v>
      </c>
      <c r="G39" s="280">
        <v>-0.42935172999999999</v>
      </c>
      <c r="H39" s="78"/>
      <c r="I39" s="279">
        <v>3067.616</v>
      </c>
      <c r="J39" s="280">
        <v>83.479177120000003</v>
      </c>
      <c r="K39" s="280">
        <v>0.45120598000000001</v>
      </c>
      <c r="L39" s="280">
        <v>29.592517520000001</v>
      </c>
      <c r="M39" s="280">
        <v>-0.10330764000000001</v>
      </c>
      <c r="O39" s="279">
        <v>12456.01</v>
      </c>
      <c r="Q39" s="281">
        <v>6320.7780000000002</v>
      </c>
    </row>
    <row r="40" spans="1:18" ht="15" customHeight="1">
      <c r="A40" s="277"/>
      <c r="B40" s="278" t="s">
        <v>303</v>
      </c>
      <c r="C40" s="279">
        <v>2033.328</v>
      </c>
      <c r="D40" s="280">
        <v>102.08612711000001</v>
      </c>
      <c r="E40" s="280">
        <v>0.14726879000000001</v>
      </c>
      <c r="F40" s="280">
        <v>42.223009930000003</v>
      </c>
      <c r="G40" s="280">
        <v>3.3473499999999998E-3</v>
      </c>
      <c r="H40" s="78"/>
      <c r="I40" s="279">
        <v>1090.7139999999999</v>
      </c>
      <c r="J40" s="280">
        <v>144.41722763000001</v>
      </c>
      <c r="K40" s="280">
        <v>0.16042969000000001</v>
      </c>
      <c r="L40" s="280">
        <v>11.80602347</v>
      </c>
      <c r="M40" s="280">
        <v>5.7084900000000001E-2</v>
      </c>
      <c r="O40" s="279">
        <v>3124.0419999999999</v>
      </c>
      <c r="Q40" s="281">
        <v>942.61400000000003</v>
      </c>
    </row>
    <row r="41" spans="1:18" ht="15" customHeight="1">
      <c r="A41" s="277"/>
      <c r="B41" s="278" t="s">
        <v>304</v>
      </c>
      <c r="C41" s="279">
        <v>24098.659</v>
      </c>
      <c r="D41" s="280">
        <v>138.66920106000001</v>
      </c>
      <c r="E41" s="280">
        <v>1.74540479</v>
      </c>
      <c r="F41" s="280">
        <v>88.130823699999993</v>
      </c>
      <c r="G41" s="280">
        <v>0.54137502000000004</v>
      </c>
      <c r="H41" s="78"/>
      <c r="I41" s="279">
        <v>1233.394</v>
      </c>
      <c r="J41" s="280">
        <v>199.16709188999999</v>
      </c>
      <c r="K41" s="280">
        <v>0.18141604</v>
      </c>
      <c r="L41" s="280">
        <v>49.194375370000003</v>
      </c>
      <c r="M41" s="280">
        <v>0.10450324</v>
      </c>
      <c r="O41" s="279">
        <v>25332.053</v>
      </c>
      <c r="Q41" s="281">
        <v>22865.264999999999</v>
      </c>
    </row>
    <row r="42" spans="1:18" ht="15" customHeight="1">
      <c r="A42" s="121" t="s">
        <v>305</v>
      </c>
      <c r="B42" s="123"/>
      <c r="C42" s="143">
        <v>60619.074999999997</v>
      </c>
      <c r="D42" s="77">
        <v>119.84399522</v>
      </c>
      <c r="E42" s="77">
        <v>4.3904859500000004</v>
      </c>
      <c r="F42" s="77">
        <v>80.790259410000004</v>
      </c>
      <c r="G42" s="77">
        <v>0.80861592000000004</v>
      </c>
      <c r="H42" s="78"/>
      <c r="I42" s="143">
        <v>7421.018</v>
      </c>
      <c r="J42" s="77">
        <v>85.260709750000004</v>
      </c>
      <c r="K42" s="77">
        <v>1.09153419</v>
      </c>
      <c r="L42" s="77">
        <v>27.298330079999999</v>
      </c>
      <c r="M42" s="77">
        <v>-0.21830769</v>
      </c>
      <c r="N42" s="187"/>
      <c r="O42" s="144">
        <v>68040.092999999993</v>
      </c>
      <c r="P42" s="187"/>
      <c r="Q42" s="80">
        <v>53198.057000000001</v>
      </c>
    </row>
    <row r="43" spans="1:18" ht="15" customHeight="1">
      <c r="A43" s="277"/>
      <c r="B43" s="278" t="s">
        <v>306</v>
      </c>
      <c r="C43" s="273">
        <v>22388.756000000001</v>
      </c>
      <c r="D43" s="274">
        <v>165.79480217</v>
      </c>
      <c r="E43" s="274">
        <v>1.6215608500000001</v>
      </c>
      <c r="F43" s="274">
        <v>86.421454650000001</v>
      </c>
      <c r="G43" s="274">
        <v>0.71576554000000003</v>
      </c>
      <c r="H43" s="78"/>
      <c r="I43" s="273">
        <v>1474.3510000000001</v>
      </c>
      <c r="J43" s="274">
        <v>70.019870650000001</v>
      </c>
      <c r="K43" s="274">
        <v>0.21685765000000001</v>
      </c>
      <c r="L43" s="274">
        <v>36.060644750000002</v>
      </c>
      <c r="M43" s="274">
        <v>-0.10742145</v>
      </c>
      <c r="N43" s="187"/>
      <c r="O43" s="275">
        <v>23863.107</v>
      </c>
      <c r="P43" s="187"/>
      <c r="Q43" s="276">
        <v>20914.404999999999</v>
      </c>
    </row>
    <row r="44" spans="1:18" ht="15" customHeight="1">
      <c r="A44" s="277"/>
      <c r="B44" s="278" t="s">
        <v>307</v>
      </c>
      <c r="C44" s="279">
        <v>1381.3</v>
      </c>
      <c r="D44" s="280">
        <v>69.818128150000007</v>
      </c>
      <c r="E44" s="280">
        <v>0.10004406</v>
      </c>
      <c r="F44" s="280">
        <v>90.397380679999998</v>
      </c>
      <c r="G44" s="280">
        <v>-4.8104550000000003E-2</v>
      </c>
      <c r="H44" s="78"/>
      <c r="I44" s="279">
        <v>1119.3789999999999</v>
      </c>
      <c r="J44" s="280">
        <v>63.703729420000002</v>
      </c>
      <c r="K44" s="280">
        <v>0.16464593</v>
      </c>
      <c r="L44" s="280">
        <v>15.54882233</v>
      </c>
      <c r="M44" s="280">
        <v>-0.10853061</v>
      </c>
      <c r="O44" s="279">
        <v>2500.6790000000001</v>
      </c>
      <c r="Q44" s="281">
        <v>261.92099999999999</v>
      </c>
    </row>
    <row r="45" spans="1:18" ht="15" customHeight="1">
      <c r="A45" s="277"/>
      <c r="B45" s="432" t="s">
        <v>308</v>
      </c>
      <c r="C45" s="448">
        <v>3974.2350000000001</v>
      </c>
      <c r="D45" s="449">
        <v>111.89348393</v>
      </c>
      <c r="E45" s="449">
        <v>0.28784377</v>
      </c>
      <c r="F45" s="449">
        <v>46.515303850000002</v>
      </c>
      <c r="G45" s="449">
        <v>3.4031260000000001E-2</v>
      </c>
      <c r="H45" s="78"/>
      <c r="I45" s="448">
        <v>1479.5889999999999</v>
      </c>
      <c r="J45" s="449">
        <v>176.34014020999999</v>
      </c>
      <c r="K45" s="449">
        <v>0.21762809</v>
      </c>
      <c r="L45" s="449">
        <v>20.317725670000002</v>
      </c>
      <c r="M45" s="449">
        <v>0.10899857</v>
      </c>
      <c r="O45" s="448">
        <v>5453.8239999999996</v>
      </c>
      <c r="Q45" s="450">
        <v>2494.6460000000002</v>
      </c>
    </row>
    <row r="46" spans="1:18" ht="15" customHeight="1">
      <c r="A46" s="457" t="s">
        <v>309</v>
      </c>
      <c r="B46" s="451"/>
      <c r="C46" s="145">
        <v>284871.52100000001</v>
      </c>
      <c r="D46" s="81">
        <v>116.18596149</v>
      </c>
      <c r="E46" s="81">
        <v>20.632522210000001</v>
      </c>
      <c r="F46" s="81">
        <v>41.094157019999997</v>
      </c>
      <c r="G46" s="81">
        <v>3.1970838700000002</v>
      </c>
      <c r="H46" s="78"/>
      <c r="I46" s="145">
        <v>60701.506000000001</v>
      </c>
      <c r="J46" s="81">
        <v>137.30649567</v>
      </c>
      <c r="K46" s="81">
        <v>8.9283935099999994</v>
      </c>
      <c r="L46" s="81">
        <v>42.802564850000003</v>
      </c>
      <c r="M46" s="81">
        <v>2.8065369699999998</v>
      </c>
      <c r="O46" s="145">
        <v>345573.027</v>
      </c>
      <c r="P46" s="452"/>
      <c r="Q46" s="83">
        <v>224170.01500000001</v>
      </c>
    </row>
    <row r="47" spans="1:18" ht="15" customHeight="1">
      <c r="A47" s="373"/>
      <c r="B47" s="278" t="s">
        <v>310</v>
      </c>
      <c r="C47" s="438">
        <v>23843.338</v>
      </c>
      <c r="D47" s="439">
        <v>84.11695856</v>
      </c>
      <c r="E47" s="439">
        <v>1.7269125400000001</v>
      </c>
      <c r="F47" s="439">
        <v>41.11229041</v>
      </c>
      <c r="G47" s="439">
        <v>-0.36269143999999998</v>
      </c>
      <c r="H47" s="78"/>
      <c r="I47" s="438">
        <v>8429.6409999999996</v>
      </c>
      <c r="J47" s="439">
        <v>170.65066221000001</v>
      </c>
      <c r="K47" s="439">
        <v>1.23988937</v>
      </c>
      <c r="L47" s="439">
        <v>68.176422209999998</v>
      </c>
      <c r="M47" s="439">
        <v>0.59387531000000005</v>
      </c>
      <c r="N47" s="187"/>
      <c r="O47" s="440">
        <v>32272.978999999999</v>
      </c>
      <c r="P47" s="187"/>
      <c r="Q47" s="441">
        <v>15413.697</v>
      </c>
    </row>
    <row r="48" spans="1:18" ht="15" customHeight="1">
      <c r="A48" s="277"/>
      <c r="B48" s="432" t="s">
        <v>311</v>
      </c>
      <c r="C48" s="433">
        <v>261028.18299999999</v>
      </c>
      <c r="D48" s="434">
        <v>120.37803411</v>
      </c>
      <c r="E48" s="434">
        <v>18.90560967</v>
      </c>
      <c r="F48" s="434">
        <v>41.09250145</v>
      </c>
      <c r="G48" s="434">
        <v>3.55977531</v>
      </c>
      <c r="H48" s="78"/>
      <c r="I48" s="433">
        <v>52255.307000000001</v>
      </c>
      <c r="J48" s="434">
        <v>133.06992407999999</v>
      </c>
      <c r="K48" s="434">
        <v>7.68606868</v>
      </c>
      <c r="L48" s="434">
        <v>40.371403139999998</v>
      </c>
      <c r="M48" s="434">
        <v>2.2098440199999998</v>
      </c>
      <c r="N48" s="187"/>
      <c r="O48" s="435">
        <v>313283.49</v>
      </c>
      <c r="P48" s="187"/>
      <c r="Q48" s="436">
        <v>208772.87599999999</v>
      </c>
    </row>
    <row r="49" spans="1:17" ht="15" customHeight="1">
      <c r="A49" s="458" t="s">
        <v>312</v>
      </c>
      <c r="B49" s="451"/>
      <c r="C49" s="145">
        <v>79826.748999999996</v>
      </c>
      <c r="D49" s="81">
        <v>116.50247487</v>
      </c>
      <c r="E49" s="81">
        <v>5.7816490900000002</v>
      </c>
      <c r="F49" s="81">
        <v>61.876327889999999</v>
      </c>
      <c r="G49" s="81">
        <v>0.91092479000000004</v>
      </c>
      <c r="H49" s="78"/>
      <c r="I49" s="145">
        <v>14395.701999999999</v>
      </c>
      <c r="J49" s="81">
        <v>119.1735759</v>
      </c>
      <c r="K49" s="81">
        <v>2.1174185099999998</v>
      </c>
      <c r="L49" s="81">
        <v>59.230454729999998</v>
      </c>
      <c r="M49" s="81">
        <v>0.39412493999999998</v>
      </c>
      <c r="O49" s="145">
        <v>94222.451000000001</v>
      </c>
      <c r="Q49" s="83">
        <v>65431.046999999999</v>
      </c>
    </row>
    <row r="50" spans="1:17" ht="15" customHeight="1">
      <c r="A50" s="373"/>
      <c r="B50" s="278" t="s">
        <v>313</v>
      </c>
      <c r="C50" s="438">
        <v>29794.611000000001</v>
      </c>
      <c r="D50" s="439">
        <v>109.97468464000001</v>
      </c>
      <c r="E50" s="439">
        <v>2.1579481500000002</v>
      </c>
      <c r="F50" s="439">
        <v>67.097840759999997</v>
      </c>
      <c r="G50" s="439">
        <v>0.21770295000000001</v>
      </c>
      <c r="H50" s="78"/>
      <c r="I50" s="438">
        <v>2104.212</v>
      </c>
      <c r="J50" s="439">
        <v>133.41508199</v>
      </c>
      <c r="K50" s="439">
        <v>0.30950191999999999</v>
      </c>
      <c r="L50" s="439">
        <v>32.349310289999998</v>
      </c>
      <c r="M50" s="439">
        <v>8.9681949999999996E-2</v>
      </c>
      <c r="N50" s="187"/>
      <c r="O50" s="440">
        <v>31898.823</v>
      </c>
      <c r="P50" s="187"/>
      <c r="Q50" s="441">
        <v>27690.399000000001</v>
      </c>
    </row>
    <row r="51" spans="1:17" ht="15" customHeight="1">
      <c r="A51" s="277"/>
      <c r="B51" s="278" t="s">
        <v>314</v>
      </c>
      <c r="C51" s="273">
        <v>2035.2370000000001</v>
      </c>
      <c r="D51" s="274">
        <v>92.827567900000005</v>
      </c>
      <c r="E51" s="274">
        <v>0.14740706000000001</v>
      </c>
      <c r="F51" s="274">
        <v>90.815414070000003</v>
      </c>
      <c r="G51" s="274">
        <v>-1.2668479999999999E-2</v>
      </c>
      <c r="H51" s="78"/>
      <c r="I51" s="273">
        <v>30.157</v>
      </c>
      <c r="J51" s="274" t="s">
        <v>338</v>
      </c>
      <c r="K51" s="274">
        <v>4.4356999999999999E-3</v>
      </c>
      <c r="L51" s="274">
        <v>100</v>
      </c>
      <c r="M51" s="274">
        <v>5.13176E-3</v>
      </c>
      <c r="N51" s="187"/>
      <c r="O51" s="275">
        <v>2065.3939999999998</v>
      </c>
      <c r="P51" s="187"/>
      <c r="Q51" s="276">
        <v>2005.08</v>
      </c>
    </row>
    <row r="52" spans="1:17" ht="15" customHeight="1">
      <c r="A52" s="277"/>
      <c r="B52" s="278" t="s">
        <v>315</v>
      </c>
      <c r="C52" s="279">
        <v>47.414999999999999</v>
      </c>
      <c r="D52" s="280">
        <v>37.284443779999997</v>
      </c>
      <c r="E52" s="280">
        <v>3.43415E-3</v>
      </c>
      <c r="F52" s="280">
        <v>0.35832536999999998</v>
      </c>
      <c r="G52" s="280">
        <v>-6.4251500000000001E-3</v>
      </c>
      <c r="H52" s="78"/>
      <c r="I52" s="279">
        <v>39.869999999999997</v>
      </c>
      <c r="J52" s="280">
        <v>371.40195621999999</v>
      </c>
      <c r="K52" s="280">
        <v>5.8643499999999999E-3</v>
      </c>
      <c r="L52" s="280">
        <v>100</v>
      </c>
      <c r="M52" s="280">
        <v>4.9578499999999998E-3</v>
      </c>
      <c r="O52" s="279">
        <v>87.284999999999997</v>
      </c>
      <c r="Q52" s="281">
        <v>7.5449999999999999</v>
      </c>
    </row>
    <row r="53" spans="1:17" ht="15" customHeight="1">
      <c r="A53" s="277"/>
      <c r="B53" s="278" t="s">
        <v>316</v>
      </c>
      <c r="C53" s="279">
        <v>1253.854</v>
      </c>
      <c r="D53" s="280">
        <v>59.206502710000002</v>
      </c>
      <c r="E53" s="280">
        <v>9.0813469999999993E-2</v>
      </c>
      <c r="F53" s="280">
        <v>64.468219230000003</v>
      </c>
      <c r="G53" s="280">
        <v>-6.9596699999999997E-2</v>
      </c>
      <c r="H53" s="78"/>
      <c r="I53" s="279">
        <v>2097.9540000000002</v>
      </c>
      <c r="J53" s="280">
        <v>84.349150420000001</v>
      </c>
      <c r="K53" s="280">
        <v>0.30858144999999998</v>
      </c>
      <c r="L53" s="280">
        <v>74.36749906</v>
      </c>
      <c r="M53" s="280">
        <v>-6.6241640000000004E-2</v>
      </c>
      <c r="O53" s="279">
        <v>3351.808</v>
      </c>
      <c r="Q53" s="281">
        <v>-844.1</v>
      </c>
    </row>
    <row r="54" spans="1:17" ht="15" customHeight="1">
      <c r="A54" s="277"/>
      <c r="B54" s="278" t="s">
        <v>317</v>
      </c>
      <c r="C54" s="279">
        <v>26004.148000000001</v>
      </c>
      <c r="D54" s="280">
        <v>124.49579704999999</v>
      </c>
      <c r="E54" s="280">
        <v>1.88341453</v>
      </c>
      <c r="F54" s="280">
        <v>84.527243510000005</v>
      </c>
      <c r="G54" s="280">
        <v>0.41219210000000001</v>
      </c>
      <c r="H54" s="78"/>
      <c r="I54" s="279">
        <v>8585.0020000000004</v>
      </c>
      <c r="J54" s="280">
        <v>127.93062392</v>
      </c>
      <c r="K54" s="280">
        <v>1.2627409300000001</v>
      </c>
      <c r="L54" s="280">
        <v>66.392045210000006</v>
      </c>
      <c r="M54" s="280">
        <v>0.31895135000000002</v>
      </c>
      <c r="O54" s="279">
        <v>34589.15</v>
      </c>
      <c r="Q54" s="281">
        <v>17419.146000000001</v>
      </c>
    </row>
    <row r="55" spans="1:17" ht="15" customHeight="1">
      <c r="A55" s="277"/>
      <c r="B55" s="432" t="s">
        <v>318</v>
      </c>
      <c r="C55" s="448">
        <v>9601.1970000000001</v>
      </c>
      <c r="D55" s="449">
        <v>138.40085925</v>
      </c>
      <c r="E55" s="449">
        <v>0.69539035999999999</v>
      </c>
      <c r="F55" s="449">
        <v>98.433432440000004</v>
      </c>
      <c r="G55" s="449">
        <v>0.21460888</v>
      </c>
      <c r="H55" s="78"/>
      <c r="I55" s="448">
        <v>232.714</v>
      </c>
      <c r="J55" s="449">
        <v>61.132097280000004</v>
      </c>
      <c r="K55" s="449">
        <v>3.4229170000000003E-2</v>
      </c>
      <c r="L55" s="449">
        <v>77.664530769999999</v>
      </c>
      <c r="M55" s="449">
        <v>-2.5178059999999999E-2</v>
      </c>
      <c r="O55" s="448">
        <v>9833.9110000000001</v>
      </c>
      <c r="Q55" s="450">
        <v>9368.4830000000002</v>
      </c>
    </row>
    <row r="56" spans="1:17" ht="15" customHeight="1">
      <c r="A56" s="458" t="s">
        <v>319</v>
      </c>
      <c r="B56" s="459"/>
      <c r="C56" s="145">
        <v>26978.014999999999</v>
      </c>
      <c r="D56" s="81">
        <v>107.11305233</v>
      </c>
      <c r="E56" s="81">
        <v>1.95394925</v>
      </c>
      <c r="F56" s="81">
        <v>89.647098400000004</v>
      </c>
      <c r="G56" s="81">
        <v>0.14432573000000001</v>
      </c>
      <c r="H56" s="78"/>
      <c r="I56" s="145">
        <v>7376.9679999999998</v>
      </c>
      <c r="J56" s="81">
        <v>105.17156355</v>
      </c>
      <c r="K56" s="81">
        <v>1.08505501</v>
      </c>
      <c r="L56" s="81">
        <v>60.037823099999997</v>
      </c>
      <c r="M56" s="81">
        <v>6.1727600000000001E-2</v>
      </c>
      <c r="O56" s="145">
        <v>34354.983</v>
      </c>
      <c r="Q56" s="83">
        <v>19601.046999999999</v>
      </c>
    </row>
    <row r="57" spans="1:17" ht="15" customHeight="1">
      <c r="A57" s="373"/>
      <c r="B57" s="278" t="s">
        <v>320</v>
      </c>
      <c r="C57" s="438">
        <v>2415.538</v>
      </c>
      <c r="D57" s="439">
        <v>106.41558476</v>
      </c>
      <c r="E57" s="439">
        <v>0.17495129000000001</v>
      </c>
      <c r="F57" s="439">
        <v>97.695190139999994</v>
      </c>
      <c r="G57" s="439">
        <v>1.1731810000000001E-2</v>
      </c>
      <c r="H57" s="78"/>
      <c r="I57" s="438">
        <v>97.033000000000001</v>
      </c>
      <c r="J57" s="439">
        <v>66.313796780000004</v>
      </c>
      <c r="K57" s="439">
        <v>1.427228E-2</v>
      </c>
      <c r="L57" s="439">
        <v>90.752050580000002</v>
      </c>
      <c r="M57" s="439">
        <v>-8.3877499999999994E-3</v>
      </c>
      <c r="N57" s="187"/>
      <c r="O57" s="440">
        <v>2512.5709999999999</v>
      </c>
      <c r="P57" s="187"/>
      <c r="Q57" s="441">
        <v>2318.5050000000001</v>
      </c>
    </row>
    <row r="58" spans="1:17" ht="15" customHeight="1">
      <c r="A58" s="277"/>
      <c r="B58" s="278" t="s">
        <v>321</v>
      </c>
      <c r="C58" s="273">
        <v>1877.4280000000001</v>
      </c>
      <c r="D58" s="274">
        <v>617.79244668000001</v>
      </c>
      <c r="E58" s="274">
        <v>0.13597735</v>
      </c>
      <c r="F58" s="274">
        <v>96.33141535</v>
      </c>
      <c r="G58" s="274">
        <v>0.12676418</v>
      </c>
      <c r="H58" s="78"/>
      <c r="I58" s="273">
        <v>1434.97</v>
      </c>
      <c r="J58" s="274">
        <v>107.58751509</v>
      </c>
      <c r="K58" s="274">
        <v>0.21106522</v>
      </c>
      <c r="L58" s="274">
        <v>92.347661790000004</v>
      </c>
      <c r="M58" s="274">
        <v>1.7221E-2</v>
      </c>
      <c r="N58" s="187"/>
      <c r="O58" s="275">
        <v>3312.3980000000001</v>
      </c>
      <c r="P58" s="187"/>
      <c r="Q58" s="276">
        <v>442.45800000000003</v>
      </c>
    </row>
    <row r="59" spans="1:17" ht="15" customHeight="1">
      <c r="A59" s="277"/>
      <c r="B59" s="432" t="s">
        <v>322</v>
      </c>
      <c r="C59" s="448">
        <v>12845.521000000001</v>
      </c>
      <c r="D59" s="449">
        <v>92.690992890000004</v>
      </c>
      <c r="E59" s="449">
        <v>0.93036852999999997</v>
      </c>
      <c r="F59" s="449">
        <v>94.55717971</v>
      </c>
      <c r="G59" s="449">
        <v>-8.1600480000000003E-2</v>
      </c>
      <c r="H59" s="78"/>
      <c r="I59" s="448">
        <v>2043.299</v>
      </c>
      <c r="J59" s="449">
        <v>153.61752802999999</v>
      </c>
      <c r="K59" s="449">
        <v>0.30054241999999998</v>
      </c>
      <c r="L59" s="449">
        <v>37.698290649999997</v>
      </c>
      <c r="M59" s="449">
        <v>0.12136008</v>
      </c>
      <c r="O59" s="448">
        <v>14888.82</v>
      </c>
      <c r="Q59" s="450">
        <v>10802.222</v>
      </c>
    </row>
    <row r="60" spans="1:17" ht="15" customHeight="1">
      <c r="A60" s="458" t="s">
        <v>323</v>
      </c>
      <c r="B60" s="451"/>
      <c r="C60" s="145">
        <v>85124.900999999998</v>
      </c>
      <c r="D60" s="81">
        <v>122.66822351</v>
      </c>
      <c r="E60" s="81">
        <v>6.1653808100000003</v>
      </c>
      <c r="F60" s="81">
        <v>90.275245490000003</v>
      </c>
      <c r="G60" s="81">
        <v>1.2672496499999999</v>
      </c>
      <c r="H60" s="78"/>
      <c r="I60" s="145">
        <v>48576.875</v>
      </c>
      <c r="J60" s="81">
        <v>135.83021339000001</v>
      </c>
      <c r="K60" s="81">
        <v>7.1450196899999998</v>
      </c>
      <c r="L60" s="81">
        <v>60.93872039</v>
      </c>
      <c r="M60" s="81">
        <v>2.1805222</v>
      </c>
      <c r="O60" s="145">
        <v>133701.77600000001</v>
      </c>
      <c r="Q60" s="83">
        <v>36548.025999999998</v>
      </c>
    </row>
    <row r="61" spans="1:17" ht="15" customHeight="1">
      <c r="A61" s="373"/>
      <c r="B61" s="278" t="s">
        <v>324</v>
      </c>
      <c r="C61" s="454">
        <v>73199.55</v>
      </c>
      <c r="D61" s="455">
        <v>132.63978847000001</v>
      </c>
      <c r="E61" s="455">
        <v>5.3016578699999997</v>
      </c>
      <c r="F61" s="455">
        <v>92.352835420000005</v>
      </c>
      <c r="G61" s="455">
        <v>1.4511158099999999</v>
      </c>
      <c r="H61" s="78"/>
      <c r="I61" s="454">
        <v>45619.112000000001</v>
      </c>
      <c r="J61" s="455">
        <v>134.27124892000001</v>
      </c>
      <c r="K61" s="455">
        <v>6.7099716300000001</v>
      </c>
      <c r="L61" s="455">
        <v>60.57755006</v>
      </c>
      <c r="M61" s="455">
        <v>1.9813977199999999</v>
      </c>
      <c r="O61" s="454">
        <v>118818.662</v>
      </c>
      <c r="Q61" s="453">
        <v>27580.437999999998</v>
      </c>
    </row>
    <row r="62" spans="1:17" ht="15" customHeight="1">
      <c r="A62" s="277"/>
      <c r="B62" s="278" t="s">
        <v>325</v>
      </c>
      <c r="C62" s="279">
        <v>1261.0409999999999</v>
      </c>
      <c r="D62" s="280">
        <v>109.36966613</v>
      </c>
      <c r="E62" s="280">
        <v>9.1333999999999999E-2</v>
      </c>
      <c r="F62" s="280">
        <v>93.564999959999994</v>
      </c>
      <c r="G62" s="280">
        <v>8.7031499999999998E-3</v>
      </c>
      <c r="H62" s="78"/>
      <c r="I62" s="279" t="s">
        <v>114</v>
      </c>
      <c r="J62" s="280" t="s">
        <v>114</v>
      </c>
      <c r="K62" s="280" t="s">
        <v>114</v>
      </c>
      <c r="L62" s="280" t="s">
        <v>114</v>
      </c>
      <c r="M62" s="280" t="s">
        <v>114</v>
      </c>
      <c r="O62" s="279">
        <v>1261.0409999999999</v>
      </c>
      <c r="Q62" s="281">
        <v>1261.0409999999999</v>
      </c>
    </row>
    <row r="63" spans="1:17" ht="15" customHeight="1">
      <c r="A63" s="282"/>
      <c r="B63" s="283" t="s">
        <v>326</v>
      </c>
      <c r="C63" s="146">
        <v>8773.7279999999992</v>
      </c>
      <c r="D63" s="84">
        <v>76.504652680000007</v>
      </c>
      <c r="E63" s="84">
        <v>0.63545887999999995</v>
      </c>
      <c r="F63" s="84">
        <v>75.10842864</v>
      </c>
      <c r="G63" s="84">
        <v>-0.21706927000000001</v>
      </c>
      <c r="H63" s="78"/>
      <c r="I63" s="146">
        <v>2932.05</v>
      </c>
      <c r="J63" s="84">
        <v>164.02168495000001</v>
      </c>
      <c r="K63" s="84">
        <v>0.43126600999999998</v>
      </c>
      <c r="L63" s="84">
        <v>88.235931390000005</v>
      </c>
      <c r="M63" s="84">
        <v>0.19474895</v>
      </c>
      <c r="O63" s="146">
        <v>11705.778</v>
      </c>
      <c r="Q63" s="85">
        <v>5841.6779999999999</v>
      </c>
    </row>
    <row r="64" spans="1:17" ht="15" customHeight="1">
      <c r="A64" s="484" t="s">
        <v>327</v>
      </c>
      <c r="B64" s="484" t="s">
        <v>327</v>
      </c>
      <c r="C64" s="284"/>
      <c r="D64" s="285"/>
      <c r="E64" s="285"/>
      <c r="F64" s="285"/>
      <c r="G64" s="285"/>
      <c r="I64" s="284"/>
      <c r="J64" s="285"/>
      <c r="K64" s="285"/>
      <c r="L64" s="285"/>
      <c r="M64" s="285"/>
      <c r="O64" s="284"/>
      <c r="Q64" s="286"/>
    </row>
    <row r="65" spans="1:17" ht="15" customHeight="1">
      <c r="A65" s="568" t="s">
        <v>328</v>
      </c>
      <c r="B65" s="569"/>
      <c r="C65" s="284"/>
      <c r="D65" s="285"/>
      <c r="E65" s="285"/>
      <c r="F65" s="285"/>
      <c r="G65" s="285"/>
      <c r="I65" s="284"/>
      <c r="J65" s="285"/>
      <c r="K65" s="285"/>
      <c r="L65" s="285"/>
      <c r="M65" s="285"/>
      <c r="O65" s="284"/>
      <c r="Q65" s="286"/>
    </row>
    <row r="66" spans="1:17" ht="15" customHeight="1">
      <c r="A66" s="124" t="s">
        <v>329</v>
      </c>
      <c r="B66" s="125"/>
      <c r="C66" s="145">
        <v>173967.185</v>
      </c>
      <c r="D66" s="81">
        <v>98.455595680000002</v>
      </c>
      <c r="E66" s="81">
        <v>12.60000226</v>
      </c>
      <c r="F66" s="81">
        <v>67.976832130000005</v>
      </c>
      <c r="G66" s="81">
        <v>-0.21984069000000001</v>
      </c>
      <c r="I66" s="145">
        <v>34889.440999999999</v>
      </c>
      <c r="J66" s="81">
        <v>91.334212919999999</v>
      </c>
      <c r="K66" s="81">
        <v>5.1317780900000001</v>
      </c>
      <c r="L66" s="81">
        <v>28.95345756</v>
      </c>
      <c r="M66" s="81">
        <v>-0.56330871000000005</v>
      </c>
      <c r="O66" s="145">
        <v>208856.62599999999</v>
      </c>
      <c r="Q66" s="83">
        <v>139077.74400000001</v>
      </c>
    </row>
    <row r="67" spans="1:17" ht="15" customHeight="1">
      <c r="A67" s="126" t="s">
        <v>330</v>
      </c>
      <c r="B67" s="127"/>
      <c r="C67" s="146">
        <v>180636.91500000001</v>
      </c>
      <c r="D67" s="84">
        <v>107.37396203999999</v>
      </c>
      <c r="E67" s="84">
        <v>13.0830739</v>
      </c>
      <c r="F67" s="84">
        <v>68.837789209999997</v>
      </c>
      <c r="G67" s="84">
        <v>0.99937522000000001</v>
      </c>
      <c r="I67" s="146">
        <v>149077.24</v>
      </c>
      <c r="J67" s="84">
        <v>114.85410404</v>
      </c>
      <c r="K67" s="84">
        <v>21.927302130000001</v>
      </c>
      <c r="L67" s="84">
        <v>57.877691589999998</v>
      </c>
      <c r="M67" s="84">
        <v>3.2808714600000002</v>
      </c>
      <c r="O67" s="146">
        <v>329714.15500000003</v>
      </c>
      <c r="Q67" s="85">
        <v>31559.674999999999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352</v>
      </c>
    </row>
    <row r="2" spans="1:29" ht="12" customHeight="1">
      <c r="G2" s="466"/>
    </row>
    <row r="3" spans="1:29" ht="13.5" customHeight="1">
      <c r="A3" s="27" t="s">
        <v>138</v>
      </c>
      <c r="N3" s="241"/>
      <c r="AC3" s="241" t="s">
        <v>105</v>
      </c>
    </row>
    <row r="4" spans="1:29" ht="25.5" customHeight="1">
      <c r="A4" s="573"/>
      <c r="B4" s="574"/>
      <c r="C4" s="242" t="s">
        <v>353</v>
      </c>
      <c r="D4" s="243"/>
      <c r="E4" s="244" t="s">
        <v>119</v>
      </c>
      <c r="F4" s="245" t="s">
        <v>354</v>
      </c>
      <c r="G4" s="246"/>
      <c r="H4" s="244" t="s">
        <v>119</v>
      </c>
      <c r="I4" s="247" t="s">
        <v>355</v>
      </c>
      <c r="J4" s="246"/>
      <c r="K4" s="244" t="s">
        <v>119</v>
      </c>
      <c r="L4" s="248" t="s">
        <v>356</v>
      </c>
      <c r="M4" s="243"/>
      <c r="N4" s="244" t="s">
        <v>119</v>
      </c>
      <c r="O4" s="248" t="s">
        <v>357</v>
      </c>
      <c r="P4" s="246"/>
      <c r="Q4" s="244" t="s">
        <v>119</v>
      </c>
      <c r="R4" s="248" t="s">
        <v>358</v>
      </c>
      <c r="S4" s="243"/>
      <c r="T4" s="244" t="s">
        <v>119</v>
      </c>
      <c r="U4" s="245" t="s">
        <v>359</v>
      </c>
      <c r="V4" s="243"/>
      <c r="W4" s="244" t="s">
        <v>119</v>
      </c>
      <c r="X4" s="245" t="s">
        <v>360</v>
      </c>
      <c r="Y4" s="243"/>
      <c r="Z4" s="244" t="s">
        <v>119</v>
      </c>
      <c r="AA4" s="245" t="s">
        <v>361</v>
      </c>
      <c r="AB4" s="243"/>
      <c r="AC4" s="244" t="s">
        <v>119</v>
      </c>
    </row>
    <row r="5" spans="1:29" ht="15" customHeight="1">
      <c r="A5" s="517" t="s">
        <v>123</v>
      </c>
      <c r="B5" s="518"/>
      <c r="C5" s="497">
        <v>934184.83200000005</v>
      </c>
      <c r="D5" s="498"/>
      <c r="E5" s="249">
        <v>87.454092079999995</v>
      </c>
      <c r="F5" s="497">
        <v>2542387.8489999999</v>
      </c>
      <c r="G5" s="498"/>
      <c r="H5" s="249">
        <v>96.319854930000005</v>
      </c>
      <c r="I5" s="572">
        <v>173495.73699999999</v>
      </c>
      <c r="J5" s="498"/>
      <c r="K5" s="249">
        <v>113.31275941</v>
      </c>
      <c r="L5" s="497">
        <v>1823905.986</v>
      </c>
      <c r="M5" s="498"/>
      <c r="N5" s="250">
        <v>96.869347930000004</v>
      </c>
      <c r="O5" s="572">
        <v>11398.209000000001</v>
      </c>
      <c r="P5" s="498"/>
      <c r="Q5" s="249">
        <v>95.721492350000005</v>
      </c>
      <c r="R5" s="572">
        <v>282794.40999999997</v>
      </c>
      <c r="S5" s="498"/>
      <c r="T5" s="249">
        <v>97.15711494</v>
      </c>
      <c r="U5" s="572">
        <v>12.393000000000001</v>
      </c>
      <c r="V5" s="498"/>
      <c r="W5" s="249">
        <v>136.18681319000001</v>
      </c>
      <c r="X5" s="572">
        <v>836058.74</v>
      </c>
      <c r="Y5" s="498"/>
      <c r="Z5" s="249">
        <v>99.963766399999997</v>
      </c>
      <c r="AA5" s="572">
        <v>71668.497000000003</v>
      </c>
      <c r="AB5" s="498"/>
      <c r="AC5" s="249">
        <v>318.25330910000002</v>
      </c>
    </row>
    <row r="6" spans="1:29" ht="15" customHeight="1">
      <c r="A6" s="510" t="s">
        <v>136</v>
      </c>
      <c r="B6" s="511"/>
      <c r="C6" s="485">
        <v>804953.99100000004</v>
      </c>
      <c r="D6" s="486"/>
      <c r="E6" s="251">
        <v>86.166459079999996</v>
      </c>
      <c r="F6" s="485">
        <v>2057576.611</v>
      </c>
      <c r="G6" s="486"/>
      <c r="H6" s="251">
        <v>80.930870240000004</v>
      </c>
      <c r="I6" s="570">
        <v>132642.772</v>
      </c>
      <c r="J6" s="486"/>
      <c r="K6" s="251">
        <v>76.453043919999999</v>
      </c>
      <c r="L6" s="485">
        <v>1668436.73</v>
      </c>
      <c r="M6" s="486"/>
      <c r="N6" s="251">
        <v>91.476026880000006</v>
      </c>
      <c r="O6" s="570">
        <v>11142.793</v>
      </c>
      <c r="P6" s="486"/>
      <c r="Q6" s="251">
        <v>97.759156719999993</v>
      </c>
      <c r="R6" s="570">
        <v>298067.42099999997</v>
      </c>
      <c r="S6" s="486"/>
      <c r="T6" s="251">
        <v>105.40074713999999</v>
      </c>
      <c r="U6" s="570">
        <v>1.82</v>
      </c>
      <c r="V6" s="486"/>
      <c r="W6" s="251">
        <v>14.68570967</v>
      </c>
      <c r="X6" s="570">
        <v>725203.66700000002</v>
      </c>
      <c r="Y6" s="486"/>
      <c r="Z6" s="251">
        <v>86.740755440000001</v>
      </c>
      <c r="AA6" s="570">
        <v>47086.932999999997</v>
      </c>
      <c r="AB6" s="486"/>
      <c r="AC6" s="251">
        <v>65.701019239999994</v>
      </c>
    </row>
    <row r="7" spans="1:29" ht="15" customHeight="1">
      <c r="A7" s="510" t="s">
        <v>395</v>
      </c>
      <c r="B7" s="511"/>
      <c r="C7" s="485">
        <v>1190948.25</v>
      </c>
      <c r="D7" s="486"/>
      <c r="E7" s="251">
        <v>147.95233805999999</v>
      </c>
      <c r="F7" s="485">
        <v>2337872.5260000001</v>
      </c>
      <c r="G7" s="486"/>
      <c r="H7" s="251">
        <v>113.6226235</v>
      </c>
      <c r="I7" s="570">
        <v>70672.191000000006</v>
      </c>
      <c r="J7" s="486"/>
      <c r="K7" s="251">
        <v>53.28009204</v>
      </c>
      <c r="L7" s="485">
        <v>2029830.334</v>
      </c>
      <c r="M7" s="486"/>
      <c r="N7" s="251">
        <v>121.66061185</v>
      </c>
      <c r="O7" s="570">
        <v>11037.549000000001</v>
      </c>
      <c r="P7" s="486"/>
      <c r="Q7" s="251">
        <v>99.055497130000006</v>
      </c>
      <c r="R7" s="570">
        <v>366072.65899999999</v>
      </c>
      <c r="S7" s="486"/>
      <c r="T7" s="251">
        <v>122.8153878</v>
      </c>
      <c r="U7" s="570" t="s">
        <v>114</v>
      </c>
      <c r="V7" s="486"/>
      <c r="W7" s="251" t="s">
        <v>286</v>
      </c>
      <c r="X7" s="570">
        <v>857502.43599999999</v>
      </c>
      <c r="Y7" s="486"/>
      <c r="Z7" s="251">
        <v>118.24298125</v>
      </c>
      <c r="AA7" s="570">
        <v>51907.616999999998</v>
      </c>
      <c r="AB7" s="486"/>
      <c r="AC7" s="251">
        <v>110.23783817</v>
      </c>
    </row>
    <row r="8" spans="1:29" ht="15" customHeight="1">
      <c r="A8" s="506" t="s">
        <v>406</v>
      </c>
      <c r="B8" s="507"/>
      <c r="C8" s="485">
        <v>1319966.4850000001</v>
      </c>
      <c r="D8" s="486"/>
      <c r="E8" s="251">
        <v>110.83323604</v>
      </c>
      <c r="F8" s="485">
        <v>2531037.79</v>
      </c>
      <c r="G8" s="486"/>
      <c r="H8" s="251">
        <v>108.26243783</v>
      </c>
      <c r="I8" s="570">
        <v>102768.04399999999</v>
      </c>
      <c r="J8" s="486"/>
      <c r="K8" s="251">
        <v>145.41510959999999</v>
      </c>
      <c r="L8" s="485">
        <v>2249511.2450000001</v>
      </c>
      <c r="M8" s="486"/>
      <c r="N8" s="251">
        <v>110.8226243</v>
      </c>
      <c r="O8" s="570">
        <v>10914.135</v>
      </c>
      <c r="P8" s="486"/>
      <c r="Q8" s="251">
        <v>98.881871329999996</v>
      </c>
      <c r="R8" s="570">
        <v>327018.32299999997</v>
      </c>
      <c r="S8" s="486"/>
      <c r="T8" s="251">
        <v>89.331534320000003</v>
      </c>
      <c r="U8" s="570" t="s">
        <v>114</v>
      </c>
      <c r="V8" s="486"/>
      <c r="W8" s="251" t="s">
        <v>114</v>
      </c>
      <c r="X8" s="570">
        <v>1053980.5390000001</v>
      </c>
      <c r="Y8" s="486"/>
      <c r="Z8" s="251">
        <v>122.91283322</v>
      </c>
      <c r="AA8" s="570">
        <v>49445.019</v>
      </c>
      <c r="AB8" s="486"/>
      <c r="AC8" s="251">
        <v>95.255806100000001</v>
      </c>
    </row>
    <row r="9" spans="1:29" ht="15" customHeight="1">
      <c r="A9" s="504" t="s">
        <v>407</v>
      </c>
      <c r="B9" s="505"/>
      <c r="C9" s="489">
        <v>1208037.4040000001</v>
      </c>
      <c r="D9" s="490"/>
      <c r="E9" s="252">
        <v>91.520308869999994</v>
      </c>
      <c r="F9" s="489">
        <v>3627077.9160000002</v>
      </c>
      <c r="G9" s="490"/>
      <c r="H9" s="252">
        <v>143.30398109000001</v>
      </c>
      <c r="I9" s="571">
        <v>147720.924</v>
      </c>
      <c r="J9" s="490"/>
      <c r="K9" s="252">
        <v>143.74207998</v>
      </c>
      <c r="L9" s="489">
        <v>2234846.648</v>
      </c>
      <c r="M9" s="490"/>
      <c r="N9" s="252">
        <v>99.348098519999994</v>
      </c>
      <c r="O9" s="571">
        <v>10647.215</v>
      </c>
      <c r="P9" s="490"/>
      <c r="Q9" s="252">
        <v>97.554364129999996</v>
      </c>
      <c r="R9" s="571">
        <v>408214.50799999997</v>
      </c>
      <c r="S9" s="490"/>
      <c r="T9" s="252">
        <v>124.82924634</v>
      </c>
      <c r="U9" s="571">
        <v>2.16</v>
      </c>
      <c r="V9" s="490"/>
      <c r="W9" s="252" t="s">
        <v>338</v>
      </c>
      <c r="X9" s="571">
        <v>1075841.43</v>
      </c>
      <c r="Y9" s="490"/>
      <c r="Z9" s="252">
        <v>102.07412662999999</v>
      </c>
      <c r="AA9" s="571">
        <v>48770.43</v>
      </c>
      <c r="AB9" s="490"/>
      <c r="AC9" s="252">
        <v>98.635678549999994</v>
      </c>
    </row>
    <row r="10" spans="1:29" ht="15" customHeight="1">
      <c r="A10" s="477" t="s">
        <v>406</v>
      </c>
      <c r="B10" s="253" t="s">
        <v>121</v>
      </c>
      <c r="C10" s="497">
        <v>638276.11499999999</v>
      </c>
      <c r="D10" s="498"/>
      <c r="E10" s="249">
        <v>108.76357088</v>
      </c>
      <c r="F10" s="497">
        <v>1161141.0190000001</v>
      </c>
      <c r="G10" s="498"/>
      <c r="H10" s="249">
        <v>103.17257523000001</v>
      </c>
      <c r="I10" s="572">
        <v>39277.525000000001</v>
      </c>
      <c r="J10" s="498"/>
      <c r="K10" s="249">
        <v>100.41905611</v>
      </c>
      <c r="L10" s="497">
        <v>1029146.828</v>
      </c>
      <c r="M10" s="498"/>
      <c r="N10" s="250">
        <v>102.60735314999999</v>
      </c>
      <c r="O10" s="572">
        <v>6303.0810000000001</v>
      </c>
      <c r="P10" s="498"/>
      <c r="Q10" s="249">
        <v>109.91549537</v>
      </c>
      <c r="R10" s="572">
        <v>157043.03899999999</v>
      </c>
      <c r="S10" s="498"/>
      <c r="T10" s="249">
        <v>80.927491810000006</v>
      </c>
      <c r="U10" s="572" t="s">
        <v>114</v>
      </c>
      <c r="V10" s="498"/>
      <c r="W10" s="249" t="s">
        <v>114</v>
      </c>
      <c r="X10" s="572">
        <v>518970.52500000002</v>
      </c>
      <c r="Y10" s="498"/>
      <c r="Z10" s="249">
        <v>131.71775546000001</v>
      </c>
      <c r="AA10" s="572">
        <v>22576.093000000001</v>
      </c>
      <c r="AB10" s="498"/>
      <c r="AC10" s="249">
        <v>75.874601069999997</v>
      </c>
    </row>
    <row r="11" spans="1:29" ht="15" customHeight="1">
      <c r="A11" s="387" t="s">
        <v>406</v>
      </c>
      <c r="B11" s="255" t="s">
        <v>122</v>
      </c>
      <c r="C11" s="485">
        <v>681690.37</v>
      </c>
      <c r="D11" s="486"/>
      <c r="E11" s="251">
        <v>112.84378997</v>
      </c>
      <c r="F11" s="485">
        <v>1369896.7709999999</v>
      </c>
      <c r="G11" s="486"/>
      <c r="H11" s="251">
        <v>112.98706611</v>
      </c>
      <c r="I11" s="570">
        <v>63490.519</v>
      </c>
      <c r="J11" s="486"/>
      <c r="K11" s="251">
        <v>201.18310478999999</v>
      </c>
      <c r="L11" s="485">
        <v>1220364.4169999999</v>
      </c>
      <c r="M11" s="486"/>
      <c r="N11" s="251">
        <v>118.84716229</v>
      </c>
      <c r="O11" s="570">
        <v>4611.0540000000001</v>
      </c>
      <c r="P11" s="486"/>
      <c r="Q11" s="251">
        <v>86.950653110000005</v>
      </c>
      <c r="R11" s="570">
        <v>169975.28400000001</v>
      </c>
      <c r="S11" s="486"/>
      <c r="T11" s="251">
        <v>98.812123020000001</v>
      </c>
      <c r="U11" s="570" t="s">
        <v>114</v>
      </c>
      <c r="V11" s="486"/>
      <c r="W11" s="251" t="s">
        <v>114</v>
      </c>
      <c r="X11" s="570">
        <v>535010.01399999997</v>
      </c>
      <c r="Y11" s="486"/>
      <c r="Z11" s="251">
        <v>115.4281452</v>
      </c>
      <c r="AA11" s="570">
        <v>26868.925999999999</v>
      </c>
      <c r="AB11" s="486"/>
      <c r="AC11" s="251">
        <v>121.28722897999999</v>
      </c>
    </row>
    <row r="12" spans="1:29" ht="15" customHeight="1">
      <c r="A12" s="387" t="s">
        <v>407</v>
      </c>
      <c r="B12" s="255" t="s">
        <v>121</v>
      </c>
      <c r="C12" s="485">
        <v>577185.07400000002</v>
      </c>
      <c r="D12" s="486"/>
      <c r="E12" s="251">
        <v>90.428743990000001</v>
      </c>
      <c r="F12" s="485">
        <v>1540011.1270000001</v>
      </c>
      <c r="G12" s="486"/>
      <c r="H12" s="251">
        <v>132.62912098999999</v>
      </c>
      <c r="I12" s="570">
        <v>65351.49</v>
      </c>
      <c r="J12" s="486"/>
      <c r="K12" s="251">
        <v>166.38393076</v>
      </c>
      <c r="L12" s="485">
        <v>1068884.5419999999</v>
      </c>
      <c r="M12" s="486"/>
      <c r="N12" s="251">
        <v>103.86122883</v>
      </c>
      <c r="O12" s="570">
        <v>5213.4440000000004</v>
      </c>
      <c r="P12" s="486"/>
      <c r="Q12" s="251">
        <v>82.712628949999996</v>
      </c>
      <c r="R12" s="570">
        <v>191430.52</v>
      </c>
      <c r="S12" s="486"/>
      <c r="T12" s="251">
        <v>121.89685147</v>
      </c>
      <c r="U12" s="570" t="s">
        <v>114</v>
      </c>
      <c r="V12" s="486"/>
      <c r="W12" s="251" t="s">
        <v>114</v>
      </c>
      <c r="X12" s="570">
        <v>461711.77399999998</v>
      </c>
      <c r="Y12" s="486"/>
      <c r="Z12" s="251">
        <v>88.966858759999994</v>
      </c>
      <c r="AA12" s="570">
        <v>25569.192999999999</v>
      </c>
      <c r="AB12" s="486"/>
      <c r="AC12" s="251">
        <v>113.25782986</v>
      </c>
    </row>
    <row r="13" spans="1:29" ht="15" customHeight="1">
      <c r="A13" s="256" t="s">
        <v>407</v>
      </c>
      <c r="B13" s="257" t="s">
        <v>122</v>
      </c>
      <c r="C13" s="489">
        <v>630852.32999999996</v>
      </c>
      <c r="D13" s="490"/>
      <c r="E13" s="252">
        <v>92.542356139999995</v>
      </c>
      <c r="F13" s="489">
        <v>2087066.7890000001</v>
      </c>
      <c r="G13" s="490"/>
      <c r="H13" s="252">
        <v>152.35212121000001</v>
      </c>
      <c r="I13" s="571">
        <v>82369.433999999994</v>
      </c>
      <c r="J13" s="490"/>
      <c r="K13" s="252">
        <v>129.73501444999999</v>
      </c>
      <c r="L13" s="489">
        <v>1165962.1059999999</v>
      </c>
      <c r="M13" s="490"/>
      <c r="N13" s="252">
        <v>95.542125760000005</v>
      </c>
      <c r="O13" s="571">
        <v>5433.7709999999997</v>
      </c>
      <c r="P13" s="490"/>
      <c r="Q13" s="252">
        <v>117.84227641</v>
      </c>
      <c r="R13" s="571">
        <v>216783.98800000001</v>
      </c>
      <c r="S13" s="490"/>
      <c r="T13" s="252">
        <v>127.53853554</v>
      </c>
      <c r="U13" s="571">
        <v>2.16</v>
      </c>
      <c r="V13" s="490"/>
      <c r="W13" s="252" t="s">
        <v>338</v>
      </c>
      <c r="X13" s="571">
        <v>614129.65599999996</v>
      </c>
      <c r="Y13" s="490"/>
      <c r="Z13" s="252">
        <v>114.78844132</v>
      </c>
      <c r="AA13" s="571">
        <v>23201.237000000001</v>
      </c>
      <c r="AB13" s="490"/>
      <c r="AC13" s="252">
        <v>86.34970002</v>
      </c>
    </row>
    <row r="14" spans="1:29" ht="15" customHeight="1">
      <c r="A14" s="258" t="s">
        <v>407</v>
      </c>
      <c r="B14" s="259" t="s">
        <v>124</v>
      </c>
      <c r="C14" s="493">
        <v>86525.895999999993</v>
      </c>
      <c r="D14" s="494"/>
      <c r="E14" s="260">
        <v>96.794269630000002</v>
      </c>
      <c r="F14" s="493">
        <v>128442.44100000001</v>
      </c>
      <c r="G14" s="494"/>
      <c r="H14" s="260">
        <v>93.119857969999998</v>
      </c>
      <c r="I14" s="572">
        <v>6921.4040000000005</v>
      </c>
      <c r="J14" s="498"/>
      <c r="K14" s="260">
        <v>210.91321524</v>
      </c>
      <c r="L14" s="493">
        <v>150921.239</v>
      </c>
      <c r="M14" s="494"/>
      <c r="N14" s="260">
        <v>109.78753675</v>
      </c>
      <c r="O14" s="572">
        <v>548.78399999999999</v>
      </c>
      <c r="P14" s="498"/>
      <c r="Q14" s="260">
        <v>69.437762950000007</v>
      </c>
      <c r="R14" s="572">
        <v>27677.632000000001</v>
      </c>
      <c r="S14" s="498"/>
      <c r="T14" s="260">
        <v>140.51055793</v>
      </c>
      <c r="U14" s="572" t="s">
        <v>114</v>
      </c>
      <c r="V14" s="498"/>
      <c r="W14" s="260" t="s">
        <v>114</v>
      </c>
      <c r="X14" s="572">
        <v>72522.642999999996</v>
      </c>
      <c r="Y14" s="498"/>
      <c r="Z14" s="260">
        <v>90.483532890000006</v>
      </c>
      <c r="AA14" s="572">
        <v>6221.1090000000004</v>
      </c>
      <c r="AB14" s="498"/>
      <c r="AC14" s="260">
        <v>182.41463959999999</v>
      </c>
    </row>
    <row r="15" spans="1:29" ht="15" customHeight="1">
      <c r="A15" s="258"/>
      <c r="B15" s="255" t="s">
        <v>125</v>
      </c>
      <c r="C15" s="485">
        <v>90961.345000000001</v>
      </c>
      <c r="D15" s="486"/>
      <c r="E15" s="251">
        <v>86.366428189999993</v>
      </c>
      <c r="F15" s="485">
        <v>248866.652</v>
      </c>
      <c r="G15" s="486"/>
      <c r="H15" s="251">
        <v>111.52401678</v>
      </c>
      <c r="I15" s="570">
        <v>14388.647999999999</v>
      </c>
      <c r="J15" s="486"/>
      <c r="K15" s="251">
        <v>203.32880098999999</v>
      </c>
      <c r="L15" s="485">
        <v>180353.652</v>
      </c>
      <c r="M15" s="486"/>
      <c r="N15" s="251">
        <v>114.12646063</v>
      </c>
      <c r="O15" s="570">
        <v>646.17499999999995</v>
      </c>
      <c r="P15" s="486"/>
      <c r="Q15" s="251">
        <v>56.677940710000001</v>
      </c>
      <c r="R15" s="570">
        <v>29337.215</v>
      </c>
      <c r="S15" s="486"/>
      <c r="T15" s="251">
        <v>112.64537923</v>
      </c>
      <c r="U15" s="570" t="s">
        <v>114</v>
      </c>
      <c r="V15" s="486"/>
      <c r="W15" s="251" t="s">
        <v>114</v>
      </c>
      <c r="X15" s="570">
        <v>73251.759000000005</v>
      </c>
      <c r="Y15" s="486"/>
      <c r="Z15" s="251">
        <v>88.102253750000003</v>
      </c>
      <c r="AA15" s="570">
        <v>69.616</v>
      </c>
      <c r="AB15" s="486"/>
      <c r="AC15" s="251">
        <v>2.0729893800000001</v>
      </c>
    </row>
    <row r="16" spans="1:29" ht="15" customHeight="1">
      <c r="A16" s="258"/>
      <c r="B16" s="255" t="s">
        <v>126</v>
      </c>
      <c r="C16" s="485">
        <v>107932.208</v>
      </c>
      <c r="D16" s="486"/>
      <c r="E16" s="251">
        <v>93.289226029999995</v>
      </c>
      <c r="F16" s="485">
        <v>278277.69799999997</v>
      </c>
      <c r="G16" s="486"/>
      <c r="H16" s="251">
        <v>128.28145612</v>
      </c>
      <c r="I16" s="570">
        <v>13047.264999999999</v>
      </c>
      <c r="J16" s="486"/>
      <c r="K16" s="251">
        <v>205.50343301999999</v>
      </c>
      <c r="L16" s="485">
        <v>194902.258</v>
      </c>
      <c r="M16" s="486"/>
      <c r="N16" s="251">
        <v>97.691554749999995</v>
      </c>
      <c r="O16" s="570">
        <v>790.71699999999998</v>
      </c>
      <c r="P16" s="486"/>
      <c r="Q16" s="251">
        <v>64.722787460000006</v>
      </c>
      <c r="R16" s="570">
        <v>39605.025999999998</v>
      </c>
      <c r="S16" s="486"/>
      <c r="T16" s="251">
        <v>142.48272194</v>
      </c>
      <c r="U16" s="570" t="s">
        <v>114</v>
      </c>
      <c r="V16" s="486"/>
      <c r="W16" s="251" t="s">
        <v>114</v>
      </c>
      <c r="X16" s="570">
        <v>77072.217999999993</v>
      </c>
      <c r="Y16" s="486"/>
      <c r="Z16" s="251">
        <v>85.263888069999993</v>
      </c>
      <c r="AA16" s="570">
        <v>6298.6260000000002</v>
      </c>
      <c r="AB16" s="486"/>
      <c r="AC16" s="251">
        <v>174.89318775999999</v>
      </c>
    </row>
    <row r="17" spans="1:29" ht="15" customHeight="1">
      <c r="A17" s="258"/>
      <c r="B17" s="255" t="s">
        <v>127</v>
      </c>
      <c r="C17" s="485">
        <v>105323.31299999999</v>
      </c>
      <c r="D17" s="486"/>
      <c r="E17" s="251">
        <v>92.160601369999995</v>
      </c>
      <c r="F17" s="485">
        <v>276218.60800000001</v>
      </c>
      <c r="G17" s="486"/>
      <c r="H17" s="251">
        <v>109.33593506</v>
      </c>
      <c r="I17" s="570">
        <v>10701.397000000001</v>
      </c>
      <c r="J17" s="486"/>
      <c r="K17" s="251">
        <v>160.11543863</v>
      </c>
      <c r="L17" s="485">
        <v>193114.899</v>
      </c>
      <c r="M17" s="486"/>
      <c r="N17" s="251">
        <v>104.23992803</v>
      </c>
      <c r="O17" s="570">
        <v>878.43799999999999</v>
      </c>
      <c r="P17" s="486"/>
      <c r="Q17" s="251">
        <v>93.593531420000005</v>
      </c>
      <c r="R17" s="570">
        <v>30721.830999999998</v>
      </c>
      <c r="S17" s="486"/>
      <c r="T17" s="251">
        <v>110.43827939000001</v>
      </c>
      <c r="U17" s="570" t="s">
        <v>114</v>
      </c>
      <c r="V17" s="486"/>
      <c r="W17" s="251" t="s">
        <v>114</v>
      </c>
      <c r="X17" s="570">
        <v>71247.304000000004</v>
      </c>
      <c r="Y17" s="486"/>
      <c r="Z17" s="251">
        <v>86.812701590000003</v>
      </c>
      <c r="AA17" s="570">
        <v>6300.9840000000004</v>
      </c>
      <c r="AB17" s="486"/>
      <c r="AC17" s="251">
        <v>82.042043500000005</v>
      </c>
    </row>
    <row r="18" spans="1:29" ht="15" customHeight="1">
      <c r="A18" s="258"/>
      <c r="B18" s="255" t="s">
        <v>128</v>
      </c>
      <c r="C18" s="485">
        <v>90213.868000000002</v>
      </c>
      <c r="D18" s="486"/>
      <c r="E18" s="251">
        <v>92.895121250000003</v>
      </c>
      <c r="F18" s="485">
        <v>253990.98499999999</v>
      </c>
      <c r="G18" s="486"/>
      <c r="H18" s="251">
        <v>188.4299091</v>
      </c>
      <c r="I18" s="570">
        <v>11535.808000000001</v>
      </c>
      <c r="J18" s="486"/>
      <c r="K18" s="251">
        <v>197.33048600000001</v>
      </c>
      <c r="L18" s="485">
        <v>164181.78899999999</v>
      </c>
      <c r="M18" s="486"/>
      <c r="N18" s="251">
        <v>103.15827123</v>
      </c>
      <c r="O18" s="570">
        <v>1298.46</v>
      </c>
      <c r="P18" s="486"/>
      <c r="Q18" s="251">
        <v>150.28785321999999</v>
      </c>
      <c r="R18" s="570">
        <v>26380.177</v>
      </c>
      <c r="S18" s="486"/>
      <c r="T18" s="251">
        <v>117.67542632</v>
      </c>
      <c r="U18" s="570" t="s">
        <v>114</v>
      </c>
      <c r="V18" s="486"/>
      <c r="W18" s="251" t="s">
        <v>114</v>
      </c>
      <c r="X18" s="570">
        <v>79518.153000000006</v>
      </c>
      <c r="Y18" s="486"/>
      <c r="Z18" s="251">
        <v>88.988067349999994</v>
      </c>
      <c r="AA18" s="570">
        <v>2.2200000000000002</v>
      </c>
      <c r="AB18" s="486"/>
      <c r="AC18" s="251">
        <v>4.9051810000000001E-2</v>
      </c>
    </row>
    <row r="19" spans="1:29" ht="15" customHeight="1">
      <c r="A19" s="258"/>
      <c r="B19" s="255" t="s">
        <v>129</v>
      </c>
      <c r="C19" s="485">
        <v>96228.444000000003</v>
      </c>
      <c r="D19" s="486"/>
      <c r="E19" s="251">
        <v>82.619420910000002</v>
      </c>
      <c r="F19" s="485">
        <v>354214.74300000002</v>
      </c>
      <c r="G19" s="486"/>
      <c r="H19" s="251">
        <v>180.99501223999999</v>
      </c>
      <c r="I19" s="570">
        <v>8756.9680000000008</v>
      </c>
      <c r="J19" s="486"/>
      <c r="K19" s="251">
        <v>87.212674919999998</v>
      </c>
      <c r="L19" s="485">
        <v>185410.70499999999</v>
      </c>
      <c r="M19" s="486"/>
      <c r="N19" s="251">
        <v>97.724737880000006</v>
      </c>
      <c r="O19" s="570">
        <v>1050.8699999999999</v>
      </c>
      <c r="P19" s="486"/>
      <c r="Q19" s="251">
        <v>77.933028629999995</v>
      </c>
      <c r="R19" s="570">
        <v>37708.639000000003</v>
      </c>
      <c r="S19" s="486"/>
      <c r="T19" s="251">
        <v>113.34449506</v>
      </c>
      <c r="U19" s="570" t="s">
        <v>114</v>
      </c>
      <c r="V19" s="486"/>
      <c r="W19" s="251" t="s">
        <v>114</v>
      </c>
      <c r="X19" s="570">
        <v>88099.697</v>
      </c>
      <c r="Y19" s="486"/>
      <c r="Z19" s="251">
        <v>93.867404050000005</v>
      </c>
      <c r="AA19" s="570">
        <v>6676.6379999999999</v>
      </c>
      <c r="AB19" s="486"/>
      <c r="AC19" s="251" t="s">
        <v>338</v>
      </c>
    </row>
    <row r="20" spans="1:29" ht="15" customHeight="1">
      <c r="A20" s="258"/>
      <c r="B20" s="255" t="s">
        <v>130</v>
      </c>
      <c r="C20" s="485">
        <v>107527.88</v>
      </c>
      <c r="D20" s="486"/>
      <c r="E20" s="251">
        <v>91.898478729999994</v>
      </c>
      <c r="F20" s="485">
        <v>337343.84100000001</v>
      </c>
      <c r="G20" s="486"/>
      <c r="H20" s="251">
        <v>132.8406651</v>
      </c>
      <c r="I20" s="570">
        <v>11136.847</v>
      </c>
      <c r="J20" s="486"/>
      <c r="K20" s="251">
        <v>195.42370255</v>
      </c>
      <c r="L20" s="485">
        <v>198067.57399999999</v>
      </c>
      <c r="M20" s="486"/>
      <c r="N20" s="251">
        <v>98.16491997</v>
      </c>
      <c r="O20" s="570">
        <v>757.88</v>
      </c>
      <c r="P20" s="486"/>
      <c r="Q20" s="251">
        <v>147.61087663000001</v>
      </c>
      <c r="R20" s="570">
        <v>35438.963000000003</v>
      </c>
      <c r="S20" s="486"/>
      <c r="T20" s="251">
        <v>130.18222040000001</v>
      </c>
      <c r="U20" s="570" t="s">
        <v>114</v>
      </c>
      <c r="V20" s="486"/>
      <c r="W20" s="251" t="s">
        <v>114</v>
      </c>
      <c r="X20" s="570">
        <v>88650.331999999995</v>
      </c>
      <c r="Y20" s="486"/>
      <c r="Z20" s="251">
        <v>92.119188750000006</v>
      </c>
      <c r="AA20" s="570">
        <v>5093.4440000000004</v>
      </c>
      <c r="AB20" s="486"/>
      <c r="AC20" s="251" t="s">
        <v>338</v>
      </c>
    </row>
    <row r="21" spans="1:29" ht="15" customHeight="1">
      <c r="A21" s="258"/>
      <c r="B21" s="255" t="s">
        <v>131</v>
      </c>
      <c r="C21" s="485">
        <v>87395.305999999997</v>
      </c>
      <c r="D21" s="486"/>
      <c r="E21" s="251">
        <v>86.126398030000004</v>
      </c>
      <c r="F21" s="485">
        <v>313122.54300000001</v>
      </c>
      <c r="G21" s="486"/>
      <c r="H21" s="251">
        <v>196.72854434000001</v>
      </c>
      <c r="I21" s="570">
        <v>12706.258</v>
      </c>
      <c r="J21" s="486"/>
      <c r="K21" s="251">
        <v>103.88564993999999</v>
      </c>
      <c r="L21" s="485">
        <v>166718.568</v>
      </c>
      <c r="M21" s="486"/>
      <c r="N21" s="251">
        <v>91.229259549999995</v>
      </c>
      <c r="O21" s="570">
        <v>832.23099999999999</v>
      </c>
      <c r="P21" s="486"/>
      <c r="Q21" s="251">
        <v>60.719220909999997</v>
      </c>
      <c r="R21" s="570">
        <v>31555.559000000001</v>
      </c>
      <c r="S21" s="486"/>
      <c r="T21" s="251">
        <v>125.8413846</v>
      </c>
      <c r="U21" s="570" t="s">
        <v>114</v>
      </c>
      <c r="V21" s="486"/>
      <c r="W21" s="251" t="s">
        <v>114</v>
      </c>
      <c r="X21" s="570">
        <v>87806.391000000003</v>
      </c>
      <c r="Y21" s="486"/>
      <c r="Z21" s="251">
        <v>104.66237416</v>
      </c>
      <c r="AA21" s="570">
        <v>8282.3109999999997</v>
      </c>
      <c r="AB21" s="486"/>
      <c r="AC21" s="251">
        <v>129.84257217999999</v>
      </c>
    </row>
    <row r="22" spans="1:29" ht="15" customHeight="1">
      <c r="A22" s="258"/>
      <c r="B22" s="255" t="s">
        <v>132</v>
      </c>
      <c r="C22" s="485">
        <v>108473.511</v>
      </c>
      <c r="D22" s="486"/>
      <c r="E22" s="251">
        <v>99.317275570000007</v>
      </c>
      <c r="F22" s="485">
        <v>350327.75599999999</v>
      </c>
      <c r="G22" s="486"/>
      <c r="H22" s="251">
        <v>137.85235066000001</v>
      </c>
      <c r="I22" s="570">
        <v>13679.271000000001</v>
      </c>
      <c r="J22" s="486"/>
      <c r="K22" s="251">
        <v>116.1088378</v>
      </c>
      <c r="L22" s="485">
        <v>192479.47899999999</v>
      </c>
      <c r="M22" s="486"/>
      <c r="N22" s="251">
        <v>103.36575612</v>
      </c>
      <c r="O22" s="570">
        <v>904.005</v>
      </c>
      <c r="P22" s="486"/>
      <c r="Q22" s="251">
        <v>166.83399187000001</v>
      </c>
      <c r="R22" s="570">
        <v>37404.694000000003</v>
      </c>
      <c r="S22" s="486"/>
      <c r="T22" s="251">
        <v>133.53112261000001</v>
      </c>
      <c r="U22" s="570" t="s">
        <v>114</v>
      </c>
      <c r="V22" s="486"/>
      <c r="W22" s="251" t="s">
        <v>114</v>
      </c>
      <c r="X22" s="570">
        <v>104294.643</v>
      </c>
      <c r="Y22" s="486"/>
      <c r="Z22" s="251">
        <v>100.29488017</v>
      </c>
      <c r="AA22" s="570">
        <v>803.17899999999997</v>
      </c>
      <c r="AB22" s="486"/>
      <c r="AC22" s="251" t="s">
        <v>338</v>
      </c>
    </row>
    <row r="23" spans="1:29" ht="15" customHeight="1">
      <c r="A23" s="258"/>
      <c r="B23" s="255" t="s">
        <v>133</v>
      </c>
      <c r="C23" s="485">
        <v>112696.147</v>
      </c>
      <c r="D23" s="486"/>
      <c r="E23" s="251">
        <v>91.639904920000006</v>
      </c>
      <c r="F23" s="485">
        <v>360406.25699999998</v>
      </c>
      <c r="G23" s="486"/>
      <c r="H23" s="251">
        <v>185.95726361000001</v>
      </c>
      <c r="I23" s="570">
        <v>15170.378000000001</v>
      </c>
      <c r="J23" s="486"/>
      <c r="K23" s="251">
        <v>120.9800785</v>
      </c>
      <c r="L23" s="485">
        <v>204683.478</v>
      </c>
      <c r="M23" s="486"/>
      <c r="N23" s="251">
        <v>94.017196040000002</v>
      </c>
      <c r="O23" s="570">
        <v>1224.635</v>
      </c>
      <c r="P23" s="486"/>
      <c r="Q23" s="251">
        <v>162.93186487</v>
      </c>
      <c r="R23" s="570">
        <v>44212.659</v>
      </c>
      <c r="S23" s="486"/>
      <c r="T23" s="251">
        <v>147.05340950999999</v>
      </c>
      <c r="U23" s="570" t="s">
        <v>114</v>
      </c>
      <c r="V23" s="486"/>
      <c r="W23" s="251" t="s">
        <v>114</v>
      </c>
      <c r="X23" s="570">
        <v>118193.463</v>
      </c>
      <c r="Y23" s="486"/>
      <c r="Z23" s="251">
        <v>126.85354522</v>
      </c>
      <c r="AA23" s="570">
        <v>8971.4120000000003</v>
      </c>
      <c r="AB23" s="486"/>
      <c r="AC23" s="251">
        <v>131.80744802000001</v>
      </c>
    </row>
    <row r="24" spans="1:29" ht="15" customHeight="1">
      <c r="A24" s="258"/>
      <c r="B24" s="255" t="s">
        <v>134</v>
      </c>
      <c r="C24" s="485">
        <v>105829.463</v>
      </c>
      <c r="D24" s="486"/>
      <c r="E24" s="251">
        <v>89.709621040000002</v>
      </c>
      <c r="F24" s="485">
        <v>345777.85800000001</v>
      </c>
      <c r="G24" s="486"/>
      <c r="H24" s="251">
        <v>124.41074329</v>
      </c>
      <c r="I24" s="570">
        <v>12859.367</v>
      </c>
      <c r="J24" s="486"/>
      <c r="K24" s="251">
        <v>133.62956704999999</v>
      </c>
      <c r="L24" s="485">
        <v>199093.927</v>
      </c>
      <c r="M24" s="486"/>
      <c r="N24" s="251">
        <v>93.487307849999993</v>
      </c>
      <c r="O24" s="570">
        <v>819.84900000000005</v>
      </c>
      <c r="P24" s="486"/>
      <c r="Q24" s="251">
        <v>96.049528510000002</v>
      </c>
      <c r="R24" s="570">
        <v>38243.43</v>
      </c>
      <c r="S24" s="486"/>
      <c r="T24" s="251">
        <v>123.75051984</v>
      </c>
      <c r="U24" s="570" t="s">
        <v>114</v>
      </c>
      <c r="V24" s="486"/>
      <c r="W24" s="251" t="s">
        <v>114</v>
      </c>
      <c r="X24" s="570">
        <v>104255.20699999999</v>
      </c>
      <c r="Y24" s="486"/>
      <c r="Z24" s="251">
        <v>127.97633003999999</v>
      </c>
      <c r="AA24" s="570">
        <v>50.890999999999998</v>
      </c>
      <c r="AB24" s="486"/>
      <c r="AC24" s="251">
        <v>0.71059269000000003</v>
      </c>
    </row>
    <row r="25" spans="1:29" ht="15" customHeight="1">
      <c r="A25" s="261"/>
      <c r="B25" s="257" t="s">
        <v>135</v>
      </c>
      <c r="C25" s="489">
        <v>108930.023</v>
      </c>
      <c r="D25" s="490"/>
      <c r="E25" s="252">
        <v>96.360241869999996</v>
      </c>
      <c r="F25" s="489">
        <v>380088.53399999999</v>
      </c>
      <c r="G25" s="490"/>
      <c r="H25" s="252">
        <v>164.6050674</v>
      </c>
      <c r="I25" s="571">
        <v>16817.312999999998</v>
      </c>
      <c r="J25" s="490"/>
      <c r="K25" s="252">
        <v>144.77015184999999</v>
      </c>
      <c r="L25" s="489">
        <v>204919.08</v>
      </c>
      <c r="M25" s="490"/>
      <c r="N25" s="252">
        <v>93.586081620000002</v>
      </c>
      <c r="O25" s="571">
        <v>895.17100000000005</v>
      </c>
      <c r="P25" s="490"/>
      <c r="Q25" s="252">
        <v>154.35340004</v>
      </c>
      <c r="R25" s="571">
        <v>29928.683000000001</v>
      </c>
      <c r="S25" s="490"/>
      <c r="T25" s="252">
        <v>104.29672997</v>
      </c>
      <c r="U25" s="571">
        <v>2.16</v>
      </c>
      <c r="V25" s="490"/>
      <c r="W25" s="252" t="s">
        <v>338</v>
      </c>
      <c r="X25" s="571">
        <v>110929.62</v>
      </c>
      <c r="Y25" s="490"/>
      <c r="Z25" s="252">
        <v>145.47169697000001</v>
      </c>
      <c r="AA25" s="571" t="s">
        <v>114</v>
      </c>
      <c r="AB25" s="490"/>
      <c r="AC25" s="252" t="s">
        <v>286</v>
      </c>
    </row>
    <row r="26" spans="1:29" ht="15" customHeight="1">
      <c r="A26" s="258" t="s">
        <v>419</v>
      </c>
      <c r="B26" s="259" t="s">
        <v>124</v>
      </c>
      <c r="C26" s="493">
        <v>83025.902000000002</v>
      </c>
      <c r="D26" s="494"/>
      <c r="E26" s="260">
        <v>95.954975140000002</v>
      </c>
      <c r="F26" s="493">
        <v>241193.53700000001</v>
      </c>
      <c r="G26" s="494"/>
      <c r="H26" s="260">
        <v>187.78336437999999</v>
      </c>
      <c r="I26" s="572">
        <v>10755.413</v>
      </c>
      <c r="J26" s="498"/>
      <c r="K26" s="260">
        <v>155.39351554000001</v>
      </c>
      <c r="L26" s="493">
        <v>151965.94699999999</v>
      </c>
      <c r="M26" s="494"/>
      <c r="N26" s="260">
        <v>100.69222066</v>
      </c>
      <c r="O26" s="572">
        <v>533.42100000000005</v>
      </c>
      <c r="P26" s="498"/>
      <c r="Q26" s="260">
        <v>97.200537920000002</v>
      </c>
      <c r="R26" s="572">
        <v>35641.362999999998</v>
      </c>
      <c r="S26" s="498"/>
      <c r="T26" s="260">
        <v>128.773166</v>
      </c>
      <c r="U26" s="572" t="s">
        <v>114</v>
      </c>
      <c r="V26" s="498"/>
      <c r="W26" s="260" t="s">
        <v>114</v>
      </c>
      <c r="X26" s="572">
        <v>87921.562000000005</v>
      </c>
      <c r="Y26" s="498"/>
      <c r="Z26" s="260">
        <v>121.23325676</v>
      </c>
      <c r="AA26" s="572">
        <v>9.2189999999999994</v>
      </c>
      <c r="AB26" s="498"/>
      <c r="AC26" s="260">
        <v>0.14818901000000001</v>
      </c>
    </row>
    <row r="27" spans="1:29" ht="15" customHeight="1">
      <c r="A27" s="258"/>
      <c r="B27" s="262" t="s">
        <v>125</v>
      </c>
      <c r="C27" s="485">
        <v>103311.686</v>
      </c>
      <c r="D27" s="486"/>
      <c r="E27" s="251">
        <v>113.57757078</v>
      </c>
      <c r="F27" s="485">
        <v>331230.70199999999</v>
      </c>
      <c r="G27" s="486"/>
      <c r="H27" s="251">
        <v>133.09565558</v>
      </c>
      <c r="I27" s="570">
        <v>14255.82</v>
      </c>
      <c r="J27" s="486"/>
      <c r="K27" s="251">
        <v>99.076855589999994</v>
      </c>
      <c r="L27" s="485">
        <v>177684.59299999999</v>
      </c>
      <c r="M27" s="486"/>
      <c r="N27" s="251">
        <v>98.520097059999998</v>
      </c>
      <c r="O27" s="570">
        <v>871.46199999999999</v>
      </c>
      <c r="P27" s="486"/>
      <c r="Q27" s="251">
        <v>134.86470383</v>
      </c>
      <c r="R27" s="570">
        <v>47778.175999999999</v>
      </c>
      <c r="S27" s="486"/>
      <c r="T27" s="251">
        <v>162.85859445</v>
      </c>
      <c r="U27" s="570" t="s">
        <v>114</v>
      </c>
      <c r="V27" s="486"/>
      <c r="W27" s="251" t="s">
        <v>114</v>
      </c>
      <c r="X27" s="570">
        <v>93113.649000000005</v>
      </c>
      <c r="Y27" s="486"/>
      <c r="Z27" s="251">
        <v>127.11455707</v>
      </c>
      <c r="AA27" s="570">
        <v>45.06</v>
      </c>
      <c r="AB27" s="486"/>
      <c r="AC27" s="251">
        <v>64.726499660000002</v>
      </c>
    </row>
    <row r="28" spans="1:29" ht="15" customHeight="1">
      <c r="A28" s="258"/>
      <c r="B28" s="263" t="s">
        <v>126</v>
      </c>
      <c r="C28" s="485">
        <v>112883.652</v>
      </c>
      <c r="D28" s="486"/>
      <c r="E28" s="251">
        <v>104.58754999</v>
      </c>
      <c r="F28" s="485">
        <v>348608.57699999999</v>
      </c>
      <c r="G28" s="486"/>
      <c r="H28" s="251">
        <v>125.27363115999999</v>
      </c>
      <c r="I28" s="570">
        <v>15344.587</v>
      </c>
      <c r="J28" s="486"/>
      <c r="K28" s="251">
        <v>117.60769019</v>
      </c>
      <c r="L28" s="485">
        <v>191046.63099999999</v>
      </c>
      <c r="M28" s="486"/>
      <c r="N28" s="251">
        <v>98.021763809999996</v>
      </c>
      <c r="O28" s="570">
        <v>1348.1389999999999</v>
      </c>
      <c r="P28" s="486"/>
      <c r="Q28" s="251">
        <v>170.49576524</v>
      </c>
      <c r="R28" s="570">
        <v>33337.661</v>
      </c>
      <c r="S28" s="486"/>
      <c r="T28" s="251">
        <v>84.175329160000004</v>
      </c>
      <c r="U28" s="570" t="s">
        <v>114</v>
      </c>
      <c r="V28" s="486"/>
      <c r="W28" s="251" t="s">
        <v>114</v>
      </c>
      <c r="X28" s="570">
        <v>94714.558999999994</v>
      </c>
      <c r="Y28" s="486"/>
      <c r="Z28" s="251">
        <v>122.89066210999999</v>
      </c>
      <c r="AA28" s="570">
        <v>0.57999999999999996</v>
      </c>
      <c r="AB28" s="486"/>
      <c r="AC28" s="251">
        <v>9.2083600000000005E-3</v>
      </c>
    </row>
    <row r="29" spans="1:29" ht="15" customHeight="1">
      <c r="A29" s="258"/>
      <c r="B29" s="263" t="s">
        <v>127</v>
      </c>
      <c r="C29" s="485">
        <v>108083.82</v>
      </c>
      <c r="D29" s="486"/>
      <c r="E29" s="251">
        <v>102.62098383</v>
      </c>
      <c r="F29" s="485">
        <v>351425.78700000001</v>
      </c>
      <c r="G29" s="486"/>
      <c r="H29" s="251">
        <v>127.22741221</v>
      </c>
      <c r="I29" s="570">
        <v>15047.531999999999</v>
      </c>
      <c r="J29" s="486"/>
      <c r="K29" s="251">
        <v>140.61278168000001</v>
      </c>
      <c r="L29" s="485">
        <v>184601.17300000001</v>
      </c>
      <c r="M29" s="486"/>
      <c r="N29" s="251">
        <v>95.591367599999998</v>
      </c>
      <c r="O29" s="570">
        <v>1245.0139999999999</v>
      </c>
      <c r="P29" s="486"/>
      <c r="Q29" s="251">
        <v>141.73043516000001</v>
      </c>
      <c r="R29" s="570">
        <v>39826.067000000003</v>
      </c>
      <c r="S29" s="486"/>
      <c r="T29" s="251">
        <v>129.6344186</v>
      </c>
      <c r="U29" s="570" t="s">
        <v>114</v>
      </c>
      <c r="V29" s="486"/>
      <c r="W29" s="251" t="s">
        <v>114</v>
      </c>
      <c r="X29" s="570">
        <v>101159.588</v>
      </c>
      <c r="Y29" s="486"/>
      <c r="Z29" s="251">
        <v>141.98374158999999</v>
      </c>
      <c r="AA29" s="570">
        <v>5095.8540000000003</v>
      </c>
      <c r="AB29" s="486"/>
      <c r="AC29" s="251">
        <v>80.87393969</v>
      </c>
    </row>
    <row r="30" spans="1:29" ht="15" customHeight="1">
      <c r="A30" s="258"/>
      <c r="B30" s="263" t="s">
        <v>128</v>
      </c>
      <c r="C30" s="485" t="s">
        <v>137</v>
      </c>
      <c r="D30" s="486"/>
      <c r="E30" s="251" t="s">
        <v>137</v>
      </c>
      <c r="F30" s="485" t="s">
        <v>137</v>
      </c>
      <c r="G30" s="486"/>
      <c r="H30" s="251" t="s">
        <v>137</v>
      </c>
      <c r="I30" s="570" t="s">
        <v>137</v>
      </c>
      <c r="J30" s="486"/>
      <c r="K30" s="251" t="s">
        <v>137</v>
      </c>
      <c r="L30" s="485" t="s">
        <v>137</v>
      </c>
      <c r="M30" s="486"/>
      <c r="N30" s="251" t="s">
        <v>137</v>
      </c>
      <c r="O30" s="570" t="s">
        <v>137</v>
      </c>
      <c r="P30" s="486"/>
      <c r="Q30" s="251" t="s">
        <v>137</v>
      </c>
      <c r="R30" s="570" t="s">
        <v>137</v>
      </c>
      <c r="S30" s="486"/>
      <c r="T30" s="251" t="s">
        <v>137</v>
      </c>
      <c r="U30" s="570" t="s">
        <v>137</v>
      </c>
      <c r="V30" s="486"/>
      <c r="W30" s="251" t="s">
        <v>137</v>
      </c>
      <c r="X30" s="570" t="s">
        <v>137</v>
      </c>
      <c r="Y30" s="486"/>
      <c r="Z30" s="251" t="s">
        <v>137</v>
      </c>
      <c r="AA30" s="570" t="s">
        <v>137</v>
      </c>
      <c r="AB30" s="486"/>
      <c r="AC30" s="251" t="s">
        <v>137</v>
      </c>
    </row>
    <row r="31" spans="1:29" ht="15" customHeight="1">
      <c r="A31" s="258"/>
      <c r="B31" s="263" t="s">
        <v>129</v>
      </c>
      <c r="C31" s="485" t="s">
        <v>137</v>
      </c>
      <c r="D31" s="486"/>
      <c r="E31" s="251" t="s">
        <v>137</v>
      </c>
      <c r="F31" s="485" t="s">
        <v>137</v>
      </c>
      <c r="G31" s="486"/>
      <c r="H31" s="251" t="s">
        <v>137</v>
      </c>
      <c r="I31" s="570" t="s">
        <v>137</v>
      </c>
      <c r="J31" s="486"/>
      <c r="K31" s="251" t="s">
        <v>137</v>
      </c>
      <c r="L31" s="485" t="s">
        <v>137</v>
      </c>
      <c r="M31" s="486"/>
      <c r="N31" s="251" t="s">
        <v>137</v>
      </c>
      <c r="O31" s="570" t="s">
        <v>137</v>
      </c>
      <c r="P31" s="486"/>
      <c r="Q31" s="251" t="s">
        <v>137</v>
      </c>
      <c r="R31" s="570" t="s">
        <v>137</v>
      </c>
      <c r="S31" s="486"/>
      <c r="T31" s="251" t="s">
        <v>137</v>
      </c>
      <c r="U31" s="570" t="s">
        <v>137</v>
      </c>
      <c r="V31" s="486"/>
      <c r="W31" s="251" t="s">
        <v>137</v>
      </c>
      <c r="X31" s="570" t="s">
        <v>137</v>
      </c>
      <c r="Y31" s="486"/>
      <c r="Z31" s="251" t="s">
        <v>137</v>
      </c>
      <c r="AA31" s="570" t="s">
        <v>137</v>
      </c>
      <c r="AB31" s="486"/>
      <c r="AC31" s="251" t="s">
        <v>137</v>
      </c>
    </row>
    <row r="32" spans="1:29" ht="15" customHeight="1">
      <c r="A32" s="258"/>
      <c r="B32" s="263" t="s">
        <v>130</v>
      </c>
      <c r="C32" s="485" t="s">
        <v>137</v>
      </c>
      <c r="D32" s="486"/>
      <c r="E32" s="251" t="s">
        <v>137</v>
      </c>
      <c r="F32" s="485" t="s">
        <v>137</v>
      </c>
      <c r="G32" s="486"/>
      <c r="H32" s="251" t="s">
        <v>137</v>
      </c>
      <c r="I32" s="570" t="s">
        <v>137</v>
      </c>
      <c r="J32" s="486"/>
      <c r="K32" s="251" t="s">
        <v>137</v>
      </c>
      <c r="L32" s="485" t="s">
        <v>137</v>
      </c>
      <c r="M32" s="486"/>
      <c r="N32" s="251" t="s">
        <v>137</v>
      </c>
      <c r="O32" s="570" t="s">
        <v>137</v>
      </c>
      <c r="P32" s="486"/>
      <c r="Q32" s="251" t="s">
        <v>137</v>
      </c>
      <c r="R32" s="570" t="s">
        <v>137</v>
      </c>
      <c r="S32" s="486"/>
      <c r="T32" s="251" t="s">
        <v>137</v>
      </c>
      <c r="U32" s="570" t="s">
        <v>137</v>
      </c>
      <c r="V32" s="486"/>
      <c r="W32" s="251" t="s">
        <v>137</v>
      </c>
      <c r="X32" s="570" t="s">
        <v>137</v>
      </c>
      <c r="Y32" s="486"/>
      <c r="Z32" s="251" t="s">
        <v>137</v>
      </c>
      <c r="AA32" s="570" t="s">
        <v>137</v>
      </c>
      <c r="AB32" s="486"/>
      <c r="AC32" s="251" t="s">
        <v>137</v>
      </c>
    </row>
    <row r="33" spans="1:29" ht="15" customHeight="1">
      <c r="A33" s="258"/>
      <c r="B33" s="263" t="s">
        <v>131</v>
      </c>
      <c r="C33" s="485" t="s">
        <v>137</v>
      </c>
      <c r="D33" s="486"/>
      <c r="E33" s="251" t="s">
        <v>137</v>
      </c>
      <c r="F33" s="485" t="s">
        <v>137</v>
      </c>
      <c r="G33" s="486"/>
      <c r="H33" s="251" t="s">
        <v>137</v>
      </c>
      <c r="I33" s="570" t="s">
        <v>137</v>
      </c>
      <c r="J33" s="486"/>
      <c r="K33" s="251" t="s">
        <v>137</v>
      </c>
      <c r="L33" s="485" t="s">
        <v>137</v>
      </c>
      <c r="M33" s="486"/>
      <c r="N33" s="251" t="s">
        <v>137</v>
      </c>
      <c r="O33" s="570" t="s">
        <v>137</v>
      </c>
      <c r="P33" s="486"/>
      <c r="Q33" s="251" t="s">
        <v>137</v>
      </c>
      <c r="R33" s="570" t="s">
        <v>137</v>
      </c>
      <c r="S33" s="486"/>
      <c r="T33" s="251" t="s">
        <v>137</v>
      </c>
      <c r="U33" s="570" t="s">
        <v>137</v>
      </c>
      <c r="V33" s="486"/>
      <c r="W33" s="251" t="s">
        <v>137</v>
      </c>
      <c r="X33" s="570" t="s">
        <v>137</v>
      </c>
      <c r="Y33" s="486"/>
      <c r="Z33" s="251" t="s">
        <v>137</v>
      </c>
      <c r="AA33" s="570" t="s">
        <v>137</v>
      </c>
      <c r="AB33" s="486"/>
      <c r="AC33" s="251" t="s">
        <v>137</v>
      </c>
    </row>
    <row r="34" spans="1:29" ht="15" customHeight="1">
      <c r="A34" s="258"/>
      <c r="B34" s="263" t="s">
        <v>132</v>
      </c>
      <c r="C34" s="485" t="s">
        <v>137</v>
      </c>
      <c r="D34" s="486"/>
      <c r="E34" s="251" t="s">
        <v>137</v>
      </c>
      <c r="F34" s="485" t="s">
        <v>137</v>
      </c>
      <c r="G34" s="486"/>
      <c r="H34" s="251" t="s">
        <v>137</v>
      </c>
      <c r="I34" s="570" t="s">
        <v>137</v>
      </c>
      <c r="J34" s="486"/>
      <c r="K34" s="251" t="s">
        <v>137</v>
      </c>
      <c r="L34" s="485" t="s">
        <v>137</v>
      </c>
      <c r="M34" s="486"/>
      <c r="N34" s="251" t="s">
        <v>137</v>
      </c>
      <c r="O34" s="570" t="s">
        <v>137</v>
      </c>
      <c r="P34" s="486"/>
      <c r="Q34" s="251" t="s">
        <v>137</v>
      </c>
      <c r="R34" s="570" t="s">
        <v>137</v>
      </c>
      <c r="S34" s="486"/>
      <c r="T34" s="251" t="s">
        <v>137</v>
      </c>
      <c r="U34" s="570" t="s">
        <v>137</v>
      </c>
      <c r="V34" s="486"/>
      <c r="W34" s="251" t="s">
        <v>137</v>
      </c>
      <c r="X34" s="570" t="s">
        <v>137</v>
      </c>
      <c r="Y34" s="486"/>
      <c r="Z34" s="251" t="s">
        <v>137</v>
      </c>
      <c r="AA34" s="570" t="s">
        <v>137</v>
      </c>
      <c r="AB34" s="486"/>
      <c r="AC34" s="251" t="s">
        <v>137</v>
      </c>
    </row>
    <row r="35" spans="1:29" ht="15" customHeight="1">
      <c r="A35" s="258"/>
      <c r="B35" s="263" t="s">
        <v>133</v>
      </c>
      <c r="C35" s="485" t="s">
        <v>137</v>
      </c>
      <c r="D35" s="486"/>
      <c r="E35" s="251" t="s">
        <v>137</v>
      </c>
      <c r="F35" s="485" t="s">
        <v>137</v>
      </c>
      <c r="G35" s="486"/>
      <c r="H35" s="251" t="s">
        <v>137</v>
      </c>
      <c r="I35" s="570" t="s">
        <v>137</v>
      </c>
      <c r="J35" s="486"/>
      <c r="K35" s="251" t="s">
        <v>137</v>
      </c>
      <c r="L35" s="485" t="s">
        <v>137</v>
      </c>
      <c r="M35" s="486"/>
      <c r="N35" s="251" t="s">
        <v>137</v>
      </c>
      <c r="O35" s="570" t="s">
        <v>137</v>
      </c>
      <c r="P35" s="486"/>
      <c r="Q35" s="251" t="s">
        <v>137</v>
      </c>
      <c r="R35" s="570" t="s">
        <v>137</v>
      </c>
      <c r="S35" s="486"/>
      <c r="T35" s="251" t="s">
        <v>137</v>
      </c>
      <c r="U35" s="570" t="s">
        <v>137</v>
      </c>
      <c r="V35" s="486"/>
      <c r="W35" s="251" t="s">
        <v>137</v>
      </c>
      <c r="X35" s="570" t="s">
        <v>137</v>
      </c>
      <c r="Y35" s="486"/>
      <c r="Z35" s="251" t="s">
        <v>137</v>
      </c>
      <c r="AA35" s="570" t="s">
        <v>137</v>
      </c>
      <c r="AB35" s="486"/>
      <c r="AC35" s="251" t="s">
        <v>137</v>
      </c>
    </row>
    <row r="36" spans="1:29" ht="15" customHeight="1">
      <c r="A36" s="258"/>
      <c r="B36" s="263" t="s">
        <v>134</v>
      </c>
      <c r="C36" s="485" t="s">
        <v>137</v>
      </c>
      <c r="D36" s="486"/>
      <c r="E36" s="251" t="s">
        <v>137</v>
      </c>
      <c r="F36" s="485" t="s">
        <v>137</v>
      </c>
      <c r="G36" s="486"/>
      <c r="H36" s="251" t="s">
        <v>137</v>
      </c>
      <c r="I36" s="570" t="s">
        <v>137</v>
      </c>
      <c r="J36" s="486"/>
      <c r="K36" s="251" t="s">
        <v>137</v>
      </c>
      <c r="L36" s="485" t="s">
        <v>137</v>
      </c>
      <c r="M36" s="486"/>
      <c r="N36" s="251" t="s">
        <v>137</v>
      </c>
      <c r="O36" s="570" t="s">
        <v>137</v>
      </c>
      <c r="P36" s="486"/>
      <c r="Q36" s="251" t="s">
        <v>137</v>
      </c>
      <c r="R36" s="570" t="s">
        <v>137</v>
      </c>
      <c r="S36" s="486"/>
      <c r="T36" s="251" t="s">
        <v>137</v>
      </c>
      <c r="U36" s="570" t="s">
        <v>137</v>
      </c>
      <c r="V36" s="486"/>
      <c r="W36" s="251" t="s">
        <v>137</v>
      </c>
      <c r="X36" s="570" t="s">
        <v>137</v>
      </c>
      <c r="Y36" s="486"/>
      <c r="Z36" s="251" t="s">
        <v>137</v>
      </c>
      <c r="AA36" s="570" t="s">
        <v>137</v>
      </c>
      <c r="AB36" s="486"/>
      <c r="AC36" s="251" t="s">
        <v>137</v>
      </c>
    </row>
    <row r="37" spans="1:29" ht="15" customHeight="1">
      <c r="A37" s="261"/>
      <c r="B37" s="257" t="s">
        <v>135</v>
      </c>
      <c r="C37" s="489" t="s">
        <v>137</v>
      </c>
      <c r="D37" s="490"/>
      <c r="E37" s="252" t="s">
        <v>137</v>
      </c>
      <c r="F37" s="489" t="s">
        <v>137</v>
      </c>
      <c r="G37" s="490"/>
      <c r="H37" s="252" t="s">
        <v>137</v>
      </c>
      <c r="I37" s="571" t="s">
        <v>137</v>
      </c>
      <c r="J37" s="490"/>
      <c r="K37" s="252" t="s">
        <v>137</v>
      </c>
      <c r="L37" s="489" t="s">
        <v>137</v>
      </c>
      <c r="M37" s="490"/>
      <c r="N37" s="252" t="s">
        <v>137</v>
      </c>
      <c r="O37" s="571" t="s">
        <v>137</v>
      </c>
      <c r="P37" s="490"/>
      <c r="Q37" s="252" t="s">
        <v>137</v>
      </c>
      <c r="R37" s="571" t="s">
        <v>137</v>
      </c>
      <c r="S37" s="490"/>
      <c r="T37" s="252" t="s">
        <v>137</v>
      </c>
      <c r="U37" s="571" t="s">
        <v>137</v>
      </c>
      <c r="V37" s="490"/>
      <c r="W37" s="252" t="s">
        <v>137</v>
      </c>
      <c r="X37" s="571" t="s">
        <v>137</v>
      </c>
      <c r="Y37" s="490"/>
      <c r="Z37" s="252" t="s">
        <v>137</v>
      </c>
      <c r="AA37" s="571" t="s">
        <v>137</v>
      </c>
      <c r="AB37" s="490"/>
      <c r="AC37" s="252" t="s">
        <v>137</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139</v>
      </c>
      <c r="N40" s="241"/>
      <c r="AC40" s="241" t="s">
        <v>105</v>
      </c>
    </row>
    <row r="41" spans="1:29" ht="25.5" customHeight="1">
      <c r="A41" s="573"/>
      <c r="B41" s="574"/>
      <c r="C41" s="242" t="s">
        <v>353</v>
      </c>
      <c r="D41" s="243"/>
      <c r="E41" s="244" t="s">
        <v>119</v>
      </c>
      <c r="F41" s="245" t="s">
        <v>354</v>
      </c>
      <c r="G41" s="246"/>
      <c r="H41" s="244" t="s">
        <v>119</v>
      </c>
      <c r="I41" s="247" t="s">
        <v>355</v>
      </c>
      <c r="J41" s="246"/>
      <c r="K41" s="244" t="s">
        <v>119</v>
      </c>
      <c r="L41" s="248" t="s">
        <v>356</v>
      </c>
      <c r="M41" s="243"/>
      <c r="N41" s="244" t="s">
        <v>119</v>
      </c>
      <c r="O41" s="248" t="s">
        <v>357</v>
      </c>
      <c r="P41" s="246"/>
      <c r="Q41" s="244" t="s">
        <v>119</v>
      </c>
      <c r="R41" s="248" t="s">
        <v>358</v>
      </c>
      <c r="S41" s="243"/>
      <c r="T41" s="244" t="s">
        <v>119</v>
      </c>
      <c r="U41" s="245" t="s">
        <v>359</v>
      </c>
      <c r="V41" s="243"/>
      <c r="W41" s="244" t="s">
        <v>119</v>
      </c>
      <c r="X41" s="245" t="s">
        <v>360</v>
      </c>
      <c r="Y41" s="243"/>
      <c r="Z41" s="244" t="s">
        <v>119</v>
      </c>
      <c r="AA41" s="245" t="s">
        <v>361</v>
      </c>
      <c r="AB41" s="243"/>
      <c r="AC41" s="244" t="s">
        <v>119</v>
      </c>
    </row>
    <row r="42" spans="1:29" ht="15" customHeight="1">
      <c r="A42" s="517" t="s">
        <v>123</v>
      </c>
      <c r="B42" s="518"/>
      <c r="C42" s="497">
        <v>1116886.3659999999</v>
      </c>
      <c r="D42" s="498"/>
      <c r="E42" s="249">
        <v>100.65419319</v>
      </c>
      <c r="F42" s="497">
        <v>826678.76699999999</v>
      </c>
      <c r="G42" s="498"/>
      <c r="H42" s="249">
        <v>105.94816341000001</v>
      </c>
      <c r="I42" s="572">
        <v>196060.80300000001</v>
      </c>
      <c r="J42" s="498"/>
      <c r="K42" s="249">
        <v>88.585231109999995</v>
      </c>
      <c r="L42" s="497">
        <v>1022044.581</v>
      </c>
      <c r="M42" s="498"/>
      <c r="N42" s="250">
        <v>96.872098010000002</v>
      </c>
      <c r="O42" s="572">
        <v>24702.855</v>
      </c>
      <c r="P42" s="498"/>
      <c r="Q42" s="249">
        <v>81.736644729999995</v>
      </c>
      <c r="R42" s="572">
        <v>24817.115000000002</v>
      </c>
      <c r="S42" s="498"/>
      <c r="T42" s="249">
        <v>132.83984000999999</v>
      </c>
      <c r="U42" s="572">
        <v>2857.7440000000001</v>
      </c>
      <c r="V42" s="498"/>
      <c r="W42" s="249">
        <v>101.12253235</v>
      </c>
      <c r="X42" s="572">
        <v>1586858.5530000001</v>
      </c>
      <c r="Y42" s="498"/>
      <c r="Z42" s="249">
        <v>92.322974349999996</v>
      </c>
      <c r="AA42" s="572">
        <v>70887.740999999995</v>
      </c>
      <c r="AB42" s="498"/>
      <c r="AC42" s="249">
        <v>94.50185132</v>
      </c>
    </row>
    <row r="43" spans="1:29" ht="15" customHeight="1">
      <c r="A43" s="510" t="s">
        <v>136</v>
      </c>
      <c r="B43" s="511"/>
      <c r="C43" s="485">
        <v>824064.91200000001</v>
      </c>
      <c r="D43" s="486"/>
      <c r="E43" s="251">
        <v>73.782341430000002</v>
      </c>
      <c r="F43" s="485">
        <v>653174.12399999995</v>
      </c>
      <c r="G43" s="486"/>
      <c r="H43" s="251">
        <v>79.011842340000001</v>
      </c>
      <c r="I43" s="570">
        <v>126826.273</v>
      </c>
      <c r="J43" s="486"/>
      <c r="K43" s="251">
        <v>64.687214909999994</v>
      </c>
      <c r="L43" s="485">
        <v>918357.45299999998</v>
      </c>
      <c r="M43" s="486"/>
      <c r="N43" s="251">
        <v>89.854930999999993</v>
      </c>
      <c r="O43" s="570">
        <v>21489.595000000001</v>
      </c>
      <c r="P43" s="486"/>
      <c r="Q43" s="251">
        <v>86.992353719999997</v>
      </c>
      <c r="R43" s="570">
        <v>17314.736000000001</v>
      </c>
      <c r="S43" s="486"/>
      <c r="T43" s="251">
        <v>69.76933459</v>
      </c>
      <c r="U43" s="570">
        <v>20.577999999999999</v>
      </c>
      <c r="V43" s="486"/>
      <c r="W43" s="251">
        <v>0.72007849999999995</v>
      </c>
      <c r="X43" s="570">
        <v>1075265.148</v>
      </c>
      <c r="Y43" s="486"/>
      <c r="Z43" s="251">
        <v>67.760617100000005</v>
      </c>
      <c r="AA43" s="570">
        <v>71043.062000000005</v>
      </c>
      <c r="AB43" s="486"/>
      <c r="AC43" s="251">
        <v>100.21910841</v>
      </c>
    </row>
    <row r="44" spans="1:29" ht="15" customHeight="1">
      <c r="A44" s="510" t="s">
        <v>395</v>
      </c>
      <c r="B44" s="511"/>
      <c r="C44" s="485">
        <v>811001.66500000004</v>
      </c>
      <c r="D44" s="486"/>
      <c r="E44" s="251">
        <v>98.414779370000005</v>
      </c>
      <c r="F44" s="485">
        <v>759104.32700000005</v>
      </c>
      <c r="G44" s="486"/>
      <c r="H44" s="251">
        <v>116.21775864999999</v>
      </c>
      <c r="I44" s="570">
        <v>254811.57800000001</v>
      </c>
      <c r="J44" s="486"/>
      <c r="K44" s="251">
        <v>200.91387374000001</v>
      </c>
      <c r="L44" s="485">
        <v>1085041.7549999999</v>
      </c>
      <c r="M44" s="486"/>
      <c r="N44" s="251">
        <v>118.15026398000001</v>
      </c>
      <c r="O44" s="570">
        <v>28411.447</v>
      </c>
      <c r="P44" s="486"/>
      <c r="Q44" s="251">
        <v>132.21024872999999</v>
      </c>
      <c r="R44" s="570">
        <v>23287.901000000002</v>
      </c>
      <c r="S44" s="486"/>
      <c r="T44" s="251">
        <v>134.49758055999999</v>
      </c>
      <c r="U44" s="570">
        <v>1019.9109999999999</v>
      </c>
      <c r="V44" s="486"/>
      <c r="W44" s="251" t="s">
        <v>409</v>
      </c>
      <c r="X44" s="570">
        <v>1517483.0660000001</v>
      </c>
      <c r="Y44" s="486"/>
      <c r="Z44" s="251">
        <v>141.12640671</v>
      </c>
      <c r="AA44" s="570">
        <v>88252.441000000006</v>
      </c>
      <c r="AB44" s="486"/>
      <c r="AC44" s="251">
        <v>124.22387002000001</v>
      </c>
    </row>
    <row r="45" spans="1:29" ht="15" customHeight="1">
      <c r="A45" s="506" t="s">
        <v>406</v>
      </c>
      <c r="B45" s="507"/>
      <c r="C45" s="485">
        <v>1015115.817</v>
      </c>
      <c r="D45" s="486"/>
      <c r="E45" s="251">
        <v>125.16815449000001</v>
      </c>
      <c r="F45" s="485">
        <v>871316.09400000004</v>
      </c>
      <c r="G45" s="486"/>
      <c r="H45" s="251">
        <v>114.78212717</v>
      </c>
      <c r="I45" s="570">
        <v>629515.34699999995</v>
      </c>
      <c r="J45" s="486"/>
      <c r="K45" s="251">
        <v>247.05131216999999</v>
      </c>
      <c r="L45" s="485">
        <v>1448836.5060000001</v>
      </c>
      <c r="M45" s="486"/>
      <c r="N45" s="251">
        <v>133.52817984000001</v>
      </c>
      <c r="O45" s="570">
        <v>38076.5</v>
      </c>
      <c r="P45" s="486"/>
      <c r="Q45" s="251">
        <v>134.01816528000001</v>
      </c>
      <c r="R45" s="570">
        <v>31531.005000000001</v>
      </c>
      <c r="S45" s="486"/>
      <c r="T45" s="251">
        <v>135.39650911000001</v>
      </c>
      <c r="U45" s="570" t="s">
        <v>114</v>
      </c>
      <c r="V45" s="486"/>
      <c r="W45" s="251" t="s">
        <v>286</v>
      </c>
      <c r="X45" s="570">
        <v>2515192.6159999999</v>
      </c>
      <c r="Y45" s="486"/>
      <c r="Z45" s="251">
        <v>165.74765626000001</v>
      </c>
      <c r="AA45" s="570">
        <v>133697.17600000001</v>
      </c>
      <c r="AB45" s="486"/>
      <c r="AC45" s="251">
        <v>151.49402610000001</v>
      </c>
    </row>
    <row r="46" spans="1:29" ht="15" customHeight="1">
      <c r="A46" s="504" t="s">
        <v>407</v>
      </c>
      <c r="B46" s="505"/>
      <c r="C46" s="489">
        <v>1079146.8259999999</v>
      </c>
      <c r="D46" s="490"/>
      <c r="E46" s="252">
        <v>106.30775404000001</v>
      </c>
      <c r="F46" s="489">
        <v>1129009.5160000001</v>
      </c>
      <c r="G46" s="490"/>
      <c r="H46" s="252">
        <v>129.57519364000001</v>
      </c>
      <c r="I46" s="571">
        <v>462443.44099999999</v>
      </c>
      <c r="J46" s="490"/>
      <c r="K46" s="252">
        <v>73.460233049999999</v>
      </c>
      <c r="L46" s="489">
        <v>1396241.719</v>
      </c>
      <c r="M46" s="490"/>
      <c r="N46" s="252">
        <v>96.369860450000004</v>
      </c>
      <c r="O46" s="571">
        <v>35693.478999999999</v>
      </c>
      <c r="P46" s="490"/>
      <c r="Q46" s="252">
        <v>93.74149147</v>
      </c>
      <c r="R46" s="571">
        <v>24884.712</v>
      </c>
      <c r="S46" s="490"/>
      <c r="T46" s="252">
        <v>78.921404499999994</v>
      </c>
      <c r="U46" s="571">
        <v>1460.82</v>
      </c>
      <c r="V46" s="490"/>
      <c r="W46" s="252" t="s">
        <v>338</v>
      </c>
      <c r="X46" s="571">
        <v>2306276.3029999998</v>
      </c>
      <c r="Y46" s="490"/>
      <c r="Z46" s="252">
        <v>91.693824489999997</v>
      </c>
      <c r="AA46" s="571">
        <v>142832.48800000001</v>
      </c>
      <c r="AB46" s="490"/>
      <c r="AC46" s="252">
        <v>106.83283840999999</v>
      </c>
    </row>
    <row r="47" spans="1:29" ht="15" customHeight="1">
      <c r="A47" s="477" t="s">
        <v>406</v>
      </c>
      <c r="B47" s="253" t="s">
        <v>121</v>
      </c>
      <c r="C47" s="497">
        <v>502200.47</v>
      </c>
      <c r="D47" s="498"/>
      <c r="E47" s="249">
        <v>132.4727594</v>
      </c>
      <c r="F47" s="497">
        <v>414119.995</v>
      </c>
      <c r="G47" s="498"/>
      <c r="H47" s="249">
        <v>97.416988239999995</v>
      </c>
      <c r="I47" s="572">
        <v>215216.527</v>
      </c>
      <c r="J47" s="498"/>
      <c r="K47" s="249">
        <v>224.56202134</v>
      </c>
      <c r="L47" s="497">
        <v>676265.91599999997</v>
      </c>
      <c r="M47" s="498"/>
      <c r="N47" s="250">
        <v>125.75726634999999</v>
      </c>
      <c r="O47" s="572">
        <v>14032.781000000001</v>
      </c>
      <c r="P47" s="498"/>
      <c r="Q47" s="249">
        <v>110.54697461000001</v>
      </c>
      <c r="R47" s="572">
        <v>15804.64</v>
      </c>
      <c r="S47" s="498"/>
      <c r="T47" s="249">
        <v>135.23997663</v>
      </c>
      <c r="U47" s="572" t="s">
        <v>114</v>
      </c>
      <c r="V47" s="498"/>
      <c r="W47" s="249" t="s">
        <v>286</v>
      </c>
      <c r="X47" s="572">
        <v>1129882.601</v>
      </c>
      <c r="Y47" s="498"/>
      <c r="Z47" s="249">
        <v>174.05496024999999</v>
      </c>
      <c r="AA47" s="572">
        <v>59426.459000000003</v>
      </c>
      <c r="AB47" s="498"/>
      <c r="AC47" s="249">
        <v>151.30622763</v>
      </c>
    </row>
    <row r="48" spans="1:29" ht="15" customHeight="1">
      <c r="A48" s="387" t="s">
        <v>406</v>
      </c>
      <c r="B48" s="255" t="s">
        <v>122</v>
      </c>
      <c r="C48" s="485">
        <v>512915.34700000001</v>
      </c>
      <c r="D48" s="486"/>
      <c r="E48" s="251">
        <v>118.75665622</v>
      </c>
      <c r="F48" s="485">
        <v>457196.09899999999</v>
      </c>
      <c r="G48" s="486"/>
      <c r="H48" s="251">
        <v>136.88344526</v>
      </c>
      <c r="I48" s="570">
        <v>414298.82</v>
      </c>
      <c r="J48" s="486"/>
      <c r="K48" s="251">
        <v>260.60916972000001</v>
      </c>
      <c r="L48" s="485">
        <v>772570.59</v>
      </c>
      <c r="M48" s="486"/>
      <c r="N48" s="251">
        <v>141.16375052999999</v>
      </c>
      <c r="O48" s="570">
        <v>24043.719000000001</v>
      </c>
      <c r="P48" s="486"/>
      <c r="Q48" s="251">
        <v>152.97425276999999</v>
      </c>
      <c r="R48" s="570">
        <v>15726.365</v>
      </c>
      <c r="S48" s="486"/>
      <c r="T48" s="251">
        <v>135.5541862</v>
      </c>
      <c r="U48" s="570" t="s">
        <v>114</v>
      </c>
      <c r="V48" s="486"/>
      <c r="W48" s="251" t="s">
        <v>286</v>
      </c>
      <c r="X48" s="570">
        <v>1385310.0149999999</v>
      </c>
      <c r="Y48" s="486"/>
      <c r="Z48" s="251">
        <v>159.53722059</v>
      </c>
      <c r="AA48" s="570">
        <v>74270.717000000004</v>
      </c>
      <c r="AB48" s="486"/>
      <c r="AC48" s="251">
        <v>151.64462592999999</v>
      </c>
    </row>
    <row r="49" spans="1:29" ht="15" customHeight="1">
      <c r="A49" s="387" t="s">
        <v>407</v>
      </c>
      <c r="B49" s="255" t="s">
        <v>121</v>
      </c>
      <c r="C49" s="485">
        <v>510912.489</v>
      </c>
      <c r="D49" s="486"/>
      <c r="E49" s="251">
        <v>101.73476918</v>
      </c>
      <c r="F49" s="485">
        <v>539341.20499999996</v>
      </c>
      <c r="G49" s="486"/>
      <c r="H49" s="251">
        <v>130.23790484</v>
      </c>
      <c r="I49" s="570">
        <v>282161.67599999998</v>
      </c>
      <c r="J49" s="486"/>
      <c r="K49" s="251">
        <v>131.10595172999999</v>
      </c>
      <c r="L49" s="485">
        <v>740930.30099999998</v>
      </c>
      <c r="M49" s="486"/>
      <c r="N49" s="251">
        <v>109.56197606000001</v>
      </c>
      <c r="O49" s="570">
        <v>18156.383000000002</v>
      </c>
      <c r="P49" s="486"/>
      <c r="Q49" s="251">
        <v>129.38549387</v>
      </c>
      <c r="R49" s="570">
        <v>11900.629000000001</v>
      </c>
      <c r="S49" s="486"/>
      <c r="T49" s="251">
        <v>75.298323780000004</v>
      </c>
      <c r="U49" s="570">
        <v>1460.82</v>
      </c>
      <c r="V49" s="486"/>
      <c r="W49" s="251" t="s">
        <v>338</v>
      </c>
      <c r="X49" s="570">
        <v>1119274.9669999999</v>
      </c>
      <c r="Y49" s="486"/>
      <c r="Z49" s="251">
        <v>99.061173789999998</v>
      </c>
      <c r="AA49" s="570">
        <v>76046.933000000005</v>
      </c>
      <c r="AB49" s="486"/>
      <c r="AC49" s="251">
        <v>127.9681379</v>
      </c>
    </row>
    <row r="50" spans="1:29" ht="15" customHeight="1">
      <c r="A50" s="256" t="s">
        <v>407</v>
      </c>
      <c r="B50" s="257" t="s">
        <v>122</v>
      </c>
      <c r="C50" s="489">
        <v>568234.33700000006</v>
      </c>
      <c r="D50" s="490"/>
      <c r="E50" s="252">
        <v>110.78520858</v>
      </c>
      <c r="F50" s="489">
        <v>589668.31099999999</v>
      </c>
      <c r="G50" s="490"/>
      <c r="H50" s="252">
        <v>128.97492177000001</v>
      </c>
      <c r="I50" s="571">
        <v>180281.76500000001</v>
      </c>
      <c r="J50" s="490"/>
      <c r="K50" s="252">
        <v>43.514911529999999</v>
      </c>
      <c r="L50" s="489">
        <v>655311.41799999995</v>
      </c>
      <c r="M50" s="490"/>
      <c r="N50" s="252">
        <v>84.822206080000001</v>
      </c>
      <c r="O50" s="571">
        <v>17537.096000000001</v>
      </c>
      <c r="P50" s="490"/>
      <c r="Q50" s="252">
        <v>72.938366979999998</v>
      </c>
      <c r="R50" s="571">
        <v>12984.083000000001</v>
      </c>
      <c r="S50" s="490"/>
      <c r="T50" s="252">
        <v>82.562518420000004</v>
      </c>
      <c r="U50" s="571" t="s">
        <v>114</v>
      </c>
      <c r="V50" s="490"/>
      <c r="W50" s="252" t="s">
        <v>114</v>
      </c>
      <c r="X50" s="571">
        <v>1187001.3359999999</v>
      </c>
      <c r="Y50" s="490"/>
      <c r="Z50" s="252">
        <v>85.684888090000001</v>
      </c>
      <c r="AA50" s="571">
        <v>66785.554999999993</v>
      </c>
      <c r="AB50" s="490"/>
      <c r="AC50" s="252">
        <v>89.921785729999996</v>
      </c>
    </row>
    <row r="51" spans="1:29" ht="15" customHeight="1">
      <c r="A51" s="258" t="s">
        <v>407</v>
      </c>
      <c r="B51" s="259" t="s">
        <v>124</v>
      </c>
      <c r="C51" s="493">
        <v>82924.335999999996</v>
      </c>
      <c r="D51" s="494"/>
      <c r="E51" s="260">
        <v>100.62493773999999</v>
      </c>
      <c r="F51" s="493">
        <v>84113.502999999997</v>
      </c>
      <c r="G51" s="494"/>
      <c r="H51" s="260">
        <v>102.67415046000001</v>
      </c>
      <c r="I51" s="572">
        <v>57359.642999999996</v>
      </c>
      <c r="J51" s="498"/>
      <c r="K51" s="260">
        <v>190.48466395</v>
      </c>
      <c r="L51" s="493">
        <v>131462.753</v>
      </c>
      <c r="M51" s="494"/>
      <c r="N51" s="260">
        <v>134.77246832</v>
      </c>
      <c r="O51" s="572">
        <v>2260.8879999999999</v>
      </c>
      <c r="P51" s="498"/>
      <c r="Q51" s="260">
        <v>93.735108289999999</v>
      </c>
      <c r="R51" s="572">
        <v>2760.326</v>
      </c>
      <c r="S51" s="498"/>
      <c r="T51" s="260">
        <v>65.992506910000003</v>
      </c>
      <c r="U51" s="572" t="s">
        <v>114</v>
      </c>
      <c r="V51" s="498"/>
      <c r="W51" s="260" t="s">
        <v>114</v>
      </c>
      <c r="X51" s="572">
        <v>206279.30499999999</v>
      </c>
      <c r="Y51" s="498"/>
      <c r="Z51" s="260">
        <v>133.57142275999999</v>
      </c>
      <c r="AA51" s="572">
        <v>12456.663</v>
      </c>
      <c r="AB51" s="498"/>
      <c r="AC51" s="260">
        <v>146.76681295</v>
      </c>
    </row>
    <row r="52" spans="1:29" ht="15" customHeight="1">
      <c r="A52" s="258"/>
      <c r="B52" s="255" t="s">
        <v>125</v>
      </c>
      <c r="C52" s="485">
        <v>72574.63</v>
      </c>
      <c r="D52" s="486"/>
      <c r="E52" s="251">
        <v>110.17730446</v>
      </c>
      <c r="F52" s="485">
        <v>66042.865000000005</v>
      </c>
      <c r="G52" s="486"/>
      <c r="H52" s="251">
        <v>176.81429797000001</v>
      </c>
      <c r="I52" s="570">
        <v>61459.303</v>
      </c>
      <c r="J52" s="486"/>
      <c r="K52" s="251">
        <v>248.63465017999999</v>
      </c>
      <c r="L52" s="485">
        <v>128969.83500000001</v>
      </c>
      <c r="M52" s="486"/>
      <c r="N52" s="251">
        <v>136.62642493999999</v>
      </c>
      <c r="O52" s="570">
        <v>2837.933</v>
      </c>
      <c r="P52" s="486"/>
      <c r="Q52" s="251">
        <v>364.33127969999998</v>
      </c>
      <c r="R52" s="570">
        <v>1299.357</v>
      </c>
      <c r="S52" s="486"/>
      <c r="T52" s="251">
        <v>52.677866659999999</v>
      </c>
      <c r="U52" s="570" t="s">
        <v>114</v>
      </c>
      <c r="V52" s="486"/>
      <c r="W52" s="251" t="s">
        <v>114</v>
      </c>
      <c r="X52" s="570">
        <v>196142.995</v>
      </c>
      <c r="Y52" s="486"/>
      <c r="Z52" s="251">
        <v>104.82937898</v>
      </c>
      <c r="AA52" s="570">
        <v>14393.575000000001</v>
      </c>
      <c r="AB52" s="486"/>
      <c r="AC52" s="251">
        <v>192.1559374</v>
      </c>
    </row>
    <row r="53" spans="1:29" ht="15" customHeight="1">
      <c r="A53" s="258"/>
      <c r="B53" s="255" t="s">
        <v>126</v>
      </c>
      <c r="C53" s="485">
        <v>95824.707999999999</v>
      </c>
      <c r="D53" s="486"/>
      <c r="E53" s="251">
        <v>104.96709418</v>
      </c>
      <c r="F53" s="485">
        <v>82872.395999999993</v>
      </c>
      <c r="G53" s="486"/>
      <c r="H53" s="251">
        <v>119.04191539</v>
      </c>
      <c r="I53" s="570">
        <v>61349.078000000001</v>
      </c>
      <c r="J53" s="486"/>
      <c r="K53" s="251">
        <v>148.03499353999999</v>
      </c>
      <c r="L53" s="485">
        <v>127536.121</v>
      </c>
      <c r="M53" s="486"/>
      <c r="N53" s="251">
        <v>122.80577753999999</v>
      </c>
      <c r="O53" s="570">
        <v>3549.1619999999998</v>
      </c>
      <c r="P53" s="486"/>
      <c r="Q53" s="251">
        <v>129.05062852</v>
      </c>
      <c r="R53" s="570">
        <v>2129.8159999999998</v>
      </c>
      <c r="S53" s="486"/>
      <c r="T53" s="251">
        <v>50.91852523</v>
      </c>
      <c r="U53" s="570" t="s">
        <v>114</v>
      </c>
      <c r="V53" s="486"/>
      <c r="W53" s="251" t="s">
        <v>114</v>
      </c>
      <c r="X53" s="570">
        <v>213179.88</v>
      </c>
      <c r="Y53" s="486"/>
      <c r="Z53" s="251">
        <v>126.30235678</v>
      </c>
      <c r="AA53" s="570">
        <v>13989.248</v>
      </c>
      <c r="AB53" s="486"/>
      <c r="AC53" s="251">
        <v>256.44723576000001</v>
      </c>
    </row>
    <row r="54" spans="1:29" ht="15" customHeight="1">
      <c r="A54" s="258"/>
      <c r="B54" s="255" t="s">
        <v>127</v>
      </c>
      <c r="C54" s="485">
        <v>81707.846999999994</v>
      </c>
      <c r="D54" s="486"/>
      <c r="E54" s="251">
        <v>92.664194480000006</v>
      </c>
      <c r="F54" s="485">
        <v>118189.69899999999</v>
      </c>
      <c r="G54" s="486"/>
      <c r="H54" s="251">
        <v>140.15646025999999</v>
      </c>
      <c r="I54" s="570">
        <v>34986.569000000003</v>
      </c>
      <c r="J54" s="486"/>
      <c r="K54" s="251">
        <v>78.018715</v>
      </c>
      <c r="L54" s="485">
        <v>118378.61199999999</v>
      </c>
      <c r="M54" s="486"/>
      <c r="N54" s="251">
        <v>88.42458689</v>
      </c>
      <c r="O54" s="570">
        <v>1424.19</v>
      </c>
      <c r="P54" s="486"/>
      <c r="Q54" s="251">
        <v>67.983220309999993</v>
      </c>
      <c r="R54" s="570">
        <v>1750.9780000000001</v>
      </c>
      <c r="S54" s="486"/>
      <c r="T54" s="251">
        <v>141.79015765</v>
      </c>
      <c r="U54" s="570">
        <v>1460.82</v>
      </c>
      <c r="V54" s="486"/>
      <c r="W54" s="251" t="s">
        <v>338</v>
      </c>
      <c r="X54" s="570">
        <v>190229.8</v>
      </c>
      <c r="Y54" s="486"/>
      <c r="Z54" s="251">
        <v>87.548218250000005</v>
      </c>
      <c r="AA54" s="570">
        <v>12264.135</v>
      </c>
      <c r="AB54" s="486"/>
      <c r="AC54" s="251">
        <v>112.19900027</v>
      </c>
    </row>
    <row r="55" spans="1:29" ht="15" customHeight="1">
      <c r="A55" s="258"/>
      <c r="B55" s="255" t="s">
        <v>128</v>
      </c>
      <c r="C55" s="485">
        <v>86789.18</v>
      </c>
      <c r="D55" s="486"/>
      <c r="E55" s="251">
        <v>96.703362479999996</v>
      </c>
      <c r="F55" s="485">
        <v>96643.482999999993</v>
      </c>
      <c r="G55" s="486"/>
      <c r="H55" s="251">
        <v>187.09414602000001</v>
      </c>
      <c r="I55" s="570">
        <v>35799.355000000003</v>
      </c>
      <c r="J55" s="486"/>
      <c r="K55" s="251">
        <v>88.638296870000005</v>
      </c>
      <c r="L55" s="485">
        <v>116093.03200000001</v>
      </c>
      <c r="M55" s="486"/>
      <c r="N55" s="251">
        <v>98.420737279999997</v>
      </c>
      <c r="O55" s="570">
        <v>4400.5379999999996</v>
      </c>
      <c r="P55" s="486"/>
      <c r="Q55" s="251">
        <v>229.35117188999999</v>
      </c>
      <c r="R55" s="570">
        <v>1780.973</v>
      </c>
      <c r="S55" s="486"/>
      <c r="T55" s="251">
        <v>99.139571259999997</v>
      </c>
      <c r="U55" s="570" t="s">
        <v>114</v>
      </c>
      <c r="V55" s="486"/>
      <c r="W55" s="251" t="s">
        <v>114</v>
      </c>
      <c r="X55" s="570">
        <v>152458.23300000001</v>
      </c>
      <c r="Y55" s="486"/>
      <c r="Z55" s="251">
        <v>75.460789079999998</v>
      </c>
      <c r="AA55" s="570">
        <v>11387.130999999999</v>
      </c>
      <c r="AB55" s="486"/>
      <c r="AC55" s="251">
        <v>86.382360939999998</v>
      </c>
    </row>
    <row r="56" spans="1:29" ht="15" customHeight="1">
      <c r="A56" s="258"/>
      <c r="B56" s="255" t="s">
        <v>129</v>
      </c>
      <c r="C56" s="485">
        <v>91091.788</v>
      </c>
      <c r="D56" s="486"/>
      <c r="E56" s="251">
        <v>107.53874926</v>
      </c>
      <c r="F56" s="485">
        <v>91479.259000000005</v>
      </c>
      <c r="G56" s="486"/>
      <c r="H56" s="251">
        <v>102.50056226</v>
      </c>
      <c r="I56" s="570">
        <v>31207.727999999999</v>
      </c>
      <c r="J56" s="486"/>
      <c r="K56" s="251">
        <v>92.574036890000002</v>
      </c>
      <c r="L56" s="485">
        <v>118489.948</v>
      </c>
      <c r="M56" s="486"/>
      <c r="N56" s="251">
        <v>92.107752790000006</v>
      </c>
      <c r="O56" s="570">
        <v>3683.672</v>
      </c>
      <c r="P56" s="486"/>
      <c r="Q56" s="251">
        <v>90.329737800000004</v>
      </c>
      <c r="R56" s="570">
        <v>2179.1790000000001</v>
      </c>
      <c r="S56" s="486"/>
      <c r="T56" s="251">
        <v>112.26434922999999</v>
      </c>
      <c r="U56" s="570" t="s">
        <v>114</v>
      </c>
      <c r="V56" s="486"/>
      <c r="W56" s="251" t="s">
        <v>114</v>
      </c>
      <c r="X56" s="570">
        <v>160984.75399999999</v>
      </c>
      <c r="Y56" s="486"/>
      <c r="Z56" s="251">
        <v>80.398096969999997</v>
      </c>
      <c r="AA56" s="570">
        <v>11556.181</v>
      </c>
      <c r="AB56" s="486"/>
      <c r="AC56" s="251">
        <v>83.254519180000003</v>
      </c>
    </row>
    <row r="57" spans="1:29" ht="15" customHeight="1">
      <c r="A57" s="258"/>
      <c r="B57" s="255" t="s">
        <v>130</v>
      </c>
      <c r="C57" s="485">
        <v>86294.76</v>
      </c>
      <c r="D57" s="486"/>
      <c r="E57" s="251">
        <v>106.2535488</v>
      </c>
      <c r="F57" s="485">
        <v>131456.39199999999</v>
      </c>
      <c r="G57" s="486"/>
      <c r="H57" s="251">
        <v>277.79675053</v>
      </c>
      <c r="I57" s="570">
        <v>38215.474999999999</v>
      </c>
      <c r="J57" s="486"/>
      <c r="K57" s="251">
        <v>71.120647219999995</v>
      </c>
      <c r="L57" s="485">
        <v>105822.428</v>
      </c>
      <c r="M57" s="486"/>
      <c r="N57" s="251">
        <v>94.720993100000001</v>
      </c>
      <c r="O57" s="570">
        <v>3392.6979999999999</v>
      </c>
      <c r="P57" s="486"/>
      <c r="Q57" s="251">
        <v>57.367240000000002</v>
      </c>
      <c r="R57" s="570">
        <v>2186.0529999999999</v>
      </c>
      <c r="S57" s="486"/>
      <c r="T57" s="251">
        <v>84.858517570000004</v>
      </c>
      <c r="U57" s="570" t="s">
        <v>114</v>
      </c>
      <c r="V57" s="486"/>
      <c r="W57" s="251" t="s">
        <v>114</v>
      </c>
      <c r="X57" s="570">
        <v>157520.35699999999</v>
      </c>
      <c r="Y57" s="486"/>
      <c r="Z57" s="251">
        <v>71.060183050000006</v>
      </c>
      <c r="AA57" s="570">
        <v>9007.4310000000005</v>
      </c>
      <c r="AB57" s="486"/>
      <c r="AC57" s="251">
        <v>72.759458010000003</v>
      </c>
    </row>
    <row r="58" spans="1:29" ht="15" customHeight="1">
      <c r="A58" s="258"/>
      <c r="B58" s="255" t="s">
        <v>131</v>
      </c>
      <c r="C58" s="485">
        <v>86784.55</v>
      </c>
      <c r="D58" s="486"/>
      <c r="E58" s="251">
        <v>103.07793485000001</v>
      </c>
      <c r="F58" s="485">
        <v>85234.104000000007</v>
      </c>
      <c r="G58" s="486"/>
      <c r="H58" s="251">
        <v>117.92774118</v>
      </c>
      <c r="I58" s="570">
        <v>35040.125</v>
      </c>
      <c r="J58" s="486"/>
      <c r="K58" s="251">
        <v>38.73435911</v>
      </c>
      <c r="L58" s="485">
        <v>101289.481</v>
      </c>
      <c r="M58" s="486"/>
      <c r="N58" s="251">
        <v>82.865418390000002</v>
      </c>
      <c r="O58" s="570">
        <v>3217.424</v>
      </c>
      <c r="P58" s="486"/>
      <c r="Q58" s="251">
        <v>96.617888620000002</v>
      </c>
      <c r="R58" s="570">
        <v>2540.7890000000002</v>
      </c>
      <c r="S58" s="486"/>
      <c r="T58" s="251">
        <v>97.352079410000002</v>
      </c>
      <c r="U58" s="570" t="s">
        <v>114</v>
      </c>
      <c r="V58" s="486"/>
      <c r="W58" s="251" t="s">
        <v>114</v>
      </c>
      <c r="X58" s="570">
        <v>182827.247</v>
      </c>
      <c r="Y58" s="486"/>
      <c r="Z58" s="251">
        <v>63.635651209999999</v>
      </c>
      <c r="AA58" s="570">
        <v>11097.832</v>
      </c>
      <c r="AB58" s="486"/>
      <c r="AC58" s="251">
        <v>97.924788950000007</v>
      </c>
    </row>
    <row r="59" spans="1:29" ht="15" customHeight="1">
      <c r="A59" s="258"/>
      <c r="B59" s="255" t="s">
        <v>132</v>
      </c>
      <c r="C59" s="485">
        <v>101344.086</v>
      </c>
      <c r="D59" s="486"/>
      <c r="E59" s="251">
        <v>108.87901466</v>
      </c>
      <c r="F59" s="485">
        <v>64176.514999999999</v>
      </c>
      <c r="G59" s="486"/>
      <c r="H59" s="251">
        <v>92.309335919999995</v>
      </c>
      <c r="I59" s="570">
        <v>25664.772000000001</v>
      </c>
      <c r="J59" s="486"/>
      <c r="K59" s="251">
        <v>34.267802969999998</v>
      </c>
      <c r="L59" s="485">
        <v>109653.04399999999</v>
      </c>
      <c r="M59" s="486"/>
      <c r="N59" s="251">
        <v>88.321239070000004</v>
      </c>
      <c r="O59" s="570">
        <v>2554.451</v>
      </c>
      <c r="P59" s="486"/>
      <c r="Q59" s="251">
        <v>44.047977260000003</v>
      </c>
      <c r="R59" s="570">
        <v>1854.421</v>
      </c>
      <c r="S59" s="486"/>
      <c r="T59" s="251">
        <v>61.630149510000003</v>
      </c>
      <c r="U59" s="570" t="s">
        <v>114</v>
      </c>
      <c r="V59" s="486"/>
      <c r="W59" s="251" t="s">
        <v>114</v>
      </c>
      <c r="X59" s="570">
        <v>187829.07500000001</v>
      </c>
      <c r="Y59" s="486"/>
      <c r="Z59" s="251">
        <v>73.939026630000001</v>
      </c>
      <c r="AA59" s="570">
        <v>10870.328</v>
      </c>
      <c r="AB59" s="486"/>
      <c r="AC59" s="251">
        <v>77.796113349999999</v>
      </c>
    </row>
    <row r="60" spans="1:29" ht="15" customHeight="1">
      <c r="A60" s="258"/>
      <c r="B60" s="255" t="s">
        <v>133</v>
      </c>
      <c r="C60" s="485">
        <v>95575.154999999999</v>
      </c>
      <c r="D60" s="486"/>
      <c r="E60" s="251">
        <v>115.55953577</v>
      </c>
      <c r="F60" s="485">
        <v>114325.56</v>
      </c>
      <c r="G60" s="486"/>
      <c r="H60" s="251">
        <v>158.78883457000001</v>
      </c>
      <c r="I60" s="570">
        <v>27022.028999999999</v>
      </c>
      <c r="J60" s="486"/>
      <c r="K60" s="251">
        <v>36.539128409999996</v>
      </c>
      <c r="L60" s="485">
        <v>111390.776</v>
      </c>
      <c r="M60" s="486"/>
      <c r="N60" s="251">
        <v>80.45408347</v>
      </c>
      <c r="O60" s="570">
        <v>2615.732</v>
      </c>
      <c r="P60" s="486"/>
      <c r="Q60" s="251">
        <v>185.88560183999999</v>
      </c>
      <c r="R60" s="570">
        <v>3013.221</v>
      </c>
      <c r="S60" s="486"/>
      <c r="T60" s="251">
        <v>102.60330404</v>
      </c>
      <c r="U60" s="570" t="s">
        <v>114</v>
      </c>
      <c r="V60" s="486"/>
      <c r="W60" s="251" t="s">
        <v>114</v>
      </c>
      <c r="X60" s="570">
        <v>196473.40100000001</v>
      </c>
      <c r="Y60" s="486"/>
      <c r="Z60" s="251">
        <v>94.177267999999998</v>
      </c>
      <c r="AA60" s="570">
        <v>13973.941999999999</v>
      </c>
      <c r="AB60" s="486"/>
      <c r="AC60" s="251">
        <v>101.75128123</v>
      </c>
    </row>
    <row r="61" spans="1:29" ht="15" customHeight="1">
      <c r="A61" s="258"/>
      <c r="B61" s="255" t="s">
        <v>134</v>
      </c>
      <c r="C61" s="485">
        <v>110310.625</v>
      </c>
      <c r="D61" s="486"/>
      <c r="E61" s="251">
        <v>119.59394081000001</v>
      </c>
      <c r="F61" s="485">
        <v>94714.274999999994</v>
      </c>
      <c r="G61" s="486"/>
      <c r="H61" s="251">
        <v>96.91373711</v>
      </c>
      <c r="I61" s="570">
        <v>25890.916000000001</v>
      </c>
      <c r="J61" s="486"/>
      <c r="K61" s="251">
        <v>42.658628960000001</v>
      </c>
      <c r="L61" s="485">
        <v>117604.47</v>
      </c>
      <c r="M61" s="486"/>
      <c r="N61" s="251">
        <v>88.153047959999995</v>
      </c>
      <c r="O61" s="570">
        <v>2987.9850000000001</v>
      </c>
      <c r="P61" s="486"/>
      <c r="Q61" s="251">
        <v>65.774834970000001</v>
      </c>
      <c r="R61" s="570">
        <v>2186.277</v>
      </c>
      <c r="S61" s="486"/>
      <c r="T61" s="251">
        <v>109.08907197000001</v>
      </c>
      <c r="U61" s="570" t="s">
        <v>114</v>
      </c>
      <c r="V61" s="486"/>
      <c r="W61" s="251" t="s">
        <v>114</v>
      </c>
      <c r="X61" s="570">
        <v>227042.19099999999</v>
      </c>
      <c r="Y61" s="486"/>
      <c r="Z61" s="251">
        <v>118.68475776</v>
      </c>
      <c r="AA61" s="570">
        <v>11776.013999999999</v>
      </c>
      <c r="AB61" s="486"/>
      <c r="AC61" s="251">
        <v>131.50365246999999</v>
      </c>
    </row>
    <row r="62" spans="1:29" ht="15" customHeight="1">
      <c r="A62" s="261"/>
      <c r="B62" s="257" t="s">
        <v>135</v>
      </c>
      <c r="C62" s="489">
        <v>87925.160999999993</v>
      </c>
      <c r="D62" s="490"/>
      <c r="E62" s="252">
        <v>110.62172441</v>
      </c>
      <c r="F62" s="489">
        <v>99761.464999999997</v>
      </c>
      <c r="G62" s="490"/>
      <c r="H62" s="252">
        <v>101.439089</v>
      </c>
      <c r="I62" s="571">
        <v>28448.448</v>
      </c>
      <c r="J62" s="490"/>
      <c r="K62" s="252">
        <v>46.974698250000003</v>
      </c>
      <c r="L62" s="489">
        <v>109551.219</v>
      </c>
      <c r="M62" s="490"/>
      <c r="N62" s="252">
        <v>76.822960159999994</v>
      </c>
      <c r="O62" s="571">
        <v>2768.806</v>
      </c>
      <c r="P62" s="490"/>
      <c r="Q62" s="252">
        <v>90.765585470000005</v>
      </c>
      <c r="R62" s="571">
        <v>1203.3219999999999</v>
      </c>
      <c r="S62" s="490"/>
      <c r="T62" s="252">
        <v>46.451108329999997</v>
      </c>
      <c r="U62" s="571" t="s">
        <v>114</v>
      </c>
      <c r="V62" s="490"/>
      <c r="W62" s="252" t="s">
        <v>114</v>
      </c>
      <c r="X62" s="571">
        <v>235309.065</v>
      </c>
      <c r="Y62" s="490"/>
      <c r="Z62" s="252">
        <v>105.81236448999999</v>
      </c>
      <c r="AA62" s="571">
        <v>10060.008</v>
      </c>
      <c r="AB62" s="490"/>
      <c r="AC62" s="252">
        <v>72.390855040000005</v>
      </c>
    </row>
    <row r="63" spans="1:29" ht="15" customHeight="1">
      <c r="A63" s="258" t="s">
        <v>419</v>
      </c>
      <c r="B63" s="259" t="s">
        <v>124</v>
      </c>
      <c r="C63" s="493">
        <v>99625.343999999997</v>
      </c>
      <c r="D63" s="494"/>
      <c r="E63" s="260">
        <v>120.14005634999999</v>
      </c>
      <c r="F63" s="493">
        <v>79445.616999999998</v>
      </c>
      <c r="G63" s="494"/>
      <c r="H63" s="260">
        <v>94.450491499999998</v>
      </c>
      <c r="I63" s="572">
        <v>35001.067000000003</v>
      </c>
      <c r="J63" s="498"/>
      <c r="K63" s="260">
        <v>61.020371060000002</v>
      </c>
      <c r="L63" s="493">
        <v>143688.40299999999</v>
      </c>
      <c r="M63" s="494"/>
      <c r="N63" s="260">
        <v>109.29970636</v>
      </c>
      <c r="O63" s="572">
        <v>1357.808</v>
      </c>
      <c r="P63" s="498"/>
      <c r="Q63" s="260">
        <v>60.05640262</v>
      </c>
      <c r="R63" s="572">
        <v>3152.0349999999999</v>
      </c>
      <c r="S63" s="498"/>
      <c r="T63" s="260">
        <v>114.19067893</v>
      </c>
      <c r="U63" s="572" t="s">
        <v>114</v>
      </c>
      <c r="V63" s="498"/>
      <c r="W63" s="260" t="s">
        <v>114</v>
      </c>
      <c r="X63" s="572">
        <v>188357.83199999999</v>
      </c>
      <c r="Y63" s="498"/>
      <c r="Z63" s="260">
        <v>91.312035399999999</v>
      </c>
      <c r="AA63" s="572">
        <v>9159.9259999999995</v>
      </c>
      <c r="AB63" s="498"/>
      <c r="AC63" s="260">
        <v>73.534348649999998</v>
      </c>
    </row>
    <row r="64" spans="1:29" ht="15" customHeight="1">
      <c r="A64" s="258"/>
      <c r="B64" s="262" t="s">
        <v>125</v>
      </c>
      <c r="C64" s="485">
        <v>96441.058999999994</v>
      </c>
      <c r="D64" s="486"/>
      <c r="E64" s="251">
        <v>132.88536089999999</v>
      </c>
      <c r="F64" s="485">
        <v>39459.271999999997</v>
      </c>
      <c r="G64" s="486"/>
      <c r="H64" s="251">
        <v>59.74797126</v>
      </c>
      <c r="I64" s="570">
        <v>24060.864000000001</v>
      </c>
      <c r="J64" s="486"/>
      <c r="K64" s="251">
        <v>39.149262720000003</v>
      </c>
      <c r="L64" s="485">
        <v>104214.99400000001</v>
      </c>
      <c r="M64" s="486"/>
      <c r="N64" s="251">
        <v>80.805712439999994</v>
      </c>
      <c r="O64" s="570">
        <v>4704.9880000000003</v>
      </c>
      <c r="P64" s="486"/>
      <c r="Q64" s="251">
        <v>165.78925577000001</v>
      </c>
      <c r="R64" s="570">
        <v>1789.5730000000001</v>
      </c>
      <c r="S64" s="486"/>
      <c r="T64" s="251">
        <v>137.72758372000001</v>
      </c>
      <c r="U64" s="570" t="s">
        <v>114</v>
      </c>
      <c r="V64" s="486"/>
      <c r="W64" s="251" t="s">
        <v>114</v>
      </c>
      <c r="X64" s="570">
        <v>189927.42600000001</v>
      </c>
      <c r="Y64" s="486"/>
      <c r="Z64" s="251">
        <v>96.831103249999998</v>
      </c>
      <c r="AA64" s="570">
        <v>10197.011</v>
      </c>
      <c r="AB64" s="486"/>
      <c r="AC64" s="251">
        <v>70.844185690000003</v>
      </c>
    </row>
    <row r="65" spans="1:29" ht="15" customHeight="1">
      <c r="A65" s="258"/>
      <c r="B65" s="263" t="s">
        <v>126</v>
      </c>
      <c r="C65" s="485">
        <v>102403.997</v>
      </c>
      <c r="D65" s="486"/>
      <c r="E65" s="251">
        <v>106.86596299999999</v>
      </c>
      <c r="F65" s="485">
        <v>77459.226999999999</v>
      </c>
      <c r="G65" s="486"/>
      <c r="H65" s="251">
        <v>93.46806746</v>
      </c>
      <c r="I65" s="570">
        <v>28659.609</v>
      </c>
      <c r="J65" s="486"/>
      <c r="K65" s="251">
        <v>46.715631160000001</v>
      </c>
      <c r="L65" s="485">
        <v>97950.684999999998</v>
      </c>
      <c r="M65" s="486"/>
      <c r="N65" s="251">
        <v>76.802308420000003</v>
      </c>
      <c r="O65" s="570">
        <v>3435.1779999999999</v>
      </c>
      <c r="P65" s="486"/>
      <c r="Q65" s="251">
        <v>96.788424989999996</v>
      </c>
      <c r="R65" s="570">
        <v>1500.4639999999999</v>
      </c>
      <c r="S65" s="486"/>
      <c r="T65" s="251">
        <v>70.450405110000005</v>
      </c>
      <c r="U65" s="570" t="s">
        <v>114</v>
      </c>
      <c r="V65" s="486"/>
      <c r="W65" s="251" t="s">
        <v>114</v>
      </c>
      <c r="X65" s="570">
        <v>198837.18</v>
      </c>
      <c r="Y65" s="486"/>
      <c r="Z65" s="251">
        <v>93.272019850000007</v>
      </c>
      <c r="AA65" s="570">
        <v>3476.33</v>
      </c>
      <c r="AB65" s="486"/>
      <c r="AC65" s="251">
        <v>24.85001338</v>
      </c>
    </row>
    <row r="66" spans="1:29" ht="15" customHeight="1">
      <c r="A66" s="258"/>
      <c r="B66" s="263" t="s">
        <v>127</v>
      </c>
      <c r="C66" s="485">
        <v>107722.143</v>
      </c>
      <c r="D66" s="486"/>
      <c r="E66" s="251">
        <v>131.83818563</v>
      </c>
      <c r="F66" s="485">
        <v>84672.235000000001</v>
      </c>
      <c r="G66" s="486"/>
      <c r="H66" s="251">
        <v>71.640960010000001</v>
      </c>
      <c r="I66" s="570">
        <v>28042.013999999999</v>
      </c>
      <c r="J66" s="486"/>
      <c r="K66" s="251">
        <v>80.150797299999994</v>
      </c>
      <c r="L66" s="485">
        <v>115258.224</v>
      </c>
      <c r="M66" s="486"/>
      <c r="N66" s="251">
        <v>97.364061000000007</v>
      </c>
      <c r="O66" s="570">
        <v>2861.732</v>
      </c>
      <c r="P66" s="486"/>
      <c r="Q66" s="251">
        <v>200.93751535999999</v>
      </c>
      <c r="R66" s="570">
        <v>3151.9140000000002</v>
      </c>
      <c r="S66" s="486"/>
      <c r="T66" s="251">
        <v>180.00877224000001</v>
      </c>
      <c r="U66" s="570" t="s">
        <v>114</v>
      </c>
      <c r="V66" s="486"/>
      <c r="W66" s="251" t="s">
        <v>286</v>
      </c>
      <c r="X66" s="570">
        <v>221477.56200000001</v>
      </c>
      <c r="Y66" s="486"/>
      <c r="Z66" s="251">
        <v>116.42632331999999</v>
      </c>
      <c r="AA66" s="570">
        <v>10683.995000000001</v>
      </c>
      <c r="AB66" s="486"/>
      <c r="AC66" s="251">
        <v>87.11576479</v>
      </c>
    </row>
    <row r="67" spans="1:29" ht="15" customHeight="1">
      <c r="A67" s="258"/>
      <c r="B67" s="263" t="s">
        <v>128</v>
      </c>
      <c r="C67" s="485" t="s">
        <v>137</v>
      </c>
      <c r="D67" s="486"/>
      <c r="E67" s="251" t="s">
        <v>137</v>
      </c>
      <c r="F67" s="485" t="s">
        <v>137</v>
      </c>
      <c r="G67" s="486"/>
      <c r="H67" s="251" t="s">
        <v>137</v>
      </c>
      <c r="I67" s="570" t="s">
        <v>137</v>
      </c>
      <c r="J67" s="486"/>
      <c r="K67" s="251" t="s">
        <v>137</v>
      </c>
      <c r="L67" s="485" t="s">
        <v>137</v>
      </c>
      <c r="M67" s="486"/>
      <c r="N67" s="251" t="s">
        <v>137</v>
      </c>
      <c r="O67" s="570" t="s">
        <v>137</v>
      </c>
      <c r="P67" s="486"/>
      <c r="Q67" s="251" t="s">
        <v>137</v>
      </c>
      <c r="R67" s="570" t="s">
        <v>137</v>
      </c>
      <c r="S67" s="486"/>
      <c r="T67" s="251" t="s">
        <v>137</v>
      </c>
      <c r="U67" s="570" t="s">
        <v>137</v>
      </c>
      <c r="V67" s="486"/>
      <c r="W67" s="251" t="s">
        <v>137</v>
      </c>
      <c r="X67" s="570" t="s">
        <v>137</v>
      </c>
      <c r="Y67" s="486"/>
      <c r="Z67" s="251" t="s">
        <v>137</v>
      </c>
      <c r="AA67" s="570" t="s">
        <v>137</v>
      </c>
      <c r="AB67" s="486"/>
      <c r="AC67" s="251" t="s">
        <v>137</v>
      </c>
    </row>
    <row r="68" spans="1:29" ht="15" customHeight="1">
      <c r="A68" s="258"/>
      <c r="B68" s="263" t="s">
        <v>129</v>
      </c>
      <c r="C68" s="485" t="s">
        <v>137</v>
      </c>
      <c r="D68" s="486"/>
      <c r="E68" s="251" t="s">
        <v>137</v>
      </c>
      <c r="F68" s="485" t="s">
        <v>137</v>
      </c>
      <c r="G68" s="486"/>
      <c r="H68" s="251" t="s">
        <v>137</v>
      </c>
      <c r="I68" s="570" t="s">
        <v>137</v>
      </c>
      <c r="J68" s="486"/>
      <c r="K68" s="251" t="s">
        <v>137</v>
      </c>
      <c r="L68" s="485" t="s">
        <v>137</v>
      </c>
      <c r="M68" s="486"/>
      <c r="N68" s="251" t="s">
        <v>137</v>
      </c>
      <c r="O68" s="570" t="s">
        <v>137</v>
      </c>
      <c r="P68" s="486"/>
      <c r="Q68" s="251" t="s">
        <v>137</v>
      </c>
      <c r="R68" s="570" t="s">
        <v>137</v>
      </c>
      <c r="S68" s="486"/>
      <c r="T68" s="251" t="s">
        <v>137</v>
      </c>
      <c r="U68" s="570" t="s">
        <v>137</v>
      </c>
      <c r="V68" s="486"/>
      <c r="W68" s="251" t="s">
        <v>137</v>
      </c>
      <c r="X68" s="570" t="s">
        <v>137</v>
      </c>
      <c r="Y68" s="486"/>
      <c r="Z68" s="251" t="s">
        <v>137</v>
      </c>
      <c r="AA68" s="570" t="s">
        <v>137</v>
      </c>
      <c r="AB68" s="486"/>
      <c r="AC68" s="251" t="s">
        <v>137</v>
      </c>
    </row>
    <row r="69" spans="1:29" ht="15" customHeight="1">
      <c r="A69" s="258"/>
      <c r="B69" s="263" t="s">
        <v>130</v>
      </c>
      <c r="C69" s="485" t="s">
        <v>137</v>
      </c>
      <c r="D69" s="486"/>
      <c r="E69" s="251" t="s">
        <v>137</v>
      </c>
      <c r="F69" s="485" t="s">
        <v>137</v>
      </c>
      <c r="G69" s="486"/>
      <c r="H69" s="251" t="s">
        <v>137</v>
      </c>
      <c r="I69" s="570" t="s">
        <v>137</v>
      </c>
      <c r="J69" s="486"/>
      <c r="K69" s="251" t="s">
        <v>137</v>
      </c>
      <c r="L69" s="485" t="s">
        <v>137</v>
      </c>
      <c r="M69" s="486"/>
      <c r="N69" s="251" t="s">
        <v>137</v>
      </c>
      <c r="O69" s="570" t="s">
        <v>137</v>
      </c>
      <c r="P69" s="486"/>
      <c r="Q69" s="251" t="s">
        <v>137</v>
      </c>
      <c r="R69" s="570" t="s">
        <v>137</v>
      </c>
      <c r="S69" s="486"/>
      <c r="T69" s="251" t="s">
        <v>137</v>
      </c>
      <c r="U69" s="570" t="s">
        <v>137</v>
      </c>
      <c r="V69" s="486"/>
      <c r="W69" s="251" t="s">
        <v>137</v>
      </c>
      <c r="X69" s="570" t="s">
        <v>137</v>
      </c>
      <c r="Y69" s="486"/>
      <c r="Z69" s="251" t="s">
        <v>137</v>
      </c>
      <c r="AA69" s="570" t="s">
        <v>137</v>
      </c>
      <c r="AB69" s="486"/>
      <c r="AC69" s="251" t="s">
        <v>137</v>
      </c>
    </row>
    <row r="70" spans="1:29" ht="15" customHeight="1">
      <c r="A70" s="258"/>
      <c r="B70" s="263" t="s">
        <v>131</v>
      </c>
      <c r="C70" s="485" t="s">
        <v>137</v>
      </c>
      <c r="D70" s="486"/>
      <c r="E70" s="251" t="s">
        <v>137</v>
      </c>
      <c r="F70" s="485" t="s">
        <v>137</v>
      </c>
      <c r="G70" s="486"/>
      <c r="H70" s="251" t="s">
        <v>137</v>
      </c>
      <c r="I70" s="570" t="s">
        <v>137</v>
      </c>
      <c r="J70" s="486"/>
      <c r="K70" s="251" t="s">
        <v>137</v>
      </c>
      <c r="L70" s="485" t="s">
        <v>137</v>
      </c>
      <c r="M70" s="486"/>
      <c r="N70" s="251" t="s">
        <v>137</v>
      </c>
      <c r="O70" s="570" t="s">
        <v>137</v>
      </c>
      <c r="P70" s="486"/>
      <c r="Q70" s="251" t="s">
        <v>137</v>
      </c>
      <c r="R70" s="570" t="s">
        <v>137</v>
      </c>
      <c r="S70" s="486"/>
      <c r="T70" s="251" t="s">
        <v>137</v>
      </c>
      <c r="U70" s="570" t="s">
        <v>137</v>
      </c>
      <c r="V70" s="486"/>
      <c r="W70" s="251" t="s">
        <v>137</v>
      </c>
      <c r="X70" s="570" t="s">
        <v>137</v>
      </c>
      <c r="Y70" s="486"/>
      <c r="Z70" s="251" t="s">
        <v>137</v>
      </c>
      <c r="AA70" s="570" t="s">
        <v>137</v>
      </c>
      <c r="AB70" s="486"/>
      <c r="AC70" s="251" t="s">
        <v>137</v>
      </c>
    </row>
    <row r="71" spans="1:29" ht="15" customHeight="1">
      <c r="A71" s="258"/>
      <c r="B71" s="263" t="s">
        <v>132</v>
      </c>
      <c r="C71" s="485" t="s">
        <v>137</v>
      </c>
      <c r="D71" s="486"/>
      <c r="E71" s="251" t="s">
        <v>137</v>
      </c>
      <c r="F71" s="485" t="s">
        <v>137</v>
      </c>
      <c r="G71" s="486"/>
      <c r="H71" s="251" t="s">
        <v>137</v>
      </c>
      <c r="I71" s="570" t="s">
        <v>137</v>
      </c>
      <c r="J71" s="486"/>
      <c r="K71" s="251" t="s">
        <v>137</v>
      </c>
      <c r="L71" s="485" t="s">
        <v>137</v>
      </c>
      <c r="M71" s="486"/>
      <c r="N71" s="251" t="s">
        <v>137</v>
      </c>
      <c r="O71" s="570" t="s">
        <v>137</v>
      </c>
      <c r="P71" s="486"/>
      <c r="Q71" s="251" t="s">
        <v>137</v>
      </c>
      <c r="R71" s="570" t="s">
        <v>137</v>
      </c>
      <c r="S71" s="486"/>
      <c r="T71" s="251" t="s">
        <v>137</v>
      </c>
      <c r="U71" s="570" t="s">
        <v>137</v>
      </c>
      <c r="V71" s="486"/>
      <c r="W71" s="251" t="s">
        <v>137</v>
      </c>
      <c r="X71" s="570" t="s">
        <v>137</v>
      </c>
      <c r="Y71" s="486"/>
      <c r="Z71" s="251" t="s">
        <v>137</v>
      </c>
      <c r="AA71" s="570" t="s">
        <v>137</v>
      </c>
      <c r="AB71" s="486"/>
      <c r="AC71" s="251" t="s">
        <v>137</v>
      </c>
    </row>
    <row r="72" spans="1:29" ht="15" customHeight="1">
      <c r="A72" s="258"/>
      <c r="B72" s="263" t="s">
        <v>133</v>
      </c>
      <c r="C72" s="485" t="s">
        <v>137</v>
      </c>
      <c r="D72" s="486"/>
      <c r="E72" s="251" t="s">
        <v>137</v>
      </c>
      <c r="F72" s="485" t="s">
        <v>137</v>
      </c>
      <c r="G72" s="486"/>
      <c r="H72" s="251" t="s">
        <v>137</v>
      </c>
      <c r="I72" s="570" t="s">
        <v>137</v>
      </c>
      <c r="J72" s="486"/>
      <c r="K72" s="251" t="s">
        <v>137</v>
      </c>
      <c r="L72" s="485" t="s">
        <v>137</v>
      </c>
      <c r="M72" s="486"/>
      <c r="N72" s="251" t="s">
        <v>137</v>
      </c>
      <c r="O72" s="570" t="s">
        <v>137</v>
      </c>
      <c r="P72" s="486"/>
      <c r="Q72" s="251" t="s">
        <v>137</v>
      </c>
      <c r="R72" s="570" t="s">
        <v>137</v>
      </c>
      <c r="S72" s="486"/>
      <c r="T72" s="251" t="s">
        <v>137</v>
      </c>
      <c r="U72" s="570" t="s">
        <v>137</v>
      </c>
      <c r="V72" s="486"/>
      <c r="W72" s="251" t="s">
        <v>137</v>
      </c>
      <c r="X72" s="570" t="s">
        <v>137</v>
      </c>
      <c r="Y72" s="486"/>
      <c r="Z72" s="251" t="s">
        <v>137</v>
      </c>
      <c r="AA72" s="570" t="s">
        <v>137</v>
      </c>
      <c r="AB72" s="486"/>
      <c r="AC72" s="251" t="s">
        <v>137</v>
      </c>
    </row>
    <row r="73" spans="1:29" ht="15" customHeight="1">
      <c r="A73" s="258"/>
      <c r="B73" s="263" t="s">
        <v>134</v>
      </c>
      <c r="C73" s="485" t="s">
        <v>137</v>
      </c>
      <c r="D73" s="486"/>
      <c r="E73" s="251" t="s">
        <v>137</v>
      </c>
      <c r="F73" s="485" t="s">
        <v>137</v>
      </c>
      <c r="G73" s="486"/>
      <c r="H73" s="251" t="s">
        <v>137</v>
      </c>
      <c r="I73" s="570" t="s">
        <v>137</v>
      </c>
      <c r="J73" s="486"/>
      <c r="K73" s="251" t="s">
        <v>137</v>
      </c>
      <c r="L73" s="485" t="s">
        <v>137</v>
      </c>
      <c r="M73" s="486"/>
      <c r="N73" s="251" t="s">
        <v>137</v>
      </c>
      <c r="O73" s="570" t="s">
        <v>137</v>
      </c>
      <c r="P73" s="486"/>
      <c r="Q73" s="251" t="s">
        <v>137</v>
      </c>
      <c r="R73" s="570" t="s">
        <v>137</v>
      </c>
      <c r="S73" s="486"/>
      <c r="T73" s="251" t="s">
        <v>137</v>
      </c>
      <c r="U73" s="570" t="s">
        <v>137</v>
      </c>
      <c r="V73" s="486"/>
      <c r="W73" s="251" t="s">
        <v>137</v>
      </c>
      <c r="X73" s="570" t="s">
        <v>137</v>
      </c>
      <c r="Y73" s="486"/>
      <c r="Z73" s="251" t="s">
        <v>137</v>
      </c>
      <c r="AA73" s="570" t="s">
        <v>137</v>
      </c>
      <c r="AB73" s="486"/>
      <c r="AC73" s="251" t="s">
        <v>137</v>
      </c>
    </row>
    <row r="74" spans="1:29" ht="15" customHeight="1">
      <c r="A74" s="261"/>
      <c r="B74" s="257" t="s">
        <v>135</v>
      </c>
      <c r="C74" s="489" t="s">
        <v>137</v>
      </c>
      <c r="D74" s="490"/>
      <c r="E74" s="252" t="s">
        <v>137</v>
      </c>
      <c r="F74" s="489" t="s">
        <v>137</v>
      </c>
      <c r="G74" s="490"/>
      <c r="H74" s="252" t="s">
        <v>137</v>
      </c>
      <c r="I74" s="571" t="s">
        <v>137</v>
      </c>
      <c r="J74" s="490"/>
      <c r="K74" s="252" t="s">
        <v>137</v>
      </c>
      <c r="L74" s="489" t="s">
        <v>137</v>
      </c>
      <c r="M74" s="490"/>
      <c r="N74" s="252" t="s">
        <v>137</v>
      </c>
      <c r="O74" s="571" t="s">
        <v>137</v>
      </c>
      <c r="P74" s="490"/>
      <c r="Q74" s="252" t="s">
        <v>137</v>
      </c>
      <c r="R74" s="571" t="s">
        <v>137</v>
      </c>
      <c r="S74" s="490"/>
      <c r="T74" s="252" t="s">
        <v>137</v>
      </c>
      <c r="U74" s="571" t="s">
        <v>137</v>
      </c>
      <c r="V74" s="490"/>
      <c r="W74" s="252" t="s">
        <v>137</v>
      </c>
      <c r="X74" s="571" t="s">
        <v>137</v>
      </c>
      <c r="Y74" s="490"/>
      <c r="Z74" s="252" t="s">
        <v>137</v>
      </c>
      <c r="AA74" s="571" t="s">
        <v>137</v>
      </c>
      <c r="AB74" s="490"/>
      <c r="AC74" s="252" t="s">
        <v>137</v>
      </c>
    </row>
    <row r="75" spans="1:29" ht="13.5" customHeight="1">
      <c r="A75" s="266" t="s">
        <v>413</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420</v>
      </c>
    </row>
    <row r="77" spans="1:29" ht="13.5" customHeight="1">
      <c r="A77" s="240" t="s">
        <v>421</v>
      </c>
    </row>
    <row r="78" spans="1:29" s="268" customFormat="1" ht="13.5" customHeight="1">
      <c r="A78" s="240" t="s">
        <v>327</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362</v>
      </c>
      <c r="C1" s="208"/>
      <c r="D1" s="208"/>
      <c r="E1" s="208"/>
      <c r="F1" s="209"/>
      <c r="G1" s="208"/>
      <c r="H1" s="208"/>
      <c r="I1" s="208"/>
      <c r="J1" s="209"/>
      <c r="L1" s="208"/>
      <c r="M1" s="208"/>
      <c r="N1" s="208"/>
      <c r="O1" s="209"/>
      <c r="P1" s="208"/>
      <c r="Q1" s="208"/>
      <c r="R1" s="208"/>
      <c r="S1" s="210"/>
    </row>
    <row r="2" spans="1:19" s="207" customFormat="1" ht="15" customHeight="1">
      <c r="C2" s="87" t="s">
        <v>363</v>
      </c>
      <c r="E2" s="208"/>
      <c r="F2" s="209"/>
      <c r="G2" s="208"/>
      <c r="H2" s="208"/>
      <c r="I2" s="208"/>
      <c r="J2" s="210"/>
      <c r="L2" s="87" t="s">
        <v>364</v>
      </c>
      <c r="N2" s="208"/>
      <c r="O2" s="209"/>
      <c r="P2" s="208"/>
      <c r="Q2" s="208"/>
      <c r="R2" s="208"/>
      <c r="S2" s="210" t="s">
        <v>105</v>
      </c>
    </row>
    <row r="3" spans="1:19" ht="24" customHeight="1">
      <c r="A3" s="211" t="s">
        <v>365</v>
      </c>
      <c r="B3" s="212"/>
      <c r="C3" s="88" t="s">
        <v>366</v>
      </c>
      <c r="D3" s="213" t="s">
        <v>119</v>
      </c>
      <c r="E3" s="213" t="s">
        <v>112</v>
      </c>
      <c r="F3" s="214" t="s">
        <v>367</v>
      </c>
      <c r="G3" s="89" t="s">
        <v>368</v>
      </c>
      <c r="H3" s="213" t="s">
        <v>119</v>
      </c>
      <c r="I3" s="213" t="s">
        <v>112</v>
      </c>
      <c r="J3" s="214" t="s">
        <v>367</v>
      </c>
      <c r="L3" s="88" t="s">
        <v>366</v>
      </c>
      <c r="M3" s="213" t="s">
        <v>119</v>
      </c>
      <c r="N3" s="213" t="s">
        <v>112</v>
      </c>
      <c r="O3" s="214" t="s">
        <v>367</v>
      </c>
      <c r="P3" s="89" t="s">
        <v>368</v>
      </c>
      <c r="Q3" s="213" t="s">
        <v>119</v>
      </c>
      <c r="R3" s="213" t="s">
        <v>112</v>
      </c>
      <c r="S3" s="214" t="s">
        <v>367</v>
      </c>
    </row>
    <row r="4" spans="1:19" ht="15" customHeight="1">
      <c r="A4" s="216" t="s">
        <v>369</v>
      </c>
      <c r="B4" s="217"/>
      <c r="C4" s="467">
        <v>8980749637</v>
      </c>
      <c r="D4" s="224">
        <v>108.32096672481421</v>
      </c>
      <c r="E4" s="224">
        <v>100</v>
      </c>
      <c r="F4" s="218" t="s">
        <v>114</v>
      </c>
      <c r="G4" s="467">
        <v>34032033001</v>
      </c>
      <c r="H4" s="224">
        <v>108.66608623442274</v>
      </c>
      <c r="I4" s="224">
        <v>100</v>
      </c>
      <c r="J4" s="218" t="s">
        <v>114</v>
      </c>
      <c r="L4" s="467">
        <v>9443255662</v>
      </c>
      <c r="M4" s="224">
        <v>108.28598181658251</v>
      </c>
      <c r="N4" s="224">
        <v>100</v>
      </c>
      <c r="O4" s="218" t="s">
        <v>114</v>
      </c>
      <c r="P4" s="467">
        <v>36257047039</v>
      </c>
      <c r="Q4" s="224">
        <v>98.109873448817496</v>
      </c>
      <c r="R4" s="224">
        <v>100</v>
      </c>
      <c r="S4" s="218" t="s">
        <v>114</v>
      </c>
    </row>
    <row r="5" spans="1:19" ht="15" customHeight="1">
      <c r="A5" s="219"/>
      <c r="B5" s="220" t="s">
        <v>370</v>
      </c>
      <c r="C5" s="468">
        <v>2187176532</v>
      </c>
      <c r="D5" s="469">
        <v>112.98475458528483</v>
      </c>
      <c r="E5" s="469">
        <v>24.354053062441476</v>
      </c>
      <c r="F5" s="147">
        <v>2</v>
      </c>
      <c r="G5" s="468">
        <v>8123117767</v>
      </c>
      <c r="H5" s="469">
        <v>113.95489838418675</v>
      </c>
      <c r="I5" s="469">
        <v>23.869034702573629</v>
      </c>
      <c r="J5" s="147">
        <v>1</v>
      </c>
      <c r="L5" s="468">
        <v>1253740234</v>
      </c>
      <c r="M5" s="469">
        <v>109.20633585088875</v>
      </c>
      <c r="N5" s="469">
        <v>13.276567731244382</v>
      </c>
      <c r="O5" s="147">
        <v>3</v>
      </c>
      <c r="P5" s="468">
        <v>4564149483</v>
      </c>
      <c r="Q5" s="469">
        <v>96.843642960877446</v>
      </c>
      <c r="R5" s="469">
        <v>12.588310013472853</v>
      </c>
      <c r="S5" s="147">
        <v>3</v>
      </c>
    </row>
    <row r="6" spans="1:19" ht="15" customHeight="1">
      <c r="A6" s="219"/>
      <c r="B6" s="221" t="s">
        <v>371</v>
      </c>
      <c r="C6" s="470">
        <v>2187602691</v>
      </c>
      <c r="D6" s="238">
        <v>109.92771527956779</v>
      </c>
      <c r="E6" s="238">
        <v>24.358798312194839</v>
      </c>
      <c r="F6" s="90">
        <v>1</v>
      </c>
      <c r="G6" s="470">
        <v>8096925316</v>
      </c>
      <c r="H6" s="238">
        <v>109.38281547053765</v>
      </c>
      <c r="I6" s="238">
        <v>23.792070593496661</v>
      </c>
      <c r="J6" s="147">
        <v>2</v>
      </c>
      <c r="L6" s="470">
        <v>3151587223</v>
      </c>
      <c r="M6" s="238">
        <v>114.33869233838882</v>
      </c>
      <c r="N6" s="238">
        <v>33.373947882001119</v>
      </c>
      <c r="O6" s="147">
        <v>1</v>
      </c>
      <c r="P6" s="470">
        <v>12040981538</v>
      </c>
      <c r="Q6" s="238">
        <v>102.92801057370602</v>
      </c>
      <c r="R6" s="238">
        <v>33.210044726058584</v>
      </c>
      <c r="S6" s="147">
        <v>1</v>
      </c>
    </row>
    <row r="7" spans="1:19" ht="15" customHeight="1">
      <c r="A7" s="219"/>
      <c r="B7" s="221" t="s">
        <v>372</v>
      </c>
      <c r="C7" s="470">
        <v>1266858163</v>
      </c>
      <c r="D7" s="238">
        <v>112.04239245737722</v>
      </c>
      <c r="E7" s="238">
        <v>14.106374347422419</v>
      </c>
      <c r="F7" s="90">
        <v>3</v>
      </c>
      <c r="G7" s="470">
        <v>4853666791</v>
      </c>
      <c r="H7" s="238">
        <v>108.87131930646119</v>
      </c>
      <c r="I7" s="238">
        <v>14.262053609484274</v>
      </c>
      <c r="J7" s="147">
        <v>3</v>
      </c>
      <c r="L7" s="470">
        <v>1803720883</v>
      </c>
      <c r="M7" s="238">
        <v>112.43228705682952</v>
      </c>
      <c r="N7" s="238">
        <v>19.100625330501618</v>
      </c>
      <c r="O7" s="147">
        <v>2</v>
      </c>
      <c r="P7" s="470">
        <v>6866678806</v>
      </c>
      <c r="Q7" s="238">
        <v>95.721525943950482</v>
      </c>
      <c r="R7" s="238">
        <v>18.938880484706424</v>
      </c>
      <c r="S7" s="147">
        <v>2</v>
      </c>
    </row>
    <row r="8" spans="1:19" ht="15" customHeight="1">
      <c r="A8" s="219"/>
      <c r="B8" s="221" t="s">
        <v>373</v>
      </c>
      <c r="C8" s="470">
        <v>1123760614</v>
      </c>
      <c r="D8" s="238">
        <v>99.047435326775954</v>
      </c>
      <c r="E8" s="238">
        <v>12.512993451795968</v>
      </c>
      <c r="F8" s="90">
        <v>5</v>
      </c>
      <c r="G8" s="470">
        <v>4459258934</v>
      </c>
      <c r="H8" s="238">
        <v>100.37867878341721</v>
      </c>
      <c r="I8" s="238">
        <v>13.103122384339979</v>
      </c>
      <c r="J8" s="147">
        <v>4</v>
      </c>
      <c r="L8" s="470">
        <v>1015360326</v>
      </c>
      <c r="M8" s="238">
        <v>103.06615730627995</v>
      </c>
      <c r="N8" s="238">
        <v>10.752227434504887</v>
      </c>
      <c r="O8" s="147">
        <v>5</v>
      </c>
      <c r="P8" s="470">
        <v>4102295947</v>
      </c>
      <c r="Q8" s="238">
        <v>98.612075362358482</v>
      </c>
      <c r="R8" s="238">
        <v>11.314478927606412</v>
      </c>
      <c r="S8" s="147">
        <v>5</v>
      </c>
    </row>
    <row r="9" spans="1:19" ht="15" customHeight="1">
      <c r="A9" s="219"/>
      <c r="B9" s="221" t="s">
        <v>374</v>
      </c>
      <c r="C9" s="470">
        <v>1125553108</v>
      </c>
      <c r="D9" s="238">
        <v>100.31832001069081</v>
      </c>
      <c r="E9" s="238">
        <v>12.532952743307835</v>
      </c>
      <c r="F9" s="90">
        <v>4</v>
      </c>
      <c r="G9" s="470">
        <v>4366455246</v>
      </c>
      <c r="H9" s="238">
        <v>101.97280225984453</v>
      </c>
      <c r="I9" s="238">
        <v>12.830427279709372</v>
      </c>
      <c r="J9" s="147">
        <v>5</v>
      </c>
      <c r="L9" s="470">
        <v>1131279123</v>
      </c>
      <c r="M9" s="238">
        <v>101.4881070353501</v>
      </c>
      <c r="N9" s="238">
        <v>11.979757442682695</v>
      </c>
      <c r="O9" s="147">
        <v>4</v>
      </c>
      <c r="P9" s="470">
        <v>4353741293</v>
      </c>
      <c r="Q9" s="238">
        <v>94.465900016999043</v>
      </c>
      <c r="R9" s="238">
        <v>12.007986442792445</v>
      </c>
      <c r="S9" s="147">
        <v>4</v>
      </c>
    </row>
    <row r="10" spans="1:19" ht="15" customHeight="1">
      <c r="A10" s="219"/>
      <c r="B10" s="221" t="s">
        <v>375</v>
      </c>
      <c r="C10" s="470">
        <v>1004033989</v>
      </c>
      <c r="D10" s="238">
        <v>115.15694326627626</v>
      </c>
      <c r="E10" s="238">
        <v>11.179846110657143</v>
      </c>
      <c r="F10" s="90">
        <v>6</v>
      </c>
      <c r="G10" s="470">
        <v>3772388628</v>
      </c>
      <c r="H10" s="238">
        <v>115.54700712590196</v>
      </c>
      <c r="I10" s="238">
        <v>11.084817142393909</v>
      </c>
      <c r="J10" s="147">
        <v>6</v>
      </c>
      <c r="L10" s="470">
        <v>664878601</v>
      </c>
      <c r="M10" s="238">
        <v>92.621442704260275</v>
      </c>
      <c r="N10" s="238">
        <v>7.0407772996710802</v>
      </c>
      <c r="O10" s="147">
        <v>6</v>
      </c>
      <c r="P10" s="470">
        <v>2611150765</v>
      </c>
      <c r="Q10" s="238">
        <v>94.819561372583223</v>
      </c>
      <c r="R10" s="238">
        <v>7.2017744914286812</v>
      </c>
      <c r="S10" s="147">
        <v>6</v>
      </c>
    </row>
    <row r="11" spans="1:19" ht="15" customHeight="1">
      <c r="A11" s="219"/>
      <c r="B11" s="221" t="s">
        <v>376</v>
      </c>
      <c r="C11" s="470">
        <v>30785814</v>
      </c>
      <c r="D11" s="238">
        <v>111.22495084156965</v>
      </c>
      <c r="E11" s="238">
        <v>0.34279782027510053</v>
      </c>
      <c r="F11" s="90">
        <v>8</v>
      </c>
      <c r="G11" s="470">
        <v>139580106</v>
      </c>
      <c r="H11" s="238">
        <v>108.1753811604091</v>
      </c>
      <c r="I11" s="238">
        <v>0.41014330820582645</v>
      </c>
      <c r="J11" s="147">
        <v>8</v>
      </c>
      <c r="L11" s="470">
        <v>208972372</v>
      </c>
      <c r="M11" s="238">
        <v>111.65309726755109</v>
      </c>
      <c r="N11" s="238">
        <v>2.2129271882462351</v>
      </c>
      <c r="O11" s="147">
        <v>7</v>
      </c>
      <c r="P11" s="470">
        <v>872717959</v>
      </c>
      <c r="Q11" s="238">
        <v>97.374394163146121</v>
      </c>
      <c r="R11" s="238">
        <v>2.4070298887310329</v>
      </c>
      <c r="S11" s="147">
        <v>7</v>
      </c>
    </row>
    <row r="12" spans="1:19" ht="15" customHeight="1">
      <c r="A12" s="219"/>
      <c r="B12" s="221" t="s">
        <v>377</v>
      </c>
      <c r="C12" s="470">
        <v>50718352</v>
      </c>
      <c r="D12" s="238">
        <v>98.53327330223955</v>
      </c>
      <c r="E12" s="238">
        <v>0.56474519444395022</v>
      </c>
      <c r="F12" s="90">
        <v>7</v>
      </c>
      <c r="G12" s="470">
        <v>201649144</v>
      </c>
      <c r="H12" s="238">
        <v>115.02482356320752</v>
      </c>
      <c r="I12" s="238">
        <v>0.59252746961685987</v>
      </c>
      <c r="J12" s="147">
        <v>7</v>
      </c>
      <c r="L12" s="470">
        <v>193337646</v>
      </c>
      <c r="M12" s="238">
        <v>104.30839993946005</v>
      </c>
      <c r="N12" s="238">
        <v>2.0473621907537423</v>
      </c>
      <c r="O12" s="147">
        <v>8</v>
      </c>
      <c r="P12" s="470">
        <v>776771620</v>
      </c>
      <c r="Q12" s="238">
        <v>88.768762405653518</v>
      </c>
      <c r="R12" s="238">
        <v>2.1424017768586152</v>
      </c>
      <c r="S12" s="147">
        <v>8</v>
      </c>
    </row>
    <row r="13" spans="1:19" ht="15" customHeight="1">
      <c r="A13" s="222"/>
      <c r="B13" s="223" t="s">
        <v>378</v>
      </c>
      <c r="C13" s="471">
        <v>4260374</v>
      </c>
      <c r="D13" s="472">
        <v>15.935184352962823</v>
      </c>
      <c r="E13" s="472">
        <v>4.7438957461274564E-2</v>
      </c>
      <c r="F13" s="91">
        <v>9</v>
      </c>
      <c r="G13" s="471">
        <v>18991069</v>
      </c>
      <c r="H13" s="472">
        <v>53.467981914368089</v>
      </c>
      <c r="I13" s="472">
        <v>5.580351017948873E-2</v>
      </c>
      <c r="J13" s="148">
        <v>9</v>
      </c>
      <c r="L13" s="471">
        <v>20379254</v>
      </c>
      <c r="M13" s="472">
        <v>93.580767245275354</v>
      </c>
      <c r="N13" s="472">
        <v>0.21580750039424274</v>
      </c>
      <c r="O13" s="148">
        <v>9</v>
      </c>
      <c r="P13" s="471">
        <v>68559628</v>
      </c>
      <c r="Q13" s="472">
        <v>89.436320876614289</v>
      </c>
      <c r="R13" s="472">
        <v>0.18909324834494556</v>
      </c>
      <c r="S13" s="148">
        <v>9</v>
      </c>
    </row>
    <row r="14" spans="1:19" s="207" customFormat="1" ht="15" customHeight="1">
      <c r="C14" s="87" t="s">
        <v>109</v>
      </c>
      <c r="E14" s="208"/>
      <c r="F14" s="209"/>
      <c r="G14" s="208"/>
      <c r="H14" s="208"/>
      <c r="I14" s="208"/>
      <c r="J14" s="210"/>
      <c r="L14" s="87" t="s">
        <v>379</v>
      </c>
      <c r="N14" s="208"/>
      <c r="O14" s="209"/>
      <c r="P14" s="208"/>
      <c r="Q14" s="208"/>
      <c r="R14" s="208"/>
      <c r="S14" s="210"/>
    </row>
    <row r="15" spans="1:19" ht="24" customHeight="1">
      <c r="A15" s="211" t="s">
        <v>365</v>
      </c>
      <c r="B15" s="212"/>
      <c r="C15" s="88" t="s">
        <v>366</v>
      </c>
      <c r="D15" s="213" t="s">
        <v>119</v>
      </c>
      <c r="E15" s="213" t="s">
        <v>112</v>
      </c>
      <c r="F15" s="214" t="s">
        <v>367</v>
      </c>
      <c r="G15" s="89" t="s">
        <v>368</v>
      </c>
      <c r="H15" s="213" t="s">
        <v>119</v>
      </c>
      <c r="I15" s="213" t="s">
        <v>112</v>
      </c>
      <c r="J15" s="214" t="s">
        <v>367</v>
      </c>
      <c r="L15" s="88" t="s">
        <v>366</v>
      </c>
      <c r="M15" s="213" t="s">
        <v>119</v>
      </c>
      <c r="N15" s="213" t="s">
        <v>112</v>
      </c>
      <c r="O15" s="214" t="s">
        <v>367</v>
      </c>
      <c r="P15" s="89" t="s">
        <v>368</v>
      </c>
      <c r="Q15" s="213" t="s">
        <v>119</v>
      </c>
      <c r="R15" s="213" t="s">
        <v>112</v>
      </c>
      <c r="S15" s="214" t="s">
        <v>367</v>
      </c>
    </row>
    <row r="16" spans="1:19" ht="15" customHeight="1">
      <c r="A16" s="216" t="s">
        <v>369</v>
      </c>
      <c r="B16" s="217"/>
      <c r="C16" s="467">
        <v>18424005299</v>
      </c>
      <c r="D16" s="224">
        <v>108.30303232634581</v>
      </c>
      <c r="E16" s="224">
        <v>100</v>
      </c>
      <c r="F16" s="218" t="s">
        <v>114</v>
      </c>
      <c r="G16" s="467">
        <v>70289080040</v>
      </c>
      <c r="H16" s="224">
        <v>102.9521497219956</v>
      </c>
      <c r="I16" s="224">
        <v>100</v>
      </c>
      <c r="J16" s="218" t="s">
        <v>114</v>
      </c>
      <c r="L16" s="467">
        <v>-462506025</v>
      </c>
      <c r="M16" s="224">
        <v>107.61111119551849</v>
      </c>
      <c r="N16" s="225" t="s">
        <v>114</v>
      </c>
      <c r="O16" s="218" t="s">
        <v>114</v>
      </c>
      <c r="P16" s="467">
        <v>-2225014038</v>
      </c>
      <c r="Q16" s="224">
        <v>39.467645198973223</v>
      </c>
      <c r="R16" s="225" t="s">
        <v>114</v>
      </c>
      <c r="S16" s="218" t="s">
        <v>114</v>
      </c>
    </row>
    <row r="17" spans="1:19" ht="15" customHeight="1">
      <c r="A17" s="219"/>
      <c r="B17" s="220" t="s">
        <v>370</v>
      </c>
      <c r="C17" s="468">
        <v>3440916766</v>
      </c>
      <c r="D17" s="469">
        <v>111.57814112871192</v>
      </c>
      <c r="E17" s="469">
        <v>18.676268868565526</v>
      </c>
      <c r="F17" s="147">
        <v>2</v>
      </c>
      <c r="G17" s="468">
        <v>12687267250</v>
      </c>
      <c r="H17" s="469">
        <v>107.14450157646647</v>
      </c>
      <c r="I17" s="469">
        <v>18.05012562802067</v>
      </c>
      <c r="J17" s="147">
        <v>2</v>
      </c>
      <c r="L17" s="468">
        <v>933436298</v>
      </c>
      <c r="M17" s="469">
        <v>118.49119850591836</v>
      </c>
      <c r="N17" s="226" t="s">
        <v>114</v>
      </c>
      <c r="O17" s="147">
        <v>1</v>
      </c>
      <c r="P17" s="468">
        <v>3558968284</v>
      </c>
      <c r="Q17" s="469">
        <v>147.34143739409163</v>
      </c>
      <c r="R17" s="226" t="s">
        <v>114</v>
      </c>
      <c r="S17" s="147">
        <v>1</v>
      </c>
    </row>
    <row r="18" spans="1:19" ht="15" customHeight="1">
      <c r="A18" s="219"/>
      <c r="B18" s="221" t="s">
        <v>371</v>
      </c>
      <c r="C18" s="470">
        <v>5339189914</v>
      </c>
      <c r="D18" s="238">
        <v>112.48928811240549</v>
      </c>
      <c r="E18" s="238">
        <v>28.979528758004619</v>
      </c>
      <c r="F18" s="90">
        <v>1</v>
      </c>
      <c r="G18" s="470">
        <v>20137906854</v>
      </c>
      <c r="H18" s="238">
        <v>105.42951948846873</v>
      </c>
      <c r="I18" s="238">
        <v>28.650121530314454</v>
      </c>
      <c r="J18" s="90">
        <v>1</v>
      </c>
      <c r="L18" s="470">
        <v>-963984532</v>
      </c>
      <c r="M18" s="238">
        <v>125.79339496749211</v>
      </c>
      <c r="N18" s="227" t="s">
        <v>114</v>
      </c>
      <c r="O18" s="90">
        <v>9</v>
      </c>
      <c r="P18" s="470">
        <v>-3944056222</v>
      </c>
      <c r="Q18" s="238">
        <v>91.806026946700598</v>
      </c>
      <c r="R18" s="227" t="s">
        <v>114</v>
      </c>
      <c r="S18" s="90">
        <v>9</v>
      </c>
    </row>
    <row r="19" spans="1:19" ht="15" customHeight="1">
      <c r="A19" s="219"/>
      <c r="B19" s="221" t="s">
        <v>372</v>
      </c>
      <c r="C19" s="470">
        <v>3070579046</v>
      </c>
      <c r="D19" s="238">
        <v>112.27109615651401</v>
      </c>
      <c r="E19" s="238">
        <v>16.666186294283481</v>
      </c>
      <c r="F19" s="90">
        <v>3</v>
      </c>
      <c r="G19" s="470">
        <v>11720345597</v>
      </c>
      <c r="H19" s="238">
        <v>100.76151595614864</v>
      </c>
      <c r="I19" s="238">
        <v>16.674489963917871</v>
      </c>
      <c r="J19" s="90">
        <v>3</v>
      </c>
      <c r="L19" s="470">
        <v>-536862720</v>
      </c>
      <c r="M19" s="238">
        <v>113.36318405134244</v>
      </c>
      <c r="N19" s="227" t="s">
        <v>114</v>
      </c>
      <c r="O19" s="90">
        <v>8</v>
      </c>
      <c r="P19" s="470">
        <v>-2013012015</v>
      </c>
      <c r="Q19" s="238">
        <v>74.132321679748287</v>
      </c>
      <c r="R19" s="227" t="s">
        <v>114</v>
      </c>
      <c r="S19" s="90">
        <v>8</v>
      </c>
    </row>
    <row r="20" spans="1:19" ht="15" customHeight="1">
      <c r="A20" s="219"/>
      <c r="B20" s="221" t="s">
        <v>373</v>
      </c>
      <c r="C20" s="470">
        <v>2139120940</v>
      </c>
      <c r="D20" s="238">
        <v>100.91516125252016</v>
      </c>
      <c r="E20" s="238">
        <v>11.610509795696299</v>
      </c>
      <c r="F20" s="90">
        <v>5</v>
      </c>
      <c r="G20" s="470">
        <v>8561554881</v>
      </c>
      <c r="H20" s="238">
        <v>99.524374140962976</v>
      </c>
      <c r="I20" s="238">
        <v>12.180490733593047</v>
      </c>
      <c r="J20" s="90">
        <v>5</v>
      </c>
      <c r="L20" s="470">
        <v>108400288</v>
      </c>
      <c r="M20" s="238">
        <v>72.550214168800991</v>
      </c>
      <c r="N20" s="227" t="s">
        <v>114</v>
      </c>
      <c r="O20" s="90">
        <v>3</v>
      </c>
      <c r="P20" s="470">
        <v>356962987</v>
      </c>
      <c r="Q20" s="238">
        <v>126.40230124200305</v>
      </c>
      <c r="R20" s="227" t="s">
        <v>114</v>
      </c>
      <c r="S20" s="90">
        <v>3</v>
      </c>
    </row>
    <row r="21" spans="1:19" ht="15" customHeight="1">
      <c r="A21" s="219"/>
      <c r="B21" s="221" t="s">
        <v>374</v>
      </c>
      <c r="C21" s="470">
        <v>2256832231</v>
      </c>
      <c r="D21" s="238">
        <v>100.90130709986651</v>
      </c>
      <c r="E21" s="238">
        <v>12.249411538773787</v>
      </c>
      <c r="F21" s="90">
        <v>4</v>
      </c>
      <c r="G21" s="470">
        <v>8720196539</v>
      </c>
      <c r="H21" s="238">
        <v>98.081377860646299</v>
      </c>
      <c r="I21" s="238">
        <v>12.406189601624497</v>
      </c>
      <c r="J21" s="90">
        <v>4</v>
      </c>
      <c r="L21" s="470">
        <v>-5726015</v>
      </c>
      <c r="M21" s="238" t="s">
        <v>382</v>
      </c>
      <c r="N21" s="227" t="s">
        <v>114</v>
      </c>
      <c r="O21" s="90">
        <v>4</v>
      </c>
      <c r="P21" s="470">
        <v>12713953</v>
      </c>
      <c r="Q21" s="238" t="s">
        <v>382</v>
      </c>
      <c r="R21" s="227" t="s">
        <v>114</v>
      </c>
      <c r="S21" s="90">
        <v>4</v>
      </c>
    </row>
    <row r="22" spans="1:19" ht="15" customHeight="1">
      <c r="A22" s="219"/>
      <c r="B22" s="221" t="s">
        <v>375</v>
      </c>
      <c r="C22" s="470">
        <v>1668912590</v>
      </c>
      <c r="D22" s="238">
        <v>104.98099016130287</v>
      </c>
      <c r="E22" s="238">
        <v>9.0583592596479754</v>
      </c>
      <c r="F22" s="90">
        <v>6</v>
      </c>
      <c r="G22" s="470">
        <v>6383539393</v>
      </c>
      <c r="H22" s="238">
        <v>106.06319471654395</v>
      </c>
      <c r="I22" s="238">
        <v>9.0818365944856101</v>
      </c>
      <c r="J22" s="90">
        <v>6</v>
      </c>
      <c r="L22" s="470">
        <v>339155388</v>
      </c>
      <c r="M22" s="238">
        <v>220.17653937343172</v>
      </c>
      <c r="N22" s="227" t="s">
        <v>114</v>
      </c>
      <c r="O22" s="90">
        <v>2</v>
      </c>
      <c r="P22" s="470">
        <v>1161237863</v>
      </c>
      <c r="Q22" s="238">
        <v>227.24883052419958</v>
      </c>
      <c r="R22" s="227" t="s">
        <v>114</v>
      </c>
      <c r="S22" s="90">
        <v>2</v>
      </c>
    </row>
    <row r="23" spans="1:19" ht="15" customHeight="1">
      <c r="A23" s="219"/>
      <c r="B23" s="221" t="s">
        <v>376</v>
      </c>
      <c r="C23" s="470">
        <v>239758186</v>
      </c>
      <c r="D23" s="238">
        <v>111.5979373681627</v>
      </c>
      <c r="E23" s="238">
        <v>1.3013358502074104</v>
      </c>
      <c r="F23" s="90">
        <v>8</v>
      </c>
      <c r="G23" s="470">
        <v>1012298065</v>
      </c>
      <c r="H23" s="238">
        <v>98.733694785047049</v>
      </c>
      <c r="I23" s="238">
        <v>1.4401925084578187</v>
      </c>
      <c r="J23" s="90">
        <v>7</v>
      </c>
      <c r="L23" s="470">
        <v>-178186558</v>
      </c>
      <c r="M23" s="238">
        <v>111.72740354575166</v>
      </c>
      <c r="N23" s="227" t="s">
        <v>114</v>
      </c>
      <c r="O23" s="90">
        <v>7</v>
      </c>
      <c r="P23" s="470">
        <v>-733137853</v>
      </c>
      <c r="Q23" s="238">
        <v>95.557877507004534</v>
      </c>
      <c r="R23" s="227" t="s">
        <v>114</v>
      </c>
      <c r="S23" s="90">
        <v>7</v>
      </c>
    </row>
    <row r="24" spans="1:19" ht="15" customHeight="1">
      <c r="A24" s="219"/>
      <c r="B24" s="221" t="s">
        <v>377</v>
      </c>
      <c r="C24" s="470">
        <v>244055998</v>
      </c>
      <c r="D24" s="238">
        <v>103.05319194233952</v>
      </c>
      <c r="E24" s="238">
        <v>1.3246630905672103</v>
      </c>
      <c r="F24" s="90">
        <v>7</v>
      </c>
      <c r="G24" s="470">
        <v>978420764</v>
      </c>
      <c r="H24" s="238">
        <v>93.151003418565466</v>
      </c>
      <c r="I24" s="238">
        <v>1.3919954044685203</v>
      </c>
      <c r="J24" s="90">
        <v>8</v>
      </c>
      <c r="L24" s="470">
        <v>-142619294</v>
      </c>
      <c r="M24" s="238">
        <v>106.52880656416694</v>
      </c>
      <c r="N24" s="227" t="s">
        <v>114</v>
      </c>
      <c r="O24" s="90">
        <v>6</v>
      </c>
      <c r="P24" s="470">
        <v>-575122476</v>
      </c>
      <c r="Q24" s="238">
        <v>82.190717783402363</v>
      </c>
      <c r="R24" s="227" t="s">
        <v>114</v>
      </c>
      <c r="S24" s="90">
        <v>6</v>
      </c>
    </row>
    <row r="25" spans="1:19" ht="15" customHeight="1">
      <c r="A25" s="222"/>
      <c r="B25" s="223" t="s">
        <v>378</v>
      </c>
      <c r="C25" s="471">
        <v>24639628</v>
      </c>
      <c r="D25" s="472">
        <v>50.789926169007884</v>
      </c>
      <c r="E25" s="472">
        <v>0.13373654425369366</v>
      </c>
      <c r="F25" s="91">
        <v>9</v>
      </c>
      <c r="G25" s="471">
        <v>87550697</v>
      </c>
      <c r="H25" s="472">
        <v>78.04757717466633</v>
      </c>
      <c r="I25" s="472">
        <v>0.12455803511751298</v>
      </c>
      <c r="J25" s="91">
        <v>9</v>
      </c>
      <c r="L25" s="471">
        <v>-16118880</v>
      </c>
      <c r="M25" s="472" t="s">
        <v>382</v>
      </c>
      <c r="N25" s="228" t="s">
        <v>114</v>
      </c>
      <c r="O25" s="91">
        <v>5</v>
      </c>
      <c r="P25" s="471">
        <v>-49568559</v>
      </c>
      <c r="Q25" s="472">
        <v>120.49073703873823</v>
      </c>
      <c r="R25" s="228" t="s">
        <v>114</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380</v>
      </c>
      <c r="C28" s="208"/>
      <c r="D28" s="208"/>
      <c r="E28" s="208"/>
      <c r="F28" s="209"/>
      <c r="G28" s="208"/>
      <c r="H28" s="208"/>
      <c r="I28" s="208"/>
      <c r="J28" s="209"/>
      <c r="L28" s="208"/>
      <c r="M28" s="208"/>
      <c r="N28" s="208"/>
      <c r="O28" s="209"/>
      <c r="P28" s="208"/>
      <c r="Q28" s="208"/>
      <c r="R28" s="208"/>
      <c r="S28" s="209"/>
    </row>
    <row r="29" spans="1:19" s="207" customFormat="1" ht="15" customHeight="1">
      <c r="C29" s="87" t="s">
        <v>363</v>
      </c>
      <c r="E29" s="208"/>
      <c r="F29" s="209"/>
      <c r="G29" s="208"/>
      <c r="H29" s="208"/>
      <c r="I29" s="208"/>
      <c r="J29" s="210"/>
      <c r="L29" s="87" t="s">
        <v>364</v>
      </c>
      <c r="N29" s="208"/>
      <c r="O29" s="209"/>
      <c r="P29" s="208"/>
      <c r="Q29" s="208"/>
      <c r="R29" s="208"/>
      <c r="S29" s="210"/>
    </row>
    <row r="30" spans="1:19" ht="24" customHeight="1">
      <c r="A30" s="211" t="s">
        <v>365</v>
      </c>
      <c r="B30" s="212"/>
      <c r="C30" s="88" t="s">
        <v>366</v>
      </c>
      <c r="D30" s="213" t="s">
        <v>119</v>
      </c>
      <c r="E30" s="213" t="s">
        <v>112</v>
      </c>
      <c r="F30" s="214" t="s">
        <v>367</v>
      </c>
      <c r="G30" s="89" t="s">
        <v>368</v>
      </c>
      <c r="H30" s="213" t="s">
        <v>119</v>
      </c>
      <c r="I30" s="213" t="s">
        <v>112</v>
      </c>
      <c r="J30" s="214" t="s">
        <v>367</v>
      </c>
      <c r="L30" s="88" t="s">
        <v>366</v>
      </c>
      <c r="M30" s="213" t="s">
        <v>119</v>
      </c>
      <c r="N30" s="213" t="s">
        <v>112</v>
      </c>
      <c r="O30" s="214" t="s">
        <v>367</v>
      </c>
      <c r="P30" s="89" t="s">
        <v>368</v>
      </c>
      <c r="Q30" s="213" t="s">
        <v>119</v>
      </c>
      <c r="R30" s="213" t="s">
        <v>112</v>
      </c>
      <c r="S30" s="214" t="s">
        <v>367</v>
      </c>
    </row>
    <row r="31" spans="1:19" ht="15" customHeight="1">
      <c r="A31" s="216" t="s">
        <v>369</v>
      </c>
      <c r="B31" s="217"/>
      <c r="C31" s="467">
        <v>8980749637</v>
      </c>
      <c r="D31" s="224">
        <v>108.32096672481421</v>
      </c>
      <c r="E31" s="224">
        <v>100</v>
      </c>
      <c r="F31" s="218" t="s">
        <v>114</v>
      </c>
      <c r="G31" s="467">
        <v>34032033001</v>
      </c>
      <c r="H31" s="224">
        <v>108.66608623442274</v>
      </c>
      <c r="I31" s="224">
        <v>100</v>
      </c>
      <c r="J31" s="218" t="s">
        <v>114</v>
      </c>
      <c r="L31" s="467">
        <v>9443255662</v>
      </c>
      <c r="M31" s="224">
        <v>108.28598181658251</v>
      </c>
      <c r="N31" s="224">
        <v>100</v>
      </c>
      <c r="O31" s="218" t="s">
        <v>114</v>
      </c>
      <c r="P31" s="467">
        <v>36257047039</v>
      </c>
      <c r="Q31" s="224">
        <v>98.109873448817496</v>
      </c>
      <c r="R31" s="224">
        <v>100</v>
      </c>
      <c r="S31" s="218" t="s">
        <v>114</v>
      </c>
    </row>
    <row r="32" spans="1:19" ht="15" customHeight="1">
      <c r="A32" s="219"/>
      <c r="B32" s="220" t="s">
        <v>370</v>
      </c>
      <c r="C32" s="468">
        <v>1380691697</v>
      </c>
      <c r="D32" s="469">
        <v>111.22870001289364</v>
      </c>
      <c r="E32" s="469">
        <v>15.373902544968585</v>
      </c>
      <c r="F32" s="149">
        <v>1</v>
      </c>
      <c r="G32" s="468">
        <v>5140011034</v>
      </c>
      <c r="H32" s="469">
        <v>111.78133491289677</v>
      </c>
      <c r="I32" s="469">
        <v>15.103449840475195</v>
      </c>
      <c r="J32" s="149">
        <v>1</v>
      </c>
      <c r="L32" s="468">
        <v>679870415</v>
      </c>
      <c r="M32" s="469">
        <v>115.69219786482468</v>
      </c>
      <c r="N32" s="469">
        <v>7.1995341366836332</v>
      </c>
      <c r="O32" s="149">
        <v>2</v>
      </c>
      <c r="P32" s="468">
        <v>2445973775</v>
      </c>
      <c r="Q32" s="469">
        <v>100.70938429269421</v>
      </c>
      <c r="R32" s="469">
        <v>6.7462023930657704</v>
      </c>
      <c r="S32" s="149">
        <v>2</v>
      </c>
    </row>
    <row r="33" spans="1:19" ht="15" customHeight="1">
      <c r="A33" s="219"/>
      <c r="B33" s="221" t="s">
        <v>371</v>
      </c>
      <c r="C33" s="470">
        <v>695140151</v>
      </c>
      <c r="D33" s="238">
        <v>107.00052993065339</v>
      </c>
      <c r="E33" s="238">
        <v>7.7403354853148993</v>
      </c>
      <c r="F33" s="90">
        <v>3</v>
      </c>
      <c r="G33" s="470">
        <v>2522015358</v>
      </c>
      <c r="H33" s="238">
        <v>106.1169765187564</v>
      </c>
      <c r="I33" s="238">
        <v>7.4107102503276634</v>
      </c>
      <c r="J33" s="90">
        <v>3</v>
      </c>
      <c r="L33" s="470">
        <v>1351104867</v>
      </c>
      <c r="M33" s="238">
        <v>113.16847313993659</v>
      </c>
      <c r="N33" s="238">
        <v>14.307617154080605</v>
      </c>
      <c r="O33" s="90">
        <v>1</v>
      </c>
      <c r="P33" s="470">
        <v>5143979457</v>
      </c>
      <c r="Q33" s="238">
        <v>104.54977242358532</v>
      </c>
      <c r="R33" s="238">
        <v>14.187530086128811</v>
      </c>
      <c r="S33" s="90">
        <v>1</v>
      </c>
    </row>
    <row r="34" spans="1:19" ht="15" customHeight="1">
      <c r="A34" s="219"/>
      <c r="B34" s="221" t="s">
        <v>372</v>
      </c>
      <c r="C34" s="470">
        <v>726620107</v>
      </c>
      <c r="D34" s="238">
        <v>105.50817621088355</v>
      </c>
      <c r="E34" s="238">
        <v>8.0908625267358616</v>
      </c>
      <c r="F34" s="90">
        <v>2</v>
      </c>
      <c r="G34" s="470">
        <v>2772854510</v>
      </c>
      <c r="H34" s="238">
        <v>104.61664696624548</v>
      </c>
      <c r="I34" s="238">
        <v>8.1477780358244303</v>
      </c>
      <c r="J34" s="90">
        <v>2</v>
      </c>
      <c r="L34" s="470">
        <v>509458451</v>
      </c>
      <c r="M34" s="238">
        <v>99.126792955433203</v>
      </c>
      <c r="N34" s="238">
        <v>5.394945019333524</v>
      </c>
      <c r="O34" s="90">
        <v>4</v>
      </c>
      <c r="P34" s="470">
        <v>2013837702</v>
      </c>
      <c r="Q34" s="238">
        <v>97.064783228301437</v>
      </c>
      <c r="R34" s="238">
        <v>5.554334581726442</v>
      </c>
      <c r="S34" s="90">
        <v>3</v>
      </c>
    </row>
    <row r="35" spans="1:19" ht="15" customHeight="1">
      <c r="A35" s="219"/>
      <c r="B35" s="221" t="s">
        <v>373</v>
      </c>
      <c r="C35" s="470">
        <v>591438632</v>
      </c>
      <c r="D35" s="238">
        <v>92.804637285093662</v>
      </c>
      <c r="E35" s="238">
        <v>6.5856265446184823</v>
      </c>
      <c r="F35" s="90">
        <v>4</v>
      </c>
      <c r="G35" s="470">
        <v>2376123149</v>
      </c>
      <c r="H35" s="238">
        <v>98.525643193190646</v>
      </c>
      <c r="I35" s="238">
        <v>6.982019407803759</v>
      </c>
      <c r="J35" s="90">
        <v>4</v>
      </c>
      <c r="L35" s="470">
        <v>374186372</v>
      </c>
      <c r="M35" s="238">
        <v>98.067324810790723</v>
      </c>
      <c r="N35" s="238">
        <v>3.962472111241671</v>
      </c>
      <c r="O35" s="90">
        <v>5</v>
      </c>
      <c r="P35" s="470">
        <v>1429558143</v>
      </c>
      <c r="Q35" s="238">
        <v>91.692836904854119</v>
      </c>
      <c r="R35" s="238">
        <v>3.9428421775835512</v>
      </c>
      <c r="S35" s="90">
        <v>5</v>
      </c>
    </row>
    <row r="36" spans="1:19" ht="15" customHeight="1" thickBot="1">
      <c r="A36" s="219"/>
      <c r="B36" s="232" t="s">
        <v>374</v>
      </c>
      <c r="C36" s="473">
        <v>401446480</v>
      </c>
      <c r="D36" s="474">
        <v>103.82170141635818</v>
      </c>
      <c r="E36" s="474">
        <v>4.4700776241002345</v>
      </c>
      <c r="F36" s="92">
        <v>5</v>
      </c>
      <c r="G36" s="473">
        <v>1452642146</v>
      </c>
      <c r="H36" s="474">
        <v>104.31719481148107</v>
      </c>
      <c r="I36" s="474">
        <v>4.2684553871857007</v>
      </c>
      <c r="J36" s="92">
        <v>5</v>
      </c>
      <c r="L36" s="473">
        <v>539680976</v>
      </c>
      <c r="M36" s="474">
        <v>107.66077138563806</v>
      </c>
      <c r="N36" s="474">
        <v>5.7149885094363766</v>
      </c>
      <c r="O36" s="92">
        <v>3</v>
      </c>
      <c r="P36" s="473">
        <v>1981710692</v>
      </c>
      <c r="Q36" s="474">
        <v>99.33516730249444</v>
      </c>
      <c r="R36" s="474">
        <v>5.4657255729303245</v>
      </c>
      <c r="S36" s="92">
        <v>4</v>
      </c>
    </row>
    <row r="37" spans="1:19" ht="15" customHeight="1" thickTop="1">
      <c r="A37" s="233"/>
      <c r="B37" s="234" t="s">
        <v>381</v>
      </c>
      <c r="C37" s="475">
        <v>3795337067</v>
      </c>
      <c r="D37" s="476">
        <v>105.32015959104237</v>
      </c>
      <c r="E37" s="476">
        <v>42.260804725738069</v>
      </c>
      <c r="F37" s="235" t="s">
        <v>114</v>
      </c>
      <c r="G37" s="475">
        <v>14263646197</v>
      </c>
      <c r="H37" s="476">
        <v>106.21046784342619</v>
      </c>
      <c r="I37" s="476">
        <v>41.912412921616749</v>
      </c>
      <c r="J37" s="235" t="s">
        <v>114</v>
      </c>
      <c r="L37" s="475">
        <v>3454301081</v>
      </c>
      <c r="M37" s="476">
        <v>108.68294216860821</v>
      </c>
      <c r="N37" s="476">
        <v>36.579556930775809</v>
      </c>
      <c r="O37" s="235" t="s">
        <v>114</v>
      </c>
      <c r="P37" s="475">
        <v>13015059769</v>
      </c>
      <c r="Q37" s="476">
        <v>100.28824680077713</v>
      </c>
      <c r="R37" s="476">
        <v>35.896634811434893</v>
      </c>
      <c r="S37" s="235" t="s">
        <v>114</v>
      </c>
    </row>
    <row r="38" spans="1:19" s="207" customFormat="1" ht="15" customHeight="1">
      <c r="C38" s="87" t="s">
        <v>109</v>
      </c>
      <c r="E38" s="208"/>
      <c r="F38" s="209"/>
      <c r="G38" s="208"/>
      <c r="H38" s="208"/>
      <c r="I38" s="208"/>
      <c r="J38" s="210"/>
      <c r="L38" s="87" t="s">
        <v>379</v>
      </c>
      <c r="N38" s="208"/>
      <c r="O38" s="209"/>
      <c r="P38" s="208"/>
      <c r="Q38" s="208"/>
      <c r="R38" s="208"/>
      <c r="S38" s="210"/>
    </row>
    <row r="39" spans="1:19" ht="24" customHeight="1">
      <c r="A39" s="211" t="s">
        <v>365</v>
      </c>
      <c r="B39" s="212"/>
      <c r="C39" s="88" t="s">
        <v>366</v>
      </c>
      <c r="D39" s="213" t="s">
        <v>119</v>
      </c>
      <c r="E39" s="213" t="s">
        <v>112</v>
      </c>
      <c r="F39" s="214" t="s">
        <v>367</v>
      </c>
      <c r="G39" s="89" t="s">
        <v>368</v>
      </c>
      <c r="H39" s="213" t="s">
        <v>119</v>
      </c>
      <c r="I39" s="213" t="s">
        <v>112</v>
      </c>
      <c r="J39" s="214" t="s">
        <v>367</v>
      </c>
      <c r="L39" s="88" t="s">
        <v>366</v>
      </c>
      <c r="M39" s="213" t="s">
        <v>119</v>
      </c>
      <c r="N39" s="213" t="s">
        <v>112</v>
      </c>
      <c r="O39" s="214" t="s">
        <v>367</v>
      </c>
      <c r="P39" s="89" t="s">
        <v>368</v>
      </c>
      <c r="Q39" s="213" t="s">
        <v>119</v>
      </c>
      <c r="R39" s="213" t="s">
        <v>112</v>
      </c>
      <c r="S39" s="214" t="s">
        <v>367</v>
      </c>
    </row>
    <row r="40" spans="1:19" ht="15" customHeight="1">
      <c r="A40" s="216" t="s">
        <v>369</v>
      </c>
      <c r="B40" s="217"/>
      <c r="C40" s="467">
        <v>18424005299</v>
      </c>
      <c r="D40" s="224">
        <v>108.30303232634581</v>
      </c>
      <c r="E40" s="224">
        <v>100</v>
      </c>
      <c r="F40" s="218" t="s">
        <v>114</v>
      </c>
      <c r="G40" s="467">
        <v>70289080040</v>
      </c>
      <c r="H40" s="224">
        <v>102.9521497219956</v>
      </c>
      <c r="I40" s="224">
        <v>100</v>
      </c>
      <c r="J40" s="218" t="s">
        <v>114</v>
      </c>
      <c r="L40" s="467">
        <v>-462506025</v>
      </c>
      <c r="M40" s="224">
        <v>107.61111119551849</v>
      </c>
      <c r="N40" s="225" t="s">
        <v>114</v>
      </c>
      <c r="O40" s="218" t="s">
        <v>114</v>
      </c>
      <c r="P40" s="467">
        <v>-2225014038</v>
      </c>
      <c r="Q40" s="224">
        <v>39.467645198973223</v>
      </c>
      <c r="R40" s="225" t="s">
        <v>114</v>
      </c>
      <c r="S40" s="218" t="s">
        <v>114</v>
      </c>
    </row>
    <row r="41" spans="1:19" ht="15" customHeight="1">
      <c r="A41" s="219"/>
      <c r="B41" s="220" t="s">
        <v>370</v>
      </c>
      <c r="C41" s="468">
        <v>2060562112</v>
      </c>
      <c r="D41" s="469">
        <v>112.66284281276609</v>
      </c>
      <c r="E41" s="469">
        <v>11.184115932228055</v>
      </c>
      <c r="F41" s="149">
        <v>1</v>
      </c>
      <c r="G41" s="468">
        <v>7585984809</v>
      </c>
      <c r="H41" s="469">
        <v>107.95454212518788</v>
      </c>
      <c r="I41" s="469">
        <v>10.792550997513382</v>
      </c>
      <c r="J41" s="149">
        <v>2</v>
      </c>
      <c r="L41" s="468">
        <v>700821282</v>
      </c>
      <c r="M41" s="469">
        <v>107.21588397677027</v>
      </c>
      <c r="N41" s="226" t="s">
        <v>114</v>
      </c>
      <c r="O41" s="149">
        <v>1</v>
      </c>
      <c r="P41" s="468">
        <v>2694037259</v>
      </c>
      <c r="Q41" s="469">
        <v>124.17616701074452</v>
      </c>
      <c r="R41" s="226" t="s">
        <v>114</v>
      </c>
      <c r="S41" s="149">
        <v>1</v>
      </c>
    </row>
    <row r="42" spans="1:19" ht="15" customHeight="1">
      <c r="A42" s="219"/>
      <c r="B42" s="221" t="s">
        <v>371</v>
      </c>
      <c r="C42" s="470">
        <v>2046245018</v>
      </c>
      <c r="D42" s="238">
        <v>110.99491010086334</v>
      </c>
      <c r="E42" s="238">
        <v>11.106407020579093</v>
      </c>
      <c r="F42" s="90">
        <v>2</v>
      </c>
      <c r="G42" s="470">
        <v>7665994815</v>
      </c>
      <c r="H42" s="238">
        <v>105.06022833349651</v>
      </c>
      <c r="I42" s="238">
        <v>10.906380920958773</v>
      </c>
      <c r="J42" s="90">
        <v>1</v>
      </c>
      <c r="L42" s="470">
        <v>-655964716</v>
      </c>
      <c r="M42" s="238">
        <v>120.53132861704398</v>
      </c>
      <c r="N42" s="227" t="s">
        <v>114</v>
      </c>
      <c r="O42" s="90">
        <v>5</v>
      </c>
      <c r="P42" s="470">
        <v>-2621964099</v>
      </c>
      <c r="Q42" s="238">
        <v>103.08537574708743</v>
      </c>
      <c r="R42" s="227" t="s">
        <v>114</v>
      </c>
      <c r="S42" s="90">
        <v>5</v>
      </c>
    </row>
    <row r="43" spans="1:19" ht="15" customHeight="1">
      <c r="A43" s="219"/>
      <c r="B43" s="221" t="s">
        <v>372</v>
      </c>
      <c r="C43" s="470">
        <v>1236078558</v>
      </c>
      <c r="D43" s="238">
        <v>102.78108496985018</v>
      </c>
      <c r="E43" s="238">
        <v>6.7090653630407422</v>
      </c>
      <c r="F43" s="90">
        <v>3</v>
      </c>
      <c r="G43" s="470">
        <v>4786692212</v>
      </c>
      <c r="H43" s="238">
        <v>101.30080135336956</v>
      </c>
      <c r="I43" s="238">
        <v>6.8100083388145025</v>
      </c>
      <c r="J43" s="90">
        <v>3</v>
      </c>
      <c r="L43" s="470">
        <v>217161656</v>
      </c>
      <c r="M43" s="238">
        <v>124.27715794728596</v>
      </c>
      <c r="N43" s="227" t="s">
        <v>114</v>
      </c>
      <c r="O43" s="90">
        <v>3</v>
      </c>
      <c r="P43" s="470">
        <v>759016808</v>
      </c>
      <c r="Q43" s="238">
        <v>131.82982048828654</v>
      </c>
      <c r="R43" s="227" t="s">
        <v>114</v>
      </c>
      <c r="S43" s="90">
        <v>3</v>
      </c>
    </row>
    <row r="44" spans="1:19" ht="15" customHeight="1">
      <c r="A44" s="219"/>
      <c r="B44" s="221" t="s">
        <v>373</v>
      </c>
      <c r="C44" s="470">
        <v>965625004</v>
      </c>
      <c r="D44" s="238">
        <v>94.775511262733033</v>
      </c>
      <c r="E44" s="238">
        <v>5.2411242198915957</v>
      </c>
      <c r="F44" s="90">
        <v>4</v>
      </c>
      <c r="G44" s="470">
        <v>3805681292</v>
      </c>
      <c r="H44" s="238">
        <v>95.842816162628466</v>
      </c>
      <c r="I44" s="238">
        <v>5.4143279295080671</v>
      </c>
      <c r="J44" s="90">
        <v>4</v>
      </c>
      <c r="L44" s="470">
        <v>217252260</v>
      </c>
      <c r="M44" s="238">
        <v>84.952579455105933</v>
      </c>
      <c r="N44" s="227" t="s">
        <v>114</v>
      </c>
      <c r="O44" s="90">
        <v>2</v>
      </c>
      <c r="P44" s="470">
        <v>946565006</v>
      </c>
      <c r="Q44" s="238">
        <v>111.02007769354034</v>
      </c>
      <c r="R44" s="227" t="s">
        <v>114</v>
      </c>
      <c r="S44" s="90">
        <v>2</v>
      </c>
    </row>
    <row r="45" spans="1:19" ht="15" customHeight="1" thickBot="1">
      <c r="A45" s="219"/>
      <c r="B45" s="232" t="s">
        <v>374</v>
      </c>
      <c r="C45" s="473">
        <v>941127456</v>
      </c>
      <c r="D45" s="474">
        <v>105.98899619679194</v>
      </c>
      <c r="E45" s="474">
        <v>5.1081588434577876</v>
      </c>
      <c r="F45" s="92">
        <v>5</v>
      </c>
      <c r="G45" s="473">
        <v>3434352838</v>
      </c>
      <c r="H45" s="474">
        <v>101.38316659292965</v>
      </c>
      <c r="I45" s="474">
        <v>4.8860403864235868</v>
      </c>
      <c r="J45" s="92">
        <v>5</v>
      </c>
      <c r="L45" s="473">
        <v>-138234496</v>
      </c>
      <c r="M45" s="474">
        <v>120.61295739774442</v>
      </c>
      <c r="N45" s="236" t="s">
        <v>114</v>
      </c>
      <c r="O45" s="92">
        <v>4</v>
      </c>
      <c r="P45" s="473">
        <v>-529068546</v>
      </c>
      <c r="Q45" s="474">
        <v>87.819528840185484</v>
      </c>
      <c r="R45" s="236" t="s">
        <v>114</v>
      </c>
      <c r="S45" s="92">
        <v>4</v>
      </c>
    </row>
    <row r="46" spans="1:19" ht="15" customHeight="1" thickTop="1">
      <c r="A46" s="233"/>
      <c r="B46" s="234" t="s">
        <v>381</v>
      </c>
      <c r="C46" s="475">
        <v>7249638148</v>
      </c>
      <c r="D46" s="476">
        <v>106.89611226283643</v>
      </c>
      <c r="E46" s="476">
        <v>39.348871379197277</v>
      </c>
      <c r="F46" s="235" t="s">
        <v>114</v>
      </c>
      <c r="G46" s="475">
        <v>27278705966</v>
      </c>
      <c r="H46" s="476">
        <v>103.30003589859787</v>
      </c>
      <c r="I46" s="476">
        <v>38.80930857321831</v>
      </c>
      <c r="J46" s="235" t="s">
        <v>114</v>
      </c>
      <c r="L46" s="475">
        <v>341035986</v>
      </c>
      <c r="M46" s="476">
        <v>80.189015333256492</v>
      </c>
      <c r="N46" s="237" t="s">
        <v>114</v>
      </c>
      <c r="O46" s="235" t="s">
        <v>114</v>
      </c>
      <c r="P46" s="475">
        <v>1248586428</v>
      </c>
      <c r="Q46" s="476">
        <v>276.26478367593961</v>
      </c>
      <c r="R46" s="237" t="s">
        <v>114</v>
      </c>
      <c r="S46" s="235" t="s">
        <v>114</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383</v>
      </c>
      <c r="C49" s="208"/>
      <c r="D49" s="208"/>
      <c r="E49" s="208"/>
      <c r="F49" s="209"/>
      <c r="G49" s="208"/>
      <c r="H49" s="208"/>
      <c r="I49" s="208"/>
      <c r="J49" s="209"/>
      <c r="L49" s="208"/>
      <c r="M49" s="208"/>
      <c r="N49" s="208"/>
      <c r="O49" s="209"/>
      <c r="P49" s="208"/>
      <c r="Q49" s="208"/>
      <c r="R49" s="208"/>
      <c r="S49" s="209"/>
    </row>
    <row r="50" spans="1:19" s="207" customFormat="1" ht="15" customHeight="1">
      <c r="C50" s="87" t="s">
        <v>363</v>
      </c>
      <c r="E50" s="208"/>
      <c r="F50" s="209"/>
      <c r="G50" s="208"/>
      <c r="H50" s="208"/>
      <c r="I50" s="208"/>
      <c r="J50" s="210"/>
      <c r="L50" s="87" t="s">
        <v>364</v>
      </c>
      <c r="N50" s="208"/>
      <c r="O50" s="209"/>
      <c r="P50" s="208"/>
      <c r="Q50" s="208"/>
      <c r="R50" s="208"/>
      <c r="S50" s="210"/>
    </row>
    <row r="51" spans="1:19" ht="24" customHeight="1">
      <c r="A51" s="211" t="s">
        <v>365</v>
      </c>
      <c r="B51" s="212"/>
      <c r="C51" s="88" t="s">
        <v>366</v>
      </c>
      <c r="D51" s="213" t="s">
        <v>119</v>
      </c>
      <c r="E51" s="213" t="s">
        <v>384</v>
      </c>
      <c r="F51" s="214" t="s">
        <v>367</v>
      </c>
      <c r="G51" s="89" t="s">
        <v>368</v>
      </c>
      <c r="H51" s="213" t="s">
        <v>119</v>
      </c>
      <c r="I51" s="213" t="s">
        <v>384</v>
      </c>
      <c r="J51" s="214" t="s">
        <v>367</v>
      </c>
      <c r="L51" s="88" t="s">
        <v>366</v>
      </c>
      <c r="M51" s="213" t="s">
        <v>119</v>
      </c>
      <c r="N51" s="213" t="s">
        <v>384</v>
      </c>
      <c r="O51" s="214" t="s">
        <v>367</v>
      </c>
      <c r="P51" s="89" t="s">
        <v>368</v>
      </c>
      <c r="Q51" s="213" t="s">
        <v>119</v>
      </c>
      <c r="R51" s="213" t="s">
        <v>384</v>
      </c>
      <c r="S51" s="214" t="s">
        <v>367</v>
      </c>
    </row>
    <row r="52" spans="1:19" ht="15" customHeight="1">
      <c r="A52" s="216" t="s">
        <v>385</v>
      </c>
      <c r="B52" s="217"/>
      <c r="C52" s="467">
        <v>2143179572</v>
      </c>
      <c r="D52" s="224">
        <v>108.65062009229153</v>
      </c>
      <c r="E52" s="224">
        <v>100</v>
      </c>
      <c r="F52" s="218" t="s">
        <v>114</v>
      </c>
      <c r="G52" s="467">
        <v>8170453567</v>
      </c>
      <c r="H52" s="224">
        <v>109.78175744018198</v>
      </c>
      <c r="I52" s="224">
        <v>100</v>
      </c>
      <c r="J52" s="218" t="s">
        <v>114</v>
      </c>
      <c r="L52" s="467">
        <v>2275698565</v>
      </c>
      <c r="M52" s="224">
        <v>112.08961176711763</v>
      </c>
      <c r="N52" s="224">
        <v>100</v>
      </c>
      <c r="O52" s="218" t="s">
        <v>114</v>
      </c>
      <c r="P52" s="467">
        <v>8668546447</v>
      </c>
      <c r="Q52" s="224">
        <v>102.46079258133305</v>
      </c>
      <c r="R52" s="224">
        <v>100</v>
      </c>
      <c r="S52" s="218" t="s">
        <v>114</v>
      </c>
    </row>
    <row r="53" spans="1:19" ht="15" customHeight="1">
      <c r="A53" s="219"/>
      <c r="B53" s="220" t="s">
        <v>386</v>
      </c>
      <c r="C53" s="468">
        <v>108083820</v>
      </c>
      <c r="D53" s="469">
        <v>102.62098382719881</v>
      </c>
      <c r="E53" s="469">
        <v>5.0431527722680256</v>
      </c>
      <c r="F53" s="149">
        <v>3</v>
      </c>
      <c r="G53" s="468">
        <v>407305060</v>
      </c>
      <c r="H53" s="469">
        <v>104.23867045296672</v>
      </c>
      <c r="I53" s="469">
        <v>4.9850972979649759</v>
      </c>
      <c r="J53" s="149">
        <v>3</v>
      </c>
      <c r="L53" s="468">
        <v>107722143</v>
      </c>
      <c r="M53" s="469">
        <v>131.83818562738534</v>
      </c>
      <c r="N53" s="469">
        <v>4.7335857506242265</v>
      </c>
      <c r="O53" s="149">
        <v>4</v>
      </c>
      <c r="P53" s="468">
        <v>406192543</v>
      </c>
      <c r="Q53" s="469">
        <v>121.96819741876625</v>
      </c>
      <c r="R53" s="469">
        <v>4.6858206907407709</v>
      </c>
      <c r="S53" s="149">
        <v>4</v>
      </c>
    </row>
    <row r="54" spans="1:19" ht="15" customHeight="1">
      <c r="A54" s="219"/>
      <c r="B54" s="221" t="s">
        <v>387</v>
      </c>
      <c r="C54" s="470">
        <v>1429773478</v>
      </c>
      <c r="D54" s="238">
        <v>110.83622664042107</v>
      </c>
      <c r="E54" s="238">
        <v>66.71272424763481</v>
      </c>
      <c r="F54" s="147">
        <v>1</v>
      </c>
      <c r="G54" s="470">
        <v>5335081013</v>
      </c>
      <c r="H54" s="238">
        <v>110.71713490659394</v>
      </c>
      <c r="I54" s="238">
        <v>65.297244140130601</v>
      </c>
      <c r="J54" s="147">
        <v>1</v>
      </c>
      <c r="L54" s="470">
        <v>1550696282</v>
      </c>
      <c r="M54" s="238">
        <v>108.43561873745608</v>
      </c>
      <c r="N54" s="238">
        <v>68.141550284802335</v>
      </c>
      <c r="O54" s="147">
        <v>1</v>
      </c>
      <c r="P54" s="470">
        <v>5957106725</v>
      </c>
      <c r="Q54" s="238">
        <v>97.205592994413166</v>
      </c>
      <c r="R54" s="238">
        <v>68.720941410674769</v>
      </c>
      <c r="S54" s="147">
        <v>1</v>
      </c>
    </row>
    <row r="55" spans="1:19" ht="15" customHeight="1">
      <c r="A55" s="219"/>
      <c r="B55" s="221" t="s">
        <v>388</v>
      </c>
      <c r="C55" s="470">
        <v>43199523</v>
      </c>
      <c r="D55" s="238">
        <v>132.63064208768586</v>
      </c>
      <c r="E55" s="238">
        <v>2.0156744476472639</v>
      </c>
      <c r="F55" s="147">
        <v>4</v>
      </c>
      <c r="G55" s="470">
        <v>172484772</v>
      </c>
      <c r="H55" s="238">
        <v>126.11841687188432</v>
      </c>
      <c r="I55" s="238">
        <v>2.1110795206848278</v>
      </c>
      <c r="J55" s="147">
        <v>4</v>
      </c>
      <c r="L55" s="470">
        <v>156619572</v>
      </c>
      <c r="M55" s="238">
        <v>325.79159440412406</v>
      </c>
      <c r="N55" s="238">
        <v>6.8822635127864569</v>
      </c>
      <c r="O55" s="147">
        <v>3</v>
      </c>
      <c r="P55" s="470">
        <v>529146124</v>
      </c>
      <c r="Q55" s="238">
        <v>260.74357328783623</v>
      </c>
      <c r="R55" s="238">
        <v>6.1042082110908717</v>
      </c>
      <c r="S55" s="147">
        <v>3</v>
      </c>
    </row>
    <row r="56" spans="1:19" ht="15" customHeight="1">
      <c r="A56" s="219"/>
      <c r="B56" s="221" t="s">
        <v>389</v>
      </c>
      <c r="C56" s="470">
        <v>524650424</v>
      </c>
      <c r="D56" s="238">
        <v>102.45790525783647</v>
      </c>
      <c r="E56" s="238">
        <v>24.480003022350569</v>
      </c>
      <c r="F56" s="147">
        <v>2</v>
      </c>
      <c r="G56" s="470">
        <v>2119939110</v>
      </c>
      <c r="H56" s="238">
        <v>106.74619304523321</v>
      </c>
      <c r="I56" s="238">
        <v>25.946406678844784</v>
      </c>
      <c r="J56" s="147">
        <v>2</v>
      </c>
      <c r="L56" s="470">
        <v>355598355</v>
      </c>
      <c r="M56" s="238">
        <v>94.039258335066478</v>
      </c>
      <c r="N56" s="238">
        <v>15.625898810548311</v>
      </c>
      <c r="O56" s="147">
        <v>2</v>
      </c>
      <c r="P56" s="470">
        <v>1424722477</v>
      </c>
      <c r="Q56" s="238">
        <v>95.890517494866785</v>
      </c>
      <c r="R56" s="238">
        <v>16.435540672370351</v>
      </c>
      <c r="S56" s="147">
        <v>2</v>
      </c>
    </row>
    <row r="57" spans="1:19" s="207" customFormat="1" ht="15" customHeight="1">
      <c r="A57" s="222"/>
      <c r="B57" s="223" t="s">
        <v>390</v>
      </c>
      <c r="C57" s="471">
        <v>24397522</v>
      </c>
      <c r="D57" s="472">
        <v>117.86630275131273</v>
      </c>
      <c r="E57" s="472">
        <v>1.138379738158497</v>
      </c>
      <c r="F57" s="148">
        <v>5</v>
      </c>
      <c r="G57" s="471">
        <v>83757222</v>
      </c>
      <c r="H57" s="472">
        <v>120.60407192203766</v>
      </c>
      <c r="I57" s="472">
        <v>1.0251232849335401</v>
      </c>
      <c r="J57" s="148">
        <v>5</v>
      </c>
      <c r="K57" s="215"/>
      <c r="L57" s="471">
        <v>91356870</v>
      </c>
      <c r="M57" s="472">
        <v>110.07005507462449</v>
      </c>
      <c r="N57" s="472">
        <v>4.0144539090132092</v>
      </c>
      <c r="O57" s="148">
        <v>5</v>
      </c>
      <c r="P57" s="471">
        <v>321702914</v>
      </c>
      <c r="Q57" s="472">
        <v>112.67875269666499</v>
      </c>
      <c r="R57" s="472">
        <v>3.7111517596048014</v>
      </c>
      <c r="S57" s="148">
        <v>5</v>
      </c>
    </row>
    <row r="58" spans="1:19" ht="15" customHeight="1">
      <c r="A58" s="207"/>
      <c r="B58" s="207"/>
      <c r="C58" s="87" t="s">
        <v>109</v>
      </c>
      <c r="D58" s="207"/>
      <c r="E58" s="208"/>
      <c r="F58" s="209"/>
      <c r="G58" s="208"/>
      <c r="H58" s="208"/>
      <c r="I58" s="208"/>
      <c r="J58" s="210"/>
      <c r="K58" s="207"/>
      <c r="L58" s="87" t="s">
        <v>379</v>
      </c>
      <c r="M58" s="207"/>
      <c r="N58" s="208"/>
      <c r="O58" s="209"/>
      <c r="P58" s="208"/>
      <c r="Q58" s="208"/>
      <c r="R58" s="208"/>
      <c r="S58" s="210"/>
    </row>
    <row r="59" spans="1:19" ht="24.75" customHeight="1">
      <c r="A59" s="211" t="s">
        <v>365</v>
      </c>
      <c r="B59" s="212"/>
      <c r="C59" s="88" t="s">
        <v>366</v>
      </c>
      <c r="D59" s="213" t="s">
        <v>119</v>
      </c>
      <c r="E59" s="213" t="s">
        <v>384</v>
      </c>
      <c r="F59" s="214" t="s">
        <v>367</v>
      </c>
      <c r="G59" s="89" t="s">
        <v>368</v>
      </c>
      <c r="H59" s="213" t="s">
        <v>119</v>
      </c>
      <c r="I59" s="213" t="s">
        <v>384</v>
      </c>
      <c r="J59" s="214" t="s">
        <v>367</v>
      </c>
      <c r="L59" s="88" t="s">
        <v>366</v>
      </c>
      <c r="M59" s="213" t="s">
        <v>119</v>
      </c>
      <c r="N59" s="213" t="s">
        <v>384</v>
      </c>
      <c r="O59" s="214" t="s">
        <v>367</v>
      </c>
      <c r="P59" s="89" t="s">
        <v>368</v>
      </c>
      <c r="Q59" s="213" t="s">
        <v>119</v>
      </c>
      <c r="R59" s="213" t="s">
        <v>384</v>
      </c>
      <c r="S59" s="214" t="s">
        <v>367</v>
      </c>
    </row>
    <row r="60" spans="1:19" ht="15" customHeight="1">
      <c r="A60" s="216" t="s">
        <v>385</v>
      </c>
      <c r="B60" s="217"/>
      <c r="C60" s="467">
        <v>4418878137</v>
      </c>
      <c r="D60" s="224">
        <v>110.39490531554203</v>
      </c>
      <c r="E60" s="224">
        <v>100</v>
      </c>
      <c r="F60" s="218" t="s">
        <v>114</v>
      </c>
      <c r="G60" s="467">
        <v>16839000014</v>
      </c>
      <c r="H60" s="224">
        <v>105.88697558310183</v>
      </c>
      <c r="I60" s="224">
        <v>100</v>
      </c>
      <c r="J60" s="218" t="s">
        <v>114</v>
      </c>
      <c r="L60" s="467">
        <v>-132518993</v>
      </c>
      <c r="M60" s="224">
        <v>229.64156356732821</v>
      </c>
      <c r="N60" s="225" t="s">
        <v>114</v>
      </c>
      <c r="O60" s="218" t="s">
        <v>114</v>
      </c>
      <c r="P60" s="467">
        <v>-498092880</v>
      </c>
      <c r="Q60" s="224">
        <v>48.933206946775634</v>
      </c>
      <c r="R60" s="225" t="s">
        <v>114</v>
      </c>
      <c r="S60" s="218" t="s">
        <v>114</v>
      </c>
    </row>
    <row r="61" spans="1:19" ht="15" customHeight="1">
      <c r="A61" s="219"/>
      <c r="B61" s="220" t="s">
        <v>386</v>
      </c>
      <c r="C61" s="468">
        <v>215805963</v>
      </c>
      <c r="D61" s="469">
        <v>115.38503156372445</v>
      </c>
      <c r="E61" s="469">
        <v>4.8837274147259429</v>
      </c>
      <c r="F61" s="149">
        <v>3</v>
      </c>
      <c r="G61" s="468">
        <v>813497603</v>
      </c>
      <c r="H61" s="469">
        <v>112.3965885646147</v>
      </c>
      <c r="I61" s="469">
        <v>4.8310327354573035</v>
      </c>
      <c r="J61" s="149">
        <v>3</v>
      </c>
      <c r="L61" s="468">
        <v>361677</v>
      </c>
      <c r="M61" s="469">
        <v>1.5315259923306193</v>
      </c>
      <c r="N61" s="226" t="s">
        <v>114</v>
      </c>
      <c r="O61" s="149">
        <v>2</v>
      </c>
      <c r="P61" s="468">
        <v>1112517</v>
      </c>
      <c r="Q61" s="469">
        <v>1.9277301626558334</v>
      </c>
      <c r="R61" s="226" t="s">
        <v>114</v>
      </c>
      <c r="S61" s="149">
        <v>2</v>
      </c>
    </row>
    <row r="62" spans="1:19" ht="15" customHeight="1">
      <c r="A62" s="219"/>
      <c r="B62" s="221" t="s">
        <v>387</v>
      </c>
      <c r="C62" s="470">
        <v>2980469760</v>
      </c>
      <c r="D62" s="238">
        <v>109.5741107053895</v>
      </c>
      <c r="E62" s="238">
        <v>67.448562001382925</v>
      </c>
      <c r="F62" s="147">
        <v>1</v>
      </c>
      <c r="G62" s="470">
        <v>11292187738</v>
      </c>
      <c r="H62" s="238">
        <v>103.15310471550518</v>
      </c>
      <c r="I62" s="238">
        <v>67.0597287761247</v>
      </c>
      <c r="J62" s="147">
        <v>1</v>
      </c>
      <c r="L62" s="470">
        <v>-120922804</v>
      </c>
      <c r="M62" s="238">
        <v>86.32766604966757</v>
      </c>
      <c r="N62" s="227" t="s">
        <v>114</v>
      </c>
      <c r="O62" s="147">
        <v>5</v>
      </c>
      <c r="P62" s="470">
        <v>-622025712</v>
      </c>
      <c r="Q62" s="238">
        <v>47.493786179807131</v>
      </c>
      <c r="R62" s="227" t="s">
        <v>114</v>
      </c>
      <c r="S62" s="147">
        <v>5</v>
      </c>
    </row>
    <row r="63" spans="1:19" ht="15" customHeight="1">
      <c r="A63" s="219"/>
      <c r="B63" s="221" t="s">
        <v>388</v>
      </c>
      <c r="C63" s="470">
        <v>199819095</v>
      </c>
      <c r="D63" s="238">
        <v>247.77664958001964</v>
      </c>
      <c r="E63" s="238">
        <v>4.5219417418842482</v>
      </c>
      <c r="F63" s="147">
        <v>4</v>
      </c>
      <c r="G63" s="470">
        <v>701630896</v>
      </c>
      <c r="H63" s="238">
        <v>206.54335933273748</v>
      </c>
      <c r="I63" s="238">
        <v>4.1667016771581551</v>
      </c>
      <c r="J63" s="147">
        <v>4</v>
      </c>
      <c r="L63" s="470">
        <v>-113420049</v>
      </c>
      <c r="M63" s="239">
        <v>731.63618796681544</v>
      </c>
      <c r="N63" s="227" t="s">
        <v>114</v>
      </c>
      <c r="O63" s="147">
        <v>4</v>
      </c>
      <c r="P63" s="470">
        <v>-356661352</v>
      </c>
      <c r="Q63" s="238">
        <v>538.9814311128323</v>
      </c>
      <c r="R63" s="227" t="s">
        <v>114</v>
      </c>
      <c r="S63" s="147">
        <v>4</v>
      </c>
    </row>
    <row r="64" spans="1:19" ht="15" customHeight="1">
      <c r="A64" s="219"/>
      <c r="B64" s="221" t="s">
        <v>389</v>
      </c>
      <c r="C64" s="470">
        <v>880248779</v>
      </c>
      <c r="D64" s="238">
        <v>98.88185179264643</v>
      </c>
      <c r="E64" s="238">
        <v>19.920186791971719</v>
      </c>
      <c r="F64" s="147">
        <v>2</v>
      </c>
      <c r="G64" s="470">
        <v>3544661587</v>
      </c>
      <c r="H64" s="238">
        <v>102.10035627401979</v>
      </c>
      <c r="I64" s="238">
        <v>21.050309306092739</v>
      </c>
      <c r="J64" s="147">
        <v>2</v>
      </c>
      <c r="L64" s="470">
        <v>169052069</v>
      </c>
      <c r="M64" s="239">
        <v>126.22780725956841</v>
      </c>
      <c r="N64" s="227" t="s">
        <v>114</v>
      </c>
      <c r="O64" s="147">
        <v>1</v>
      </c>
      <c r="P64" s="470">
        <v>695216633</v>
      </c>
      <c r="Q64" s="238">
        <v>138.99276075565157</v>
      </c>
      <c r="R64" s="227" t="s">
        <v>114</v>
      </c>
      <c r="S64" s="147">
        <v>1</v>
      </c>
    </row>
    <row r="65" spans="1:19" ht="15" customHeight="1">
      <c r="A65" s="222"/>
      <c r="B65" s="223" t="s">
        <v>390</v>
      </c>
      <c r="C65" s="471">
        <v>115754392</v>
      </c>
      <c r="D65" s="472">
        <v>111.62627379309333</v>
      </c>
      <c r="E65" s="472">
        <v>2.6195425266600876</v>
      </c>
      <c r="F65" s="148">
        <v>5</v>
      </c>
      <c r="G65" s="471">
        <v>405460136</v>
      </c>
      <c r="H65" s="472">
        <v>114.22937742626766</v>
      </c>
      <c r="I65" s="472">
        <v>2.407863505332259</v>
      </c>
      <c r="J65" s="148">
        <v>5</v>
      </c>
      <c r="L65" s="471">
        <v>-66959348</v>
      </c>
      <c r="M65" s="472">
        <v>107.47971388929759</v>
      </c>
      <c r="N65" s="228" t="s">
        <v>114</v>
      </c>
      <c r="O65" s="148">
        <v>3</v>
      </c>
      <c r="P65" s="471">
        <v>-237945692</v>
      </c>
      <c r="Q65" s="472">
        <v>110.13127793437063</v>
      </c>
      <c r="R65" s="228" t="s">
        <v>114</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5" t="s">
        <v>8</v>
      </c>
      <c r="B1" s="575"/>
      <c r="C1" s="575"/>
      <c r="D1" s="575"/>
      <c r="E1" s="575"/>
      <c r="F1" s="575"/>
      <c r="G1" s="575"/>
      <c r="H1" s="575"/>
      <c r="I1" s="575"/>
      <c r="J1" s="575"/>
      <c r="K1" s="575"/>
    </row>
    <row r="2" spans="1:12" ht="14.25">
      <c r="A2" s="331"/>
      <c r="B2" s="331"/>
      <c r="C2" s="331"/>
      <c r="E2" s="331"/>
      <c r="F2" s="331"/>
      <c r="G2" s="331"/>
      <c r="I2" s="331"/>
      <c r="J2" s="331"/>
      <c r="K2" s="331"/>
    </row>
    <row r="3" spans="1:12" ht="14.25">
      <c r="A3" s="332" t="s">
        <v>9</v>
      </c>
      <c r="B3" s="331"/>
      <c r="C3" s="331"/>
      <c r="D3" s="331"/>
      <c r="E3" s="331"/>
      <c r="F3" s="331"/>
      <c r="G3" s="331"/>
      <c r="H3" s="331"/>
      <c r="I3" s="331"/>
      <c r="J3" s="331"/>
      <c r="K3" s="331"/>
      <c r="L3" s="331"/>
    </row>
    <row r="4" spans="1:12" ht="14.25">
      <c r="A4" s="333" t="s">
        <v>10</v>
      </c>
      <c r="B4" s="333"/>
      <c r="C4" s="333"/>
      <c r="D4" s="333"/>
      <c r="E4" s="333"/>
      <c r="F4" s="333"/>
      <c r="G4" s="333"/>
      <c r="H4" s="333"/>
      <c r="I4" s="333"/>
      <c r="J4" s="333"/>
      <c r="K4" s="333"/>
      <c r="L4" s="331"/>
    </row>
    <row r="5" spans="1:12" ht="14.25">
      <c r="A5" s="331" t="s">
        <v>11</v>
      </c>
      <c r="B5" s="331"/>
      <c r="C5" s="331"/>
      <c r="D5" s="331"/>
      <c r="E5" s="331"/>
      <c r="F5" s="331"/>
      <c r="G5" s="331"/>
      <c r="H5" s="331"/>
      <c r="I5" s="331"/>
      <c r="J5" s="331"/>
      <c r="K5" s="331"/>
      <c r="L5" s="331"/>
    </row>
    <row r="6" spans="1:12" ht="14.25">
      <c r="A6" s="334" t="s">
        <v>12</v>
      </c>
      <c r="B6" s="331"/>
      <c r="C6" s="331"/>
      <c r="D6" s="331"/>
      <c r="E6" s="331"/>
      <c r="F6" s="331"/>
      <c r="G6" s="331"/>
      <c r="H6" s="331"/>
      <c r="I6" s="331"/>
      <c r="J6" s="331"/>
      <c r="K6" s="331"/>
      <c r="L6" s="331"/>
    </row>
    <row r="7" spans="1:12" ht="14.25">
      <c r="A7" s="331" t="s">
        <v>13</v>
      </c>
      <c r="B7" s="331"/>
      <c r="C7" s="331"/>
      <c r="D7" s="331"/>
      <c r="E7" s="331"/>
      <c r="F7" s="331"/>
      <c r="G7" s="331"/>
      <c r="H7" s="331"/>
      <c r="I7" s="331"/>
      <c r="J7" s="331"/>
      <c r="K7" s="331"/>
      <c r="L7" s="331"/>
    </row>
    <row r="8" spans="1:12" ht="14.25">
      <c r="A8" s="331" t="s">
        <v>14</v>
      </c>
      <c r="B8" s="331"/>
      <c r="C8" s="331"/>
      <c r="D8" s="331"/>
      <c r="E8" s="331"/>
      <c r="F8" s="331"/>
      <c r="G8" s="331"/>
      <c r="H8" s="331"/>
      <c r="I8" s="331"/>
      <c r="J8" s="331"/>
      <c r="K8" s="331"/>
      <c r="L8" s="331"/>
    </row>
    <row r="9" spans="1:12" ht="14.25">
      <c r="A9" s="331" t="s">
        <v>15</v>
      </c>
      <c r="B9" s="331"/>
      <c r="C9" s="331"/>
      <c r="D9" s="331"/>
      <c r="E9" s="331"/>
      <c r="F9" s="331"/>
      <c r="G9" s="331"/>
      <c r="H9" s="331"/>
      <c r="I9" s="331"/>
      <c r="J9" s="331"/>
      <c r="K9" s="331"/>
      <c r="L9" s="331"/>
    </row>
    <row r="10" spans="1:12" ht="14.25">
      <c r="A10" s="331" t="s">
        <v>16</v>
      </c>
      <c r="B10" s="331"/>
      <c r="C10" s="331"/>
      <c r="D10" s="331"/>
      <c r="E10" s="331"/>
      <c r="F10" s="331"/>
      <c r="G10" s="331"/>
      <c r="H10" s="331"/>
      <c r="I10" s="331"/>
      <c r="J10" s="331"/>
      <c r="K10" s="331"/>
      <c r="L10" s="331"/>
    </row>
    <row r="11" spans="1:12" ht="14.25">
      <c r="A11" s="334" t="s">
        <v>17</v>
      </c>
      <c r="B11" s="331"/>
      <c r="C11" s="331"/>
      <c r="D11" s="331"/>
      <c r="E11" s="331"/>
      <c r="F11" s="331"/>
      <c r="G11" s="331"/>
      <c r="H11" s="331"/>
      <c r="I11" s="331"/>
      <c r="J11" s="331"/>
      <c r="K11" s="331"/>
      <c r="L11" s="331"/>
    </row>
    <row r="12" spans="1:12" ht="14.25">
      <c r="A12" s="331" t="s">
        <v>18</v>
      </c>
      <c r="B12" s="331"/>
      <c r="C12" s="331"/>
      <c r="D12" s="331"/>
      <c r="E12" s="331"/>
      <c r="F12" s="331"/>
      <c r="G12" s="331"/>
      <c r="H12" s="331"/>
      <c r="I12" s="331"/>
      <c r="J12" s="331"/>
      <c r="K12" s="331"/>
      <c r="L12" s="331"/>
    </row>
    <row r="13" spans="1:12" ht="14.25">
      <c r="A13" s="331" t="s">
        <v>19</v>
      </c>
      <c r="B13" s="331"/>
      <c r="C13" s="331"/>
      <c r="D13" s="331"/>
      <c r="E13" s="331"/>
      <c r="F13" s="331"/>
      <c r="G13" s="331"/>
      <c r="H13" s="331"/>
      <c r="I13" s="331"/>
      <c r="J13" s="331"/>
      <c r="K13" s="331"/>
      <c r="L13" s="331"/>
    </row>
    <row r="14" spans="1:12" ht="14.25">
      <c r="A14" s="331" t="s">
        <v>20</v>
      </c>
      <c r="B14" s="331"/>
      <c r="C14" s="331"/>
      <c r="D14" s="331"/>
      <c r="E14" s="331"/>
      <c r="F14" s="331"/>
      <c r="G14" s="331"/>
      <c r="H14" s="331"/>
      <c r="I14" s="331"/>
      <c r="J14" s="331"/>
      <c r="K14" s="331"/>
      <c r="L14" s="331"/>
    </row>
    <row r="15" spans="1:12" ht="14.25">
      <c r="A15" s="331"/>
      <c r="B15" s="331"/>
      <c r="C15" s="331"/>
      <c r="D15" s="331"/>
      <c r="E15" s="331"/>
      <c r="F15" s="331"/>
      <c r="G15" s="331"/>
      <c r="H15" s="331"/>
      <c r="I15" s="331"/>
      <c r="J15" s="331"/>
      <c r="K15" s="331"/>
      <c r="L15" s="331"/>
    </row>
    <row r="16" spans="1:12" ht="14.25">
      <c r="A16" s="332" t="s">
        <v>21</v>
      </c>
      <c r="B16" s="331"/>
      <c r="C16" s="331"/>
      <c r="D16" s="331"/>
      <c r="E16" s="331"/>
      <c r="F16" s="331"/>
      <c r="G16" s="331"/>
      <c r="H16" s="331"/>
      <c r="I16" s="331"/>
      <c r="J16" s="331"/>
      <c r="K16" s="331"/>
      <c r="L16" s="331"/>
    </row>
    <row r="17" spans="1:12" ht="14.25">
      <c r="A17" s="331" t="s">
        <v>22</v>
      </c>
      <c r="B17" s="331"/>
      <c r="C17" s="331"/>
      <c r="D17" s="331"/>
      <c r="E17" s="331"/>
      <c r="F17" s="331"/>
      <c r="G17" s="331"/>
      <c r="H17" s="331"/>
      <c r="I17" s="331"/>
      <c r="J17" s="331"/>
      <c r="K17" s="331"/>
      <c r="L17" s="331"/>
    </row>
    <row r="18" spans="1:12" ht="14.25">
      <c r="A18" s="334" t="s">
        <v>393</v>
      </c>
      <c r="B18" s="331"/>
      <c r="C18" s="331"/>
      <c r="D18" s="331"/>
      <c r="E18" s="331"/>
      <c r="F18" s="331"/>
      <c r="G18" s="331"/>
      <c r="H18" s="331"/>
      <c r="I18" s="331"/>
      <c r="J18" s="331"/>
      <c r="K18" s="331"/>
      <c r="L18" s="331"/>
    </row>
    <row r="19" spans="1:12" ht="14.25">
      <c r="A19" s="331" t="s">
        <v>394</v>
      </c>
      <c r="B19" s="331"/>
      <c r="C19" s="331"/>
      <c r="D19" s="331"/>
      <c r="E19" s="331"/>
      <c r="F19" s="331"/>
      <c r="G19" s="331"/>
      <c r="H19" s="331"/>
      <c r="I19" s="331"/>
      <c r="J19" s="331"/>
      <c r="K19" s="331"/>
      <c r="L19" s="331"/>
    </row>
    <row r="20" spans="1:12" ht="14.25">
      <c r="A20" s="331" t="s">
        <v>23</v>
      </c>
      <c r="B20" s="331"/>
      <c r="C20" s="331"/>
      <c r="D20" s="331"/>
      <c r="E20" s="331"/>
      <c r="F20" s="331"/>
      <c r="G20" s="331"/>
      <c r="H20" s="331"/>
      <c r="I20" s="331"/>
      <c r="J20" s="331"/>
      <c r="K20" s="331"/>
      <c r="L20" s="331"/>
    </row>
    <row r="21" spans="1:12" ht="14.25">
      <c r="A21" s="331" t="s">
        <v>24</v>
      </c>
      <c r="B21" s="331"/>
      <c r="C21" s="331"/>
      <c r="D21" s="331"/>
      <c r="E21" s="331"/>
      <c r="F21" s="331"/>
      <c r="G21" s="331"/>
      <c r="H21" s="331"/>
      <c r="I21" s="331"/>
      <c r="J21" s="331"/>
      <c r="K21" s="331"/>
      <c r="L21" s="331"/>
    </row>
    <row r="22" spans="1:12" ht="14.25">
      <c r="A22" s="331" t="s">
        <v>25</v>
      </c>
      <c r="B22" s="331"/>
      <c r="C22" s="331"/>
      <c r="D22" s="331"/>
      <c r="E22" s="331"/>
      <c r="F22" s="331"/>
      <c r="G22" s="331"/>
      <c r="H22" s="331"/>
      <c r="I22" s="331"/>
      <c r="J22" s="331"/>
      <c r="K22" s="331"/>
      <c r="L22" s="331"/>
    </row>
    <row r="23" spans="1:12" ht="14.25">
      <c r="A23" s="331"/>
      <c r="B23" s="331"/>
      <c r="C23" s="331"/>
      <c r="D23" s="331"/>
      <c r="E23" s="331"/>
      <c r="F23" s="331"/>
      <c r="G23" s="331"/>
      <c r="H23" s="331"/>
      <c r="I23" s="331"/>
      <c r="J23" s="331"/>
      <c r="K23" s="331"/>
      <c r="L23" s="331"/>
    </row>
    <row r="24" spans="1:12" ht="16.5" customHeight="1">
      <c r="A24" s="334" t="s">
        <v>26</v>
      </c>
      <c r="B24" s="331"/>
      <c r="C24" s="331"/>
      <c r="D24" s="331"/>
      <c r="E24" s="331"/>
      <c r="F24" s="331"/>
      <c r="G24" s="331"/>
      <c r="H24" s="331"/>
      <c r="I24" s="331"/>
      <c r="J24" s="331"/>
      <c r="K24" s="331"/>
      <c r="L24" s="331"/>
    </row>
    <row r="25" spans="1:12" ht="14.25">
      <c r="A25" s="331" t="s">
        <v>27</v>
      </c>
      <c r="B25" s="331"/>
      <c r="C25" s="331"/>
      <c r="D25" s="331"/>
      <c r="E25" s="331"/>
      <c r="F25" s="331"/>
      <c r="G25" s="331"/>
      <c r="H25" s="331"/>
      <c r="I25" s="331"/>
      <c r="J25" s="331"/>
      <c r="K25" s="331"/>
      <c r="L25" s="331"/>
    </row>
    <row r="26" spans="1:12" ht="14.25">
      <c r="A26" s="331" t="s">
        <v>28</v>
      </c>
      <c r="B26" s="331"/>
      <c r="C26" s="331"/>
      <c r="D26" s="331"/>
      <c r="E26" s="331"/>
      <c r="F26" s="331"/>
      <c r="G26" s="331"/>
      <c r="H26" s="331"/>
      <c r="I26" s="331"/>
      <c r="J26" s="331"/>
      <c r="K26" s="331"/>
      <c r="L26" s="331"/>
    </row>
    <row r="27" spans="1:12" ht="14.25">
      <c r="A27" s="331"/>
      <c r="B27" s="331"/>
      <c r="C27" s="331"/>
      <c r="D27" s="331"/>
      <c r="E27" s="331"/>
      <c r="F27" s="331"/>
      <c r="G27" s="331"/>
      <c r="H27" s="331"/>
      <c r="I27" s="331"/>
      <c r="J27" s="331"/>
      <c r="K27" s="331"/>
      <c r="L27" s="331"/>
    </row>
    <row r="28" spans="1:12" ht="14.25">
      <c r="A28" s="331"/>
      <c r="B28" s="331"/>
      <c r="C28" s="331"/>
      <c r="D28" s="331"/>
      <c r="E28" s="331"/>
      <c r="F28" s="331"/>
      <c r="G28" s="331"/>
      <c r="H28" s="331"/>
      <c r="I28" s="331"/>
      <c r="J28" s="331"/>
      <c r="K28" s="331"/>
      <c r="L28" s="331"/>
    </row>
    <row r="29" spans="1:12" ht="14.25">
      <c r="A29" s="331"/>
      <c r="B29" s="331"/>
      <c r="C29" s="331"/>
      <c r="D29" s="331"/>
      <c r="E29" s="331"/>
      <c r="F29" s="331"/>
      <c r="G29" s="331"/>
      <c r="H29" s="331"/>
      <c r="I29" s="331"/>
      <c r="J29" s="331"/>
      <c r="K29" s="331"/>
      <c r="L29" s="331"/>
    </row>
    <row r="30" spans="1:12" ht="17.25">
      <c r="A30" s="575" t="s">
        <v>29</v>
      </c>
      <c r="B30" s="575"/>
      <c r="C30" s="575"/>
      <c r="D30" s="575"/>
      <c r="E30" s="575"/>
      <c r="F30" s="575"/>
      <c r="G30" s="575"/>
      <c r="H30" s="575"/>
      <c r="I30" s="575"/>
      <c r="J30" s="575"/>
      <c r="K30" s="575"/>
    </row>
    <row r="31" spans="1:12" ht="17.25" customHeight="1">
      <c r="A31" s="331"/>
      <c r="B31" s="331"/>
      <c r="C31" s="331"/>
      <c r="D31" s="331"/>
      <c r="E31" s="331"/>
      <c r="F31" s="331"/>
      <c r="G31" s="331"/>
      <c r="H31" s="331"/>
      <c r="I31" s="331"/>
      <c r="J31" s="331"/>
      <c r="K31" s="331"/>
    </row>
    <row r="32" spans="1:12" ht="14.25">
      <c r="A32" s="332" t="s">
        <v>30</v>
      </c>
      <c r="B32" s="331"/>
      <c r="C32" s="331"/>
      <c r="D32" s="331"/>
      <c r="E32" s="331"/>
      <c r="F32" s="331"/>
      <c r="G32" s="331"/>
      <c r="H32" s="331"/>
      <c r="I32" s="331"/>
      <c r="J32" s="331"/>
      <c r="K32" s="331"/>
      <c r="L32" s="331"/>
    </row>
    <row r="33" spans="1:12" ht="14.25">
      <c r="A33" s="331" t="s">
        <v>31</v>
      </c>
      <c r="B33" s="331"/>
      <c r="C33" s="331"/>
      <c r="D33" s="331"/>
      <c r="E33" s="331" t="s">
        <v>398</v>
      </c>
      <c r="F33" s="331"/>
      <c r="G33" s="331"/>
      <c r="H33" s="331"/>
      <c r="I33" s="331"/>
      <c r="J33" s="331"/>
      <c r="K33" s="331"/>
      <c r="L33" s="331"/>
    </row>
    <row r="34" spans="1:12" ht="14.25">
      <c r="A34" s="331" t="s">
        <v>32</v>
      </c>
      <c r="B34" s="331"/>
      <c r="C34" s="331"/>
      <c r="D34" s="331"/>
      <c r="E34" s="331" t="s">
        <v>399</v>
      </c>
      <c r="F34" s="331"/>
      <c r="G34" s="331"/>
      <c r="H34" s="331"/>
      <c r="I34" s="331"/>
      <c r="J34" s="331"/>
      <c r="K34" s="331"/>
      <c r="L34" s="331"/>
    </row>
    <row r="35" spans="1:12" ht="14.25">
      <c r="A35" s="331" t="s">
        <v>33</v>
      </c>
      <c r="B35" s="331"/>
      <c r="C35" s="331"/>
      <c r="D35" s="331"/>
      <c r="E35" s="331" t="s">
        <v>400</v>
      </c>
      <c r="F35" s="331"/>
      <c r="G35" s="331"/>
      <c r="H35" s="331"/>
      <c r="I35" s="331"/>
      <c r="J35" s="331"/>
      <c r="K35" s="331"/>
      <c r="L35" s="331"/>
    </row>
    <row r="36" spans="1:12" ht="14.25">
      <c r="A36" s="331"/>
      <c r="B36" s="331"/>
      <c r="C36" s="331"/>
      <c r="D36" s="331"/>
      <c r="E36" s="331"/>
      <c r="F36" s="331"/>
      <c r="G36" s="331"/>
      <c r="H36" s="331"/>
      <c r="I36" s="331"/>
      <c r="J36" s="331"/>
      <c r="K36" s="331"/>
      <c r="L36" s="331"/>
    </row>
    <row r="37" spans="1:12" ht="14.25">
      <c r="A37" s="332" t="s">
        <v>34</v>
      </c>
      <c r="B37" s="331"/>
      <c r="C37" s="331"/>
      <c r="D37" s="331"/>
      <c r="E37" s="331"/>
      <c r="F37" s="331"/>
      <c r="G37" s="331"/>
      <c r="H37" s="331"/>
      <c r="I37" s="331"/>
      <c r="J37" s="331"/>
      <c r="K37" s="331"/>
      <c r="L37" s="331"/>
    </row>
    <row r="38" spans="1:12" ht="14.25">
      <c r="A38" s="333" t="s">
        <v>35</v>
      </c>
      <c r="B38" s="331"/>
      <c r="C38" s="331"/>
      <c r="D38" s="331"/>
      <c r="E38" s="331"/>
      <c r="F38" s="331"/>
      <c r="G38" s="331"/>
      <c r="H38" s="331"/>
      <c r="I38" s="331"/>
      <c r="J38" s="331"/>
      <c r="K38" s="331"/>
      <c r="L38" s="331"/>
    </row>
    <row r="39" spans="1:12" ht="14.25">
      <c r="A39" s="333" t="s">
        <v>36</v>
      </c>
      <c r="B39" s="331"/>
      <c r="C39" s="331"/>
      <c r="D39" s="331"/>
      <c r="E39" s="331"/>
      <c r="F39" s="331"/>
      <c r="G39" s="331"/>
      <c r="H39" s="331"/>
      <c r="I39" s="331"/>
      <c r="J39" s="331"/>
      <c r="K39" s="331"/>
      <c r="L39" s="331"/>
    </row>
    <row r="40" spans="1:12" ht="14.25">
      <c r="A40" s="333"/>
      <c r="B40" s="331"/>
      <c r="C40" s="331"/>
      <c r="D40" s="331"/>
      <c r="E40" s="331"/>
      <c r="F40" s="331"/>
      <c r="G40" s="331"/>
      <c r="H40" s="331"/>
      <c r="I40" s="331"/>
      <c r="J40" s="331"/>
      <c r="K40" s="331"/>
      <c r="L40" s="331"/>
    </row>
    <row r="41" spans="1:12" ht="14.25">
      <c r="A41" s="334" t="s">
        <v>37</v>
      </c>
      <c r="B41" s="331"/>
      <c r="C41" s="331"/>
      <c r="D41" s="331"/>
      <c r="E41" s="331"/>
      <c r="F41" s="331"/>
      <c r="G41" s="334"/>
      <c r="H41" s="331"/>
      <c r="I41" s="331"/>
      <c r="J41" s="331"/>
      <c r="K41" s="331"/>
      <c r="L41" s="331"/>
    </row>
    <row r="42" spans="1:12" ht="14.25">
      <c r="A42" s="331" t="s">
        <v>38</v>
      </c>
      <c r="B42" s="331"/>
      <c r="C42" s="331"/>
      <c r="D42" s="331"/>
      <c r="E42" s="331"/>
      <c r="F42" s="331"/>
      <c r="G42" s="333"/>
      <c r="H42" s="335"/>
      <c r="I42" s="335"/>
      <c r="J42" s="335"/>
      <c r="K42" s="331"/>
      <c r="L42" s="331"/>
    </row>
    <row r="43" spans="1:12" ht="14.25">
      <c r="A43" s="331" t="s">
        <v>39</v>
      </c>
      <c r="B43" s="331"/>
      <c r="C43" s="331"/>
      <c r="D43" s="331"/>
      <c r="E43" s="331"/>
      <c r="F43" s="331"/>
      <c r="G43" s="331"/>
      <c r="H43" s="331"/>
      <c r="I43" s="331"/>
      <c r="J43" s="331"/>
      <c r="K43" s="331"/>
      <c r="L43" s="331"/>
    </row>
    <row r="44" spans="1:12" ht="14.25">
      <c r="A44" s="331" t="s">
        <v>40</v>
      </c>
      <c r="B44" s="331"/>
      <c r="C44" s="331"/>
      <c r="D44" s="331"/>
      <c r="E44" s="331"/>
      <c r="F44" s="331"/>
      <c r="G44" s="331"/>
      <c r="H44" s="331"/>
      <c r="I44" s="331"/>
      <c r="J44" s="331"/>
      <c r="K44" s="331"/>
      <c r="L44" s="331"/>
    </row>
    <row r="45" spans="1:12" ht="14.25">
      <c r="A45" s="331" t="s">
        <v>41</v>
      </c>
      <c r="B45" s="331"/>
      <c r="C45" s="331"/>
      <c r="D45" s="331"/>
      <c r="E45" s="331"/>
      <c r="F45" s="331"/>
      <c r="G45" s="331"/>
      <c r="H45" s="331"/>
      <c r="I45" s="331"/>
      <c r="J45" s="331"/>
      <c r="K45" s="331"/>
      <c r="L45" s="331"/>
    </row>
    <row r="46" spans="1:12" ht="14.25">
      <c r="A46" s="331" t="s">
        <v>42</v>
      </c>
      <c r="B46" s="331"/>
      <c r="C46" s="331"/>
      <c r="D46" s="331"/>
      <c r="E46" s="331"/>
      <c r="F46" s="336"/>
      <c r="G46" s="334"/>
      <c r="H46" s="331"/>
      <c r="I46" s="331"/>
      <c r="J46" s="331"/>
      <c r="K46" s="331"/>
      <c r="L46" s="331"/>
    </row>
    <row r="47" spans="1:12" ht="14.25">
      <c r="A47" s="331" t="s">
        <v>43</v>
      </c>
      <c r="B47" s="331"/>
      <c r="C47" s="331"/>
      <c r="D47" s="331"/>
      <c r="E47" s="331"/>
      <c r="F47" s="331"/>
      <c r="G47" s="333"/>
      <c r="H47" s="331"/>
      <c r="I47" s="331"/>
      <c r="J47" s="331"/>
      <c r="K47" s="331"/>
      <c r="L47" s="331"/>
    </row>
    <row r="48" spans="1:12" ht="14.25">
      <c r="A48" s="331"/>
      <c r="B48" s="331"/>
      <c r="C48" s="331"/>
      <c r="D48" s="331"/>
      <c r="E48" s="331"/>
      <c r="F48" s="331"/>
      <c r="G48" s="333"/>
      <c r="H48" s="331"/>
      <c r="I48" s="331"/>
      <c r="J48" s="331"/>
      <c r="K48" s="331"/>
      <c r="L48" s="331"/>
    </row>
    <row r="49" spans="1:12" ht="14.25">
      <c r="A49" s="334" t="s">
        <v>44</v>
      </c>
      <c r="B49" s="331"/>
      <c r="C49" s="331"/>
      <c r="D49" s="331"/>
      <c r="E49" s="331"/>
      <c r="F49" s="331"/>
      <c r="G49" s="331"/>
      <c r="H49" s="331"/>
      <c r="I49" s="331"/>
      <c r="J49" s="331"/>
      <c r="K49" s="331"/>
      <c r="L49" s="331"/>
    </row>
    <row r="50" spans="1:12" ht="14.25">
      <c r="A50" s="333" t="s">
        <v>45</v>
      </c>
      <c r="B50" s="331"/>
      <c r="C50" s="331"/>
      <c r="D50" s="331"/>
      <c r="E50" s="331"/>
      <c r="F50" s="331"/>
      <c r="G50" s="331"/>
      <c r="H50" s="331"/>
      <c r="I50" s="331"/>
      <c r="J50" s="331"/>
      <c r="K50" s="331"/>
      <c r="L50" s="331"/>
    </row>
    <row r="51" spans="1:12" ht="14.25">
      <c r="A51" s="331" t="s">
        <v>46</v>
      </c>
      <c r="B51" s="331"/>
      <c r="C51" s="331"/>
      <c r="D51" s="331"/>
      <c r="E51" s="331"/>
      <c r="F51" s="331"/>
      <c r="G51" s="334"/>
      <c r="H51" s="331"/>
      <c r="I51" s="331"/>
      <c r="J51" s="331"/>
      <c r="K51" s="331"/>
      <c r="L51" s="331"/>
    </row>
    <row r="52" spans="1:12" ht="14.25">
      <c r="A52" s="331" t="s">
        <v>47</v>
      </c>
      <c r="B52" s="331"/>
      <c r="C52" s="331"/>
      <c r="D52" s="331"/>
      <c r="E52" s="331"/>
      <c r="F52" s="331"/>
      <c r="G52" s="331"/>
      <c r="H52" s="331"/>
      <c r="I52" s="331"/>
      <c r="J52" s="331"/>
      <c r="K52" s="331"/>
      <c r="L52" s="331"/>
    </row>
    <row r="53" spans="1:12" ht="14.25">
      <c r="A53" s="331" t="s">
        <v>48</v>
      </c>
      <c r="B53" s="331"/>
      <c r="C53" s="331"/>
      <c r="D53" s="331"/>
      <c r="E53" s="331"/>
      <c r="F53" s="331"/>
      <c r="G53" s="331"/>
      <c r="H53" s="331"/>
      <c r="I53" s="331"/>
      <c r="J53" s="331"/>
      <c r="K53" s="331"/>
      <c r="L53" s="331"/>
    </row>
    <row r="54" spans="1:12" ht="19.5" customHeight="1">
      <c r="A54" s="331"/>
      <c r="B54" s="331"/>
      <c r="C54" s="331"/>
      <c r="D54" s="331"/>
      <c r="E54" s="331"/>
      <c r="F54" s="331"/>
      <c r="G54" s="331"/>
      <c r="H54" s="331"/>
      <c r="I54" s="331"/>
      <c r="J54" s="331"/>
      <c r="K54" s="331"/>
      <c r="L54" s="331"/>
    </row>
    <row r="55" spans="1:12" ht="14.25">
      <c r="A55" s="332" t="s">
        <v>49</v>
      </c>
      <c r="B55" s="331"/>
      <c r="C55" s="331"/>
      <c r="D55" s="331"/>
      <c r="E55" s="331"/>
      <c r="F55" s="331"/>
      <c r="G55" s="331"/>
      <c r="H55" s="331"/>
      <c r="I55" s="331"/>
      <c r="J55" s="331"/>
      <c r="K55" s="331"/>
      <c r="L55" s="331"/>
    </row>
    <row r="56" spans="1:12" ht="14.25">
      <c r="A56" s="331" t="s">
        <v>412</v>
      </c>
      <c r="B56" s="331"/>
      <c r="C56" s="331"/>
      <c r="D56" s="331"/>
      <c r="E56" s="331"/>
      <c r="F56" s="331"/>
      <c r="G56" s="331"/>
      <c r="H56" s="331"/>
      <c r="I56" s="331"/>
      <c r="J56" s="331"/>
      <c r="K56" s="331"/>
      <c r="L56" s="331"/>
    </row>
    <row r="57" spans="1:12" s="94" customFormat="1" ht="17.25">
      <c r="A57" s="331" t="s">
        <v>50</v>
      </c>
      <c r="B57" s="331"/>
      <c r="C57" s="331"/>
      <c r="D57" s="331"/>
      <c r="E57" s="331"/>
      <c r="F57" s="331"/>
      <c r="G57" s="331"/>
      <c r="H57" s="331"/>
      <c r="I57" s="331"/>
      <c r="J57" s="331"/>
      <c r="K57" s="331"/>
      <c r="L57" s="331"/>
    </row>
    <row r="58" spans="1:12" s="94" customFormat="1" ht="17.25">
      <c r="A58" s="331" t="s">
        <v>51</v>
      </c>
      <c r="B58" s="331"/>
      <c r="C58" s="331"/>
      <c r="D58" s="331"/>
      <c r="E58" s="331"/>
      <c r="F58" s="331"/>
      <c r="G58" s="331"/>
      <c r="H58" s="331"/>
      <c r="I58" s="331"/>
      <c r="J58" s="331"/>
      <c r="K58" s="331"/>
      <c r="L58" s="331"/>
    </row>
    <row r="59" spans="1:12" s="94" customFormat="1" ht="17.25">
      <c r="A59" s="331" t="s">
        <v>52</v>
      </c>
      <c r="B59" s="331"/>
      <c r="C59" s="331"/>
      <c r="D59" s="331"/>
      <c r="E59" s="331"/>
      <c r="F59" s="331"/>
      <c r="G59" s="331"/>
      <c r="H59" s="331"/>
      <c r="I59" s="331"/>
      <c r="J59" s="331"/>
      <c r="K59" s="331"/>
      <c r="L59" s="331"/>
    </row>
    <row r="60" spans="1:12" ht="17.25">
      <c r="A60" s="94" t="s">
        <v>53</v>
      </c>
      <c r="B60" s="94"/>
      <c r="C60" s="94"/>
      <c r="D60" s="94"/>
      <c r="E60" s="94"/>
      <c r="F60" s="94" t="s">
        <v>54</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140</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422</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112</v>
      </c>
      <c r="M4" s="401" t="s">
        <v>148</v>
      </c>
      <c r="N4" s="420"/>
      <c r="O4" s="411" t="s">
        <v>146</v>
      </c>
      <c r="P4" s="108" t="s">
        <v>119</v>
      </c>
      <c r="Q4" s="41"/>
    </row>
    <row r="5" spans="1:17" ht="18" customHeight="1">
      <c r="A5" s="388" t="s">
        <v>149</v>
      </c>
      <c r="B5" s="389"/>
      <c r="C5" s="389"/>
      <c r="D5" s="389"/>
      <c r="E5" s="389"/>
      <c r="F5" s="381" t="s">
        <v>114</v>
      </c>
      <c r="G5" s="390" t="s">
        <v>137</v>
      </c>
      <c r="H5" s="391" t="s">
        <v>137</v>
      </c>
      <c r="I5" s="344">
        <v>2187176.5320000001</v>
      </c>
      <c r="J5" s="343">
        <v>112.98475458999999</v>
      </c>
      <c r="K5" s="50">
        <v>100</v>
      </c>
      <c r="L5" s="50">
        <v>24.354053059999998</v>
      </c>
      <c r="M5" s="402">
        <v>12.98475459</v>
      </c>
      <c r="N5" s="110"/>
      <c r="O5" s="412">
        <v>8123117.767</v>
      </c>
      <c r="P5" s="343">
        <v>113.95489838</v>
      </c>
      <c r="Q5" s="52"/>
    </row>
    <row r="6" spans="1:17" ht="18" customHeight="1">
      <c r="A6" s="111" t="s">
        <v>150</v>
      </c>
      <c r="B6" s="112"/>
      <c r="C6" s="112"/>
      <c r="D6" s="112"/>
      <c r="E6" s="112"/>
      <c r="F6" s="379" t="s">
        <v>114</v>
      </c>
      <c r="G6" s="134" t="s">
        <v>137</v>
      </c>
      <c r="H6" s="113" t="s">
        <v>137</v>
      </c>
      <c r="I6" s="135">
        <v>7061.8509999999997</v>
      </c>
      <c r="J6" s="114">
        <v>103.23862089000001</v>
      </c>
      <c r="K6" s="57">
        <v>0.32287522000000002</v>
      </c>
      <c r="L6" s="136">
        <v>9.1725123100000001</v>
      </c>
      <c r="M6" s="403">
        <v>1.144386E-2</v>
      </c>
      <c r="N6" s="110"/>
      <c r="O6" s="413">
        <v>27532.018</v>
      </c>
      <c r="P6" s="114">
        <v>114.06579196</v>
      </c>
      <c r="Q6" s="52"/>
    </row>
    <row r="7" spans="1:17" ht="18" customHeight="1">
      <c r="A7" s="163" t="s">
        <v>137</v>
      </c>
      <c r="B7" s="164" t="s">
        <v>151</v>
      </c>
      <c r="C7" s="164"/>
      <c r="D7" s="164"/>
      <c r="E7" s="165"/>
      <c r="F7" s="380" t="s">
        <v>152</v>
      </c>
      <c r="G7" s="166">
        <v>1991</v>
      </c>
      <c r="H7" s="167">
        <v>130.04572175000001</v>
      </c>
      <c r="I7" s="168">
        <v>1051.9590000000001</v>
      </c>
      <c r="J7" s="169">
        <v>107.87530687</v>
      </c>
      <c r="K7" s="167">
        <v>4.8096670000000001E-2</v>
      </c>
      <c r="L7" s="170">
        <v>4.2976010200000001</v>
      </c>
      <c r="M7" s="404">
        <v>3.9671699999999999E-3</v>
      </c>
      <c r="N7" s="110"/>
      <c r="O7" s="414">
        <v>3312.6089999999999</v>
      </c>
      <c r="P7" s="169">
        <v>103.14124421</v>
      </c>
      <c r="Q7" s="52"/>
    </row>
    <row r="8" spans="1:17" ht="18" customHeight="1">
      <c r="A8" s="163" t="s">
        <v>137</v>
      </c>
      <c r="B8" s="164" t="s">
        <v>153</v>
      </c>
      <c r="C8" s="164"/>
      <c r="D8" s="164"/>
      <c r="E8" s="165"/>
      <c r="F8" s="380" t="s">
        <v>152</v>
      </c>
      <c r="G8" s="166">
        <v>3082</v>
      </c>
      <c r="H8" s="167">
        <v>100.48907727</v>
      </c>
      <c r="I8" s="168">
        <v>1332.894</v>
      </c>
      <c r="J8" s="169">
        <v>101.36924001</v>
      </c>
      <c r="K8" s="167">
        <v>6.0941309999999999E-2</v>
      </c>
      <c r="L8" s="170">
        <v>14.37873271</v>
      </c>
      <c r="M8" s="404">
        <v>9.3004999999999997E-4</v>
      </c>
      <c r="N8" s="110"/>
      <c r="O8" s="414">
        <v>5039.8630000000003</v>
      </c>
      <c r="P8" s="169">
        <v>108.88372781</v>
      </c>
      <c r="Q8" s="52"/>
    </row>
    <row r="9" spans="1:17" ht="18" customHeight="1">
      <c r="A9" s="392" t="s">
        <v>137</v>
      </c>
      <c r="B9" s="158" t="s">
        <v>154</v>
      </c>
      <c r="C9" s="158"/>
      <c r="D9" s="158"/>
      <c r="E9" s="158"/>
      <c r="F9" s="383" t="s">
        <v>152</v>
      </c>
      <c r="G9" s="350">
        <v>1280</v>
      </c>
      <c r="H9" s="351">
        <v>139.73799127000001</v>
      </c>
      <c r="I9" s="352">
        <v>1689.7660000000001</v>
      </c>
      <c r="J9" s="353">
        <v>121.53529687</v>
      </c>
      <c r="K9" s="351">
        <v>7.7257870000000006E-2</v>
      </c>
      <c r="L9" s="354">
        <v>30.00451906</v>
      </c>
      <c r="M9" s="405">
        <v>1.5467180000000001E-2</v>
      </c>
      <c r="N9" s="110"/>
      <c r="O9" s="415">
        <v>7293.3609999999999</v>
      </c>
      <c r="P9" s="353">
        <v>145.14581626</v>
      </c>
      <c r="Q9" s="52"/>
    </row>
    <row r="10" spans="1:17" ht="18" customHeight="1">
      <c r="A10" s="111" t="s">
        <v>155</v>
      </c>
      <c r="B10" s="115"/>
      <c r="C10" s="115"/>
      <c r="D10" s="115"/>
      <c r="E10" s="115"/>
      <c r="F10" s="381" t="s">
        <v>114</v>
      </c>
      <c r="G10" s="342" t="s">
        <v>137</v>
      </c>
      <c r="H10" s="343" t="s">
        <v>137</v>
      </c>
      <c r="I10" s="344">
        <v>1920.4780000000001</v>
      </c>
      <c r="J10" s="345">
        <v>106.57320894999999</v>
      </c>
      <c r="K10" s="343">
        <v>8.7806259999999997E-2</v>
      </c>
      <c r="L10" s="346">
        <v>9.43801749</v>
      </c>
      <c r="M10" s="406">
        <v>6.1189199999999999E-3</v>
      </c>
      <c r="N10" s="110"/>
      <c r="O10" s="412">
        <v>6007.5159999999996</v>
      </c>
      <c r="P10" s="345">
        <v>98.482819449999994</v>
      </c>
      <c r="Q10" s="52"/>
    </row>
    <row r="11" spans="1:17" ht="18" customHeight="1">
      <c r="A11" s="393" t="s">
        <v>137</v>
      </c>
      <c r="B11" s="150" t="s">
        <v>156</v>
      </c>
      <c r="C11" s="150"/>
      <c r="D11" s="150"/>
      <c r="E11" s="151"/>
      <c r="F11" s="385" t="s">
        <v>157</v>
      </c>
      <c r="G11" s="152">
        <v>5401</v>
      </c>
      <c r="H11" s="153">
        <v>96.983300409999998</v>
      </c>
      <c r="I11" s="154">
        <v>1379.9069999999999</v>
      </c>
      <c r="J11" s="155">
        <v>99.321116009999997</v>
      </c>
      <c r="K11" s="153">
        <v>6.3090789999999994E-2</v>
      </c>
      <c r="L11" s="156">
        <v>7.4202782599999999</v>
      </c>
      <c r="M11" s="407">
        <v>-4.8724E-4</v>
      </c>
      <c r="N11" s="110"/>
      <c r="O11" s="416">
        <v>4834.0169999999998</v>
      </c>
      <c r="P11" s="155">
        <v>101.59448559000001</v>
      </c>
    </row>
    <row r="12" spans="1:17" ht="18" customHeight="1">
      <c r="A12" s="348" t="s">
        <v>158</v>
      </c>
      <c r="B12" s="158"/>
      <c r="C12" s="158"/>
      <c r="D12" s="158"/>
      <c r="E12" s="158"/>
      <c r="F12" s="381" t="s">
        <v>114</v>
      </c>
      <c r="G12" s="394" t="s">
        <v>137</v>
      </c>
      <c r="H12" s="343" t="s">
        <v>137</v>
      </c>
      <c r="I12" s="396">
        <v>14158.962</v>
      </c>
      <c r="J12" s="345">
        <v>100.68592336</v>
      </c>
      <c r="K12" s="343">
        <v>0.64736256000000003</v>
      </c>
      <c r="L12" s="346">
        <v>9.3699859700000001</v>
      </c>
      <c r="M12" s="406">
        <v>4.9828099999999998E-3</v>
      </c>
      <c r="N12" s="110"/>
      <c r="O12" s="415">
        <v>52801.106</v>
      </c>
      <c r="P12" s="353">
        <v>106.42042115</v>
      </c>
    </row>
    <row r="13" spans="1:17" ht="18" customHeight="1">
      <c r="A13" s="163" t="s">
        <v>137</v>
      </c>
      <c r="B13" s="164" t="s">
        <v>159</v>
      </c>
      <c r="C13" s="164"/>
      <c r="D13" s="164"/>
      <c r="E13" s="164"/>
      <c r="F13" s="380" t="s">
        <v>152</v>
      </c>
      <c r="G13" s="395">
        <v>8836</v>
      </c>
      <c r="H13" s="167">
        <v>155.45390570000001</v>
      </c>
      <c r="I13" s="397">
        <v>3490.299</v>
      </c>
      <c r="J13" s="169">
        <v>161.24594089999999</v>
      </c>
      <c r="K13" s="167">
        <v>0.15958011999999999</v>
      </c>
      <c r="L13" s="170">
        <v>11.455639959999999</v>
      </c>
      <c r="M13" s="404">
        <v>6.848369E-2</v>
      </c>
      <c r="N13" s="110"/>
      <c r="O13" s="417">
        <v>13252.153</v>
      </c>
      <c r="P13" s="177">
        <v>137.41842172</v>
      </c>
    </row>
    <row r="14" spans="1:17" ht="18" customHeight="1">
      <c r="A14" s="163" t="s">
        <v>137</v>
      </c>
      <c r="B14" s="164" t="s">
        <v>160</v>
      </c>
      <c r="C14" s="164"/>
      <c r="D14" s="164"/>
      <c r="E14" s="164"/>
      <c r="F14" s="380" t="s">
        <v>152</v>
      </c>
      <c r="G14" s="395">
        <v>9641</v>
      </c>
      <c r="H14" s="167">
        <v>96.073741900000002</v>
      </c>
      <c r="I14" s="397">
        <v>332.471</v>
      </c>
      <c r="J14" s="169">
        <v>107.11326323</v>
      </c>
      <c r="K14" s="167">
        <v>1.520092E-2</v>
      </c>
      <c r="L14" s="170">
        <v>3.90169042</v>
      </c>
      <c r="M14" s="404">
        <v>1.1405499999999999E-3</v>
      </c>
      <c r="N14" s="110"/>
      <c r="O14" s="414">
        <v>1336.864</v>
      </c>
      <c r="P14" s="169">
        <v>113.93011973</v>
      </c>
    </row>
    <row r="15" spans="1:17" ht="18" customHeight="1">
      <c r="A15" s="163" t="s">
        <v>137</v>
      </c>
      <c r="B15" s="164" t="s">
        <v>161</v>
      </c>
      <c r="C15" s="164"/>
      <c r="D15" s="164"/>
      <c r="E15" s="164"/>
      <c r="F15" s="380" t="s">
        <v>152</v>
      </c>
      <c r="G15" s="395">
        <v>121026</v>
      </c>
      <c r="H15" s="167">
        <v>100.82139287</v>
      </c>
      <c r="I15" s="397">
        <v>446.286</v>
      </c>
      <c r="J15" s="169">
        <v>87.683801860000003</v>
      </c>
      <c r="K15" s="167">
        <v>2.0404660000000002E-2</v>
      </c>
      <c r="L15" s="170">
        <v>6.950259</v>
      </c>
      <c r="M15" s="404">
        <v>-3.23822E-3</v>
      </c>
      <c r="N15" s="110"/>
      <c r="O15" s="415">
        <v>1684.2650000000001</v>
      </c>
      <c r="P15" s="353">
        <v>77.576466890000006</v>
      </c>
    </row>
    <row r="16" spans="1:17" ht="18" customHeight="1">
      <c r="A16" s="392" t="s">
        <v>137</v>
      </c>
      <c r="B16" s="158" t="s">
        <v>162</v>
      </c>
      <c r="C16" s="158"/>
      <c r="D16" s="158"/>
      <c r="E16" s="158"/>
      <c r="F16" s="383" t="s">
        <v>152</v>
      </c>
      <c r="G16" s="394">
        <v>66383</v>
      </c>
      <c r="H16" s="351">
        <v>66.861056550000001</v>
      </c>
      <c r="I16" s="396">
        <v>8467.8349999999991</v>
      </c>
      <c r="J16" s="353">
        <v>86.742233999999996</v>
      </c>
      <c r="K16" s="351">
        <v>0.38715828000000002</v>
      </c>
      <c r="L16" s="354">
        <v>10.40306891</v>
      </c>
      <c r="M16" s="405">
        <v>-6.6857189999999997E-2</v>
      </c>
      <c r="N16" s="110"/>
      <c r="O16" s="154">
        <v>31608.277999999998</v>
      </c>
      <c r="P16" s="155">
        <v>99.005927589999999</v>
      </c>
    </row>
    <row r="17" spans="1:16" ht="18" customHeight="1">
      <c r="A17" s="111" t="s">
        <v>163</v>
      </c>
      <c r="B17" s="115"/>
      <c r="C17" s="115"/>
      <c r="D17" s="115"/>
      <c r="E17" s="115"/>
      <c r="F17" s="381" t="s">
        <v>114</v>
      </c>
      <c r="G17" s="398" t="s">
        <v>137</v>
      </c>
      <c r="H17" s="343" t="s">
        <v>137</v>
      </c>
      <c r="I17" s="399">
        <v>27757.904999999999</v>
      </c>
      <c r="J17" s="345">
        <v>326.20503134000001</v>
      </c>
      <c r="K17" s="343">
        <v>1.2691204700000001</v>
      </c>
      <c r="L17" s="346">
        <v>22.796293540000001</v>
      </c>
      <c r="M17" s="406">
        <v>0.99433859999999996</v>
      </c>
      <c r="N17" s="110"/>
      <c r="O17" s="412">
        <v>82675.138999999996</v>
      </c>
      <c r="P17" s="345">
        <v>118.56342103</v>
      </c>
    </row>
    <row r="18" spans="1:16" ht="18" customHeight="1">
      <c r="A18" s="186" t="s">
        <v>137</v>
      </c>
      <c r="B18" s="150" t="s">
        <v>164</v>
      </c>
      <c r="C18" s="150"/>
      <c r="D18" s="150"/>
      <c r="E18" s="151"/>
      <c r="F18" s="385" t="s">
        <v>114</v>
      </c>
      <c r="G18" s="152" t="s">
        <v>137</v>
      </c>
      <c r="H18" s="153" t="s">
        <v>137</v>
      </c>
      <c r="I18" s="154">
        <v>27538.185000000001</v>
      </c>
      <c r="J18" s="155">
        <v>324.1857827</v>
      </c>
      <c r="K18" s="153">
        <v>1.2590746399999999</v>
      </c>
      <c r="L18" s="156">
        <v>24.41708199</v>
      </c>
      <c r="M18" s="407">
        <v>0.98375153999999998</v>
      </c>
      <c r="N18" s="110"/>
      <c r="O18" s="416">
        <v>82397.043999999994</v>
      </c>
      <c r="P18" s="155">
        <v>118.79681442</v>
      </c>
    </row>
    <row r="19" spans="1:16" ht="18" customHeight="1">
      <c r="A19" s="348" t="s">
        <v>165</v>
      </c>
      <c r="B19" s="158"/>
      <c r="C19" s="158"/>
      <c r="D19" s="158"/>
      <c r="E19" s="349"/>
      <c r="F19" s="383" t="s">
        <v>152</v>
      </c>
      <c r="G19" s="350">
        <v>1006</v>
      </c>
      <c r="H19" s="351">
        <v>243.58353511000001</v>
      </c>
      <c r="I19" s="352">
        <v>320.53699999999998</v>
      </c>
      <c r="J19" s="353">
        <v>160.96143899</v>
      </c>
      <c r="K19" s="351">
        <v>1.465529E-2</v>
      </c>
      <c r="L19" s="354">
        <v>6.9294225200000001</v>
      </c>
      <c r="M19" s="405">
        <v>6.2711599999999996E-3</v>
      </c>
      <c r="N19" s="110"/>
      <c r="O19" s="418">
        <v>1201.8699999999999</v>
      </c>
      <c r="P19" s="355">
        <v>146.11814967000001</v>
      </c>
    </row>
    <row r="20" spans="1:16" ht="18" customHeight="1">
      <c r="A20" s="116" t="s">
        <v>166</v>
      </c>
      <c r="B20" s="117"/>
      <c r="C20" s="117"/>
      <c r="D20" s="117"/>
      <c r="E20" s="118"/>
      <c r="F20" s="379" t="s">
        <v>114</v>
      </c>
      <c r="G20" s="134" t="s">
        <v>137</v>
      </c>
      <c r="H20" s="113" t="s">
        <v>137</v>
      </c>
      <c r="I20" s="135">
        <v>108871.38800000001</v>
      </c>
      <c r="J20" s="114">
        <v>109.11014172</v>
      </c>
      <c r="K20" s="113">
        <v>4.9777138000000001</v>
      </c>
      <c r="L20" s="137">
        <v>10.885278449999999</v>
      </c>
      <c r="M20" s="403">
        <v>0.46958021</v>
      </c>
      <c r="N20" s="110"/>
      <c r="O20" s="419">
        <v>403238.01</v>
      </c>
      <c r="P20" s="184">
        <v>107.74316693999999</v>
      </c>
    </row>
    <row r="21" spans="1:16" ht="18" customHeight="1">
      <c r="A21" s="163" t="s">
        <v>137</v>
      </c>
      <c r="B21" s="164" t="s">
        <v>167</v>
      </c>
      <c r="C21" s="164"/>
      <c r="D21" s="164"/>
      <c r="E21" s="165"/>
      <c r="F21" s="380" t="s">
        <v>114</v>
      </c>
      <c r="G21" s="166" t="s">
        <v>137</v>
      </c>
      <c r="H21" s="167" t="s">
        <v>137</v>
      </c>
      <c r="I21" s="168">
        <v>10914.625</v>
      </c>
      <c r="J21" s="169">
        <v>82.203365390000002</v>
      </c>
      <c r="K21" s="167">
        <v>0.49902807999999999</v>
      </c>
      <c r="L21" s="170">
        <v>5.9410853699999997</v>
      </c>
      <c r="M21" s="404">
        <v>-0.12206554999999999</v>
      </c>
      <c r="N21" s="110"/>
      <c r="O21" s="414">
        <v>47096.002999999997</v>
      </c>
      <c r="P21" s="169">
        <v>92.246615289999994</v>
      </c>
    </row>
    <row r="22" spans="1:16" ht="18" customHeight="1">
      <c r="A22" s="163" t="s">
        <v>137</v>
      </c>
      <c r="B22" s="164" t="s">
        <v>168</v>
      </c>
      <c r="C22" s="164"/>
      <c r="D22" s="164"/>
      <c r="E22" s="165"/>
      <c r="F22" s="380" t="s">
        <v>152</v>
      </c>
      <c r="G22" s="166">
        <v>8253</v>
      </c>
      <c r="H22" s="167">
        <v>107.92467634</v>
      </c>
      <c r="I22" s="168">
        <v>6924.0649999999996</v>
      </c>
      <c r="J22" s="169">
        <v>55.01099018</v>
      </c>
      <c r="K22" s="167">
        <v>0.31657550000000001</v>
      </c>
      <c r="L22" s="170">
        <v>7.5783764099999997</v>
      </c>
      <c r="M22" s="404">
        <v>-0.29251903000000001</v>
      </c>
      <c r="N22" s="110"/>
      <c r="O22" s="414">
        <v>27482.830999999998</v>
      </c>
      <c r="P22" s="169">
        <v>60.702345680000001</v>
      </c>
    </row>
    <row r="23" spans="1:16" ht="18" customHeight="1">
      <c r="A23" s="163" t="s">
        <v>137</v>
      </c>
      <c r="B23" s="164" t="s">
        <v>169</v>
      </c>
      <c r="C23" s="164"/>
      <c r="D23" s="164"/>
      <c r="E23" s="165"/>
      <c r="F23" s="380" t="s">
        <v>152</v>
      </c>
      <c r="G23" s="166">
        <v>50531</v>
      </c>
      <c r="H23" s="167">
        <v>155.10774142</v>
      </c>
      <c r="I23" s="168">
        <v>6732.9840000000004</v>
      </c>
      <c r="J23" s="169">
        <v>203.32944068</v>
      </c>
      <c r="K23" s="167">
        <v>0.30783906999999999</v>
      </c>
      <c r="L23" s="170">
        <v>26.492994759999998</v>
      </c>
      <c r="M23" s="404">
        <v>0.17675325</v>
      </c>
      <c r="N23" s="110"/>
      <c r="O23" s="414">
        <v>17612.558000000001</v>
      </c>
      <c r="P23" s="169">
        <v>130.34351518</v>
      </c>
    </row>
    <row r="24" spans="1:16" ht="18" customHeight="1">
      <c r="A24" s="163" t="s">
        <v>137</v>
      </c>
      <c r="B24" s="164" t="s">
        <v>170</v>
      </c>
      <c r="C24" s="164"/>
      <c r="D24" s="164"/>
      <c r="E24" s="165"/>
      <c r="F24" s="380" t="s">
        <v>152</v>
      </c>
      <c r="G24" s="166">
        <v>8734</v>
      </c>
      <c r="H24" s="167">
        <v>159.06028046</v>
      </c>
      <c r="I24" s="168">
        <v>8875.4269999999997</v>
      </c>
      <c r="J24" s="169">
        <v>134.30878942999999</v>
      </c>
      <c r="K24" s="167">
        <v>0.40579380999999998</v>
      </c>
      <c r="L24" s="170">
        <v>15.89597949</v>
      </c>
      <c r="M24" s="404">
        <v>0.11711870000000001</v>
      </c>
      <c r="N24" s="110"/>
      <c r="O24" s="414">
        <v>30615.965</v>
      </c>
      <c r="P24" s="169">
        <v>125.50962723000001</v>
      </c>
    </row>
    <row r="25" spans="1:16" ht="18" customHeight="1">
      <c r="A25" s="157" t="s">
        <v>137</v>
      </c>
      <c r="B25" s="179" t="s">
        <v>171</v>
      </c>
      <c r="C25" s="179"/>
      <c r="D25" s="179"/>
      <c r="E25" s="180"/>
      <c r="F25" s="384" t="s">
        <v>172</v>
      </c>
      <c r="G25" s="181">
        <v>286102</v>
      </c>
      <c r="H25" s="182">
        <v>65.094637980000002</v>
      </c>
      <c r="I25" s="183">
        <v>1426.2190000000001</v>
      </c>
      <c r="J25" s="184">
        <v>62.459966729999998</v>
      </c>
      <c r="K25" s="182">
        <v>6.5208230000000006E-2</v>
      </c>
      <c r="L25" s="185">
        <v>1.3551470299999999</v>
      </c>
      <c r="M25" s="408">
        <v>-4.4280769999999997E-2</v>
      </c>
      <c r="N25" s="110"/>
      <c r="O25" s="419">
        <v>7293.3459999999995</v>
      </c>
      <c r="P25" s="184">
        <v>93.50410024</v>
      </c>
    </row>
    <row r="26" spans="1:16" ht="18" customHeight="1">
      <c r="A26" s="171" t="s">
        <v>137</v>
      </c>
      <c r="B26" s="172" t="s">
        <v>173</v>
      </c>
      <c r="C26" s="172"/>
      <c r="D26" s="172"/>
      <c r="E26" s="173"/>
      <c r="F26" s="382" t="s">
        <v>152</v>
      </c>
      <c r="G26" s="174">
        <v>11233</v>
      </c>
      <c r="H26" s="175">
        <v>110.26798861</v>
      </c>
      <c r="I26" s="176">
        <v>8860.6679999999997</v>
      </c>
      <c r="J26" s="177">
        <v>91.577036109999995</v>
      </c>
      <c r="K26" s="175">
        <v>0.40511901</v>
      </c>
      <c r="L26" s="178">
        <v>11.831961209999999</v>
      </c>
      <c r="M26" s="409">
        <v>-4.2099879999999999E-2</v>
      </c>
      <c r="N26" s="110"/>
      <c r="O26" s="417">
        <v>33632.514000000003</v>
      </c>
      <c r="P26" s="177">
        <v>100.09731899000001</v>
      </c>
    </row>
    <row r="27" spans="1:16" ht="18" customHeight="1">
      <c r="A27" s="393" t="s">
        <v>137</v>
      </c>
      <c r="B27" s="150" t="s">
        <v>174</v>
      </c>
      <c r="C27" s="150"/>
      <c r="D27" s="150"/>
      <c r="E27" s="151"/>
      <c r="F27" s="385" t="s">
        <v>152</v>
      </c>
      <c r="G27" s="152">
        <v>85488</v>
      </c>
      <c r="H27" s="153">
        <v>120.87038896</v>
      </c>
      <c r="I27" s="154">
        <v>41128.072999999997</v>
      </c>
      <c r="J27" s="155">
        <v>127.0651385</v>
      </c>
      <c r="K27" s="153">
        <v>1.88041854</v>
      </c>
      <c r="L27" s="156">
        <v>14.58527112</v>
      </c>
      <c r="M27" s="407">
        <v>0.45254128999999998</v>
      </c>
      <c r="N27" s="110"/>
      <c r="O27" s="416">
        <v>153514.81</v>
      </c>
      <c r="P27" s="155">
        <v>121.34435691</v>
      </c>
    </row>
    <row r="28" spans="1:16" ht="18" customHeight="1">
      <c r="A28" s="157" t="s">
        <v>175</v>
      </c>
      <c r="B28" s="179"/>
      <c r="C28" s="179"/>
      <c r="D28" s="179"/>
      <c r="E28" s="180"/>
      <c r="F28" s="384" t="s">
        <v>114</v>
      </c>
      <c r="G28" s="181" t="s">
        <v>137</v>
      </c>
      <c r="H28" s="182" t="s">
        <v>137</v>
      </c>
      <c r="I28" s="183">
        <v>156800.932</v>
      </c>
      <c r="J28" s="184">
        <v>111.69842731999999</v>
      </c>
      <c r="K28" s="182">
        <v>7.1691027099999998</v>
      </c>
      <c r="L28" s="185">
        <v>15.598641110000001</v>
      </c>
      <c r="M28" s="408">
        <v>0.84833048</v>
      </c>
      <c r="N28" s="110"/>
      <c r="O28" s="419">
        <v>573405.88600000006</v>
      </c>
      <c r="P28" s="184">
        <v>109.25675208</v>
      </c>
    </row>
    <row r="29" spans="1:16" ht="18" customHeight="1">
      <c r="A29" s="163" t="s">
        <v>137</v>
      </c>
      <c r="B29" s="164" t="s">
        <v>176</v>
      </c>
      <c r="C29" s="164"/>
      <c r="D29" s="164"/>
      <c r="E29" s="165"/>
      <c r="F29" s="380" t="s">
        <v>152</v>
      </c>
      <c r="G29" s="166">
        <v>26365</v>
      </c>
      <c r="H29" s="167">
        <v>108.88778755</v>
      </c>
      <c r="I29" s="168">
        <v>24890.52</v>
      </c>
      <c r="J29" s="169">
        <v>116.51946541</v>
      </c>
      <c r="K29" s="167">
        <v>1.13802062</v>
      </c>
      <c r="L29" s="170">
        <v>24.1721416</v>
      </c>
      <c r="M29" s="404">
        <v>0.18229195000000001</v>
      </c>
      <c r="N29" s="110"/>
      <c r="O29" s="414">
        <v>91402.384000000005</v>
      </c>
      <c r="P29" s="169">
        <v>115.1077877</v>
      </c>
    </row>
    <row r="30" spans="1:16" ht="18" customHeight="1">
      <c r="A30" s="163" t="s">
        <v>137</v>
      </c>
      <c r="B30" s="164" t="s">
        <v>177</v>
      </c>
      <c r="C30" s="164"/>
      <c r="D30" s="164"/>
      <c r="E30" s="165"/>
      <c r="F30" s="380" t="s">
        <v>152</v>
      </c>
      <c r="G30" s="166">
        <v>29448</v>
      </c>
      <c r="H30" s="167">
        <v>125.58318052</v>
      </c>
      <c r="I30" s="168">
        <v>5532.674</v>
      </c>
      <c r="J30" s="169">
        <v>114.04725252</v>
      </c>
      <c r="K30" s="167">
        <v>0.25295964999999998</v>
      </c>
      <c r="L30" s="170">
        <v>17.147132330000002</v>
      </c>
      <c r="M30" s="404">
        <v>3.5202839999999999E-2</v>
      </c>
      <c r="N30" s="110"/>
      <c r="O30" s="414">
        <v>20573.43</v>
      </c>
      <c r="P30" s="169">
        <v>119.20805969</v>
      </c>
    </row>
    <row r="31" spans="1:16" ht="18" customHeight="1">
      <c r="A31" s="163" t="s">
        <v>137</v>
      </c>
      <c r="B31" s="164" t="s">
        <v>178</v>
      </c>
      <c r="C31" s="164"/>
      <c r="D31" s="164"/>
      <c r="E31" s="165"/>
      <c r="F31" s="380" t="s">
        <v>114</v>
      </c>
      <c r="G31" s="166" t="s">
        <v>137</v>
      </c>
      <c r="H31" s="167" t="s">
        <v>137</v>
      </c>
      <c r="I31" s="168">
        <v>8720.2289999999994</v>
      </c>
      <c r="J31" s="169">
        <v>113.18917841</v>
      </c>
      <c r="K31" s="167">
        <v>0.398698</v>
      </c>
      <c r="L31" s="170">
        <v>12.190207709999999</v>
      </c>
      <c r="M31" s="404">
        <v>5.2490019999999998E-2</v>
      </c>
      <c r="N31" s="110"/>
      <c r="O31" s="414">
        <v>32957.192999999999</v>
      </c>
      <c r="P31" s="169">
        <v>112.14910691</v>
      </c>
    </row>
    <row r="32" spans="1:16" ht="18" customHeight="1">
      <c r="A32" s="163" t="s">
        <v>137</v>
      </c>
      <c r="B32" s="164" t="s">
        <v>179</v>
      </c>
      <c r="C32" s="164"/>
      <c r="D32" s="164"/>
      <c r="E32" s="165"/>
      <c r="F32" s="380" t="s">
        <v>114</v>
      </c>
      <c r="G32" s="166" t="s">
        <v>137</v>
      </c>
      <c r="H32" s="167" t="s">
        <v>137</v>
      </c>
      <c r="I32" s="168">
        <v>23326.73</v>
      </c>
      <c r="J32" s="169">
        <v>124.53993714000001</v>
      </c>
      <c r="K32" s="167">
        <v>1.06652251</v>
      </c>
      <c r="L32" s="170">
        <v>25.650903750000001</v>
      </c>
      <c r="M32" s="404">
        <v>0.23744043000000001</v>
      </c>
      <c r="N32" s="110"/>
      <c r="O32" s="414">
        <v>82629.635999999999</v>
      </c>
      <c r="P32" s="169">
        <v>115.92837495000001</v>
      </c>
    </row>
    <row r="33" spans="1:16" ht="18" customHeight="1">
      <c r="A33" s="163" t="s">
        <v>137</v>
      </c>
      <c r="B33" s="164" t="s">
        <v>180</v>
      </c>
      <c r="C33" s="164"/>
      <c r="D33" s="164"/>
      <c r="E33" s="165"/>
      <c r="F33" s="380" t="s">
        <v>152</v>
      </c>
      <c r="G33" s="166">
        <v>223989</v>
      </c>
      <c r="H33" s="167">
        <v>94.203270360000005</v>
      </c>
      <c r="I33" s="168">
        <v>46482.557999999997</v>
      </c>
      <c r="J33" s="169">
        <v>108.78596813</v>
      </c>
      <c r="K33" s="167">
        <v>2.1252312</v>
      </c>
      <c r="L33" s="170">
        <v>12.91475202</v>
      </c>
      <c r="M33" s="404">
        <v>0.19392901000000001</v>
      </c>
      <c r="N33" s="110"/>
      <c r="O33" s="414">
        <v>167966.52499999999</v>
      </c>
      <c r="P33" s="169">
        <v>102.77926776</v>
      </c>
    </row>
    <row r="34" spans="1:16" ht="18" customHeight="1">
      <c r="A34" s="171" t="s">
        <v>137</v>
      </c>
      <c r="B34" s="172" t="s">
        <v>181</v>
      </c>
      <c r="C34" s="172"/>
      <c r="D34" s="172"/>
      <c r="E34" s="173"/>
      <c r="F34" s="382" t="s">
        <v>152</v>
      </c>
      <c r="G34" s="174">
        <v>12118</v>
      </c>
      <c r="H34" s="175">
        <v>78.739441200000002</v>
      </c>
      <c r="I34" s="176">
        <v>14743.089</v>
      </c>
      <c r="J34" s="177">
        <v>111.48782756999999</v>
      </c>
      <c r="K34" s="175">
        <v>0.67406946000000001</v>
      </c>
      <c r="L34" s="178">
        <v>6.6487859</v>
      </c>
      <c r="M34" s="409">
        <v>7.8475660000000003E-2</v>
      </c>
      <c r="N34" s="110"/>
      <c r="O34" s="417">
        <v>54237.536999999997</v>
      </c>
      <c r="P34" s="177">
        <v>106.68451104</v>
      </c>
    </row>
    <row r="35" spans="1:16" ht="18" customHeight="1">
      <c r="A35" s="347" t="s">
        <v>137</v>
      </c>
      <c r="B35" s="172" t="s">
        <v>182</v>
      </c>
      <c r="C35" s="172"/>
      <c r="D35" s="172"/>
      <c r="E35" s="173"/>
      <c r="F35" s="382" t="s">
        <v>114</v>
      </c>
      <c r="G35" s="174" t="s">
        <v>137</v>
      </c>
      <c r="H35" s="175" t="s">
        <v>137</v>
      </c>
      <c r="I35" s="176">
        <v>32968.430999999997</v>
      </c>
      <c r="J35" s="177">
        <v>104.13634924</v>
      </c>
      <c r="K35" s="175">
        <v>1.50735117</v>
      </c>
      <c r="L35" s="178">
        <v>26.703532800000001</v>
      </c>
      <c r="M35" s="409">
        <v>6.7647089999999993E-2</v>
      </c>
      <c r="N35" s="110"/>
      <c r="O35" s="417">
        <v>123155.16499999999</v>
      </c>
      <c r="P35" s="177">
        <v>109.21873629</v>
      </c>
    </row>
    <row r="36" spans="1:16" ht="18" customHeight="1">
      <c r="A36" s="116" t="s">
        <v>183</v>
      </c>
      <c r="B36" s="117"/>
      <c r="C36" s="117"/>
      <c r="D36" s="117"/>
      <c r="E36" s="118"/>
      <c r="F36" s="379" t="s">
        <v>114</v>
      </c>
      <c r="G36" s="134" t="s">
        <v>137</v>
      </c>
      <c r="H36" s="113" t="s">
        <v>137</v>
      </c>
      <c r="I36" s="135">
        <v>1711996.9040000001</v>
      </c>
      <c r="J36" s="114">
        <v>110.71240115000001</v>
      </c>
      <c r="K36" s="113">
        <v>78.274290120000003</v>
      </c>
      <c r="L36" s="137">
        <v>32.820848079999998</v>
      </c>
      <c r="M36" s="403">
        <v>8.5571578200000005</v>
      </c>
      <c r="N36" s="110"/>
      <c r="O36" s="413">
        <v>6405473.7240000004</v>
      </c>
      <c r="P36" s="114">
        <v>113.71244024000001</v>
      </c>
    </row>
    <row r="37" spans="1:16" ht="18" customHeight="1">
      <c r="A37" s="163" t="s">
        <v>137</v>
      </c>
      <c r="B37" s="164" t="s">
        <v>184</v>
      </c>
      <c r="C37" s="164"/>
      <c r="D37" s="164"/>
      <c r="E37" s="165"/>
      <c r="F37" s="380" t="s">
        <v>172</v>
      </c>
      <c r="G37" s="166">
        <v>24471873</v>
      </c>
      <c r="H37" s="167">
        <v>81.336951499999998</v>
      </c>
      <c r="I37" s="168">
        <v>74552.732999999993</v>
      </c>
      <c r="J37" s="169">
        <v>85.087083120000003</v>
      </c>
      <c r="K37" s="167">
        <v>3.4086289700000001</v>
      </c>
      <c r="L37" s="170">
        <v>29.08233285</v>
      </c>
      <c r="M37" s="404">
        <v>-0.67499187000000005</v>
      </c>
      <c r="N37" s="110"/>
      <c r="O37" s="414">
        <v>290589.32</v>
      </c>
      <c r="P37" s="169">
        <v>94.47491497</v>
      </c>
    </row>
    <row r="38" spans="1:16" ht="18" customHeight="1">
      <c r="A38" s="157" t="s">
        <v>137</v>
      </c>
      <c r="B38" s="179" t="s">
        <v>185</v>
      </c>
      <c r="C38" s="179"/>
      <c r="D38" s="179"/>
      <c r="E38" s="180"/>
      <c r="F38" s="384" t="s">
        <v>114</v>
      </c>
      <c r="G38" s="181" t="s">
        <v>137</v>
      </c>
      <c r="H38" s="182" t="s">
        <v>137</v>
      </c>
      <c r="I38" s="183">
        <v>20460.63</v>
      </c>
      <c r="J38" s="184">
        <v>112.61660703</v>
      </c>
      <c r="K38" s="182">
        <v>0.93548142000000001</v>
      </c>
      <c r="L38" s="185">
        <v>15.507926250000001</v>
      </c>
      <c r="M38" s="408">
        <v>0.11841185</v>
      </c>
      <c r="N38" s="110"/>
      <c r="O38" s="419">
        <v>82459.240999999995</v>
      </c>
      <c r="P38" s="184">
        <v>118.86115408000001</v>
      </c>
    </row>
    <row r="39" spans="1:16" ht="18" customHeight="1">
      <c r="A39" s="163" t="s">
        <v>137</v>
      </c>
      <c r="B39" s="164" t="s">
        <v>186</v>
      </c>
      <c r="C39" s="164"/>
      <c r="D39" s="164"/>
      <c r="E39" s="165"/>
      <c r="F39" s="380" t="s">
        <v>114</v>
      </c>
      <c r="G39" s="166" t="s">
        <v>137</v>
      </c>
      <c r="H39" s="167" t="s">
        <v>137</v>
      </c>
      <c r="I39" s="168">
        <v>38068.061999999998</v>
      </c>
      <c r="J39" s="169">
        <v>89.170559150000003</v>
      </c>
      <c r="K39" s="167">
        <v>1.7405116300000001</v>
      </c>
      <c r="L39" s="170">
        <v>46.424915949999999</v>
      </c>
      <c r="M39" s="404">
        <v>-0.23882584000000001</v>
      </c>
      <c r="N39" s="110"/>
      <c r="O39" s="414">
        <v>158265.05799999999</v>
      </c>
      <c r="P39" s="169">
        <v>85.278205650000004</v>
      </c>
    </row>
    <row r="40" spans="1:16" ht="18" customHeight="1">
      <c r="A40" s="163" t="s">
        <v>137</v>
      </c>
      <c r="B40" s="164" t="s">
        <v>187</v>
      </c>
      <c r="C40" s="164"/>
      <c r="D40" s="164"/>
      <c r="E40" s="165"/>
      <c r="F40" s="380" t="s">
        <v>114</v>
      </c>
      <c r="G40" s="166" t="s">
        <v>137</v>
      </c>
      <c r="H40" s="167" t="s">
        <v>137</v>
      </c>
      <c r="I40" s="168">
        <v>11440.317999999999</v>
      </c>
      <c r="J40" s="169">
        <v>93.905543660000006</v>
      </c>
      <c r="K40" s="167">
        <v>0.52306330999999995</v>
      </c>
      <c r="L40" s="170">
        <v>55.20755655</v>
      </c>
      <c r="M40" s="404">
        <v>-3.8354630000000001E-2</v>
      </c>
      <c r="N40" s="110"/>
      <c r="O40" s="414">
        <v>47068.536</v>
      </c>
      <c r="P40" s="169">
        <v>96.165657699999997</v>
      </c>
    </row>
    <row r="41" spans="1:16" ht="18" customHeight="1">
      <c r="A41" s="163" t="s">
        <v>137</v>
      </c>
      <c r="B41" s="164" t="s">
        <v>188</v>
      </c>
      <c r="C41" s="164"/>
      <c r="D41" s="164"/>
      <c r="E41" s="165"/>
      <c r="F41" s="380" t="s">
        <v>114</v>
      </c>
      <c r="G41" s="166" t="s">
        <v>137</v>
      </c>
      <c r="H41" s="167" t="s">
        <v>137</v>
      </c>
      <c r="I41" s="168">
        <v>21551.546999999999</v>
      </c>
      <c r="J41" s="169">
        <v>126.46818436</v>
      </c>
      <c r="K41" s="167">
        <v>0.98535927999999995</v>
      </c>
      <c r="L41" s="170">
        <v>13.76671183</v>
      </c>
      <c r="M41" s="404">
        <v>0.23300075000000001</v>
      </c>
      <c r="N41" s="110"/>
      <c r="O41" s="414">
        <v>85155.667000000001</v>
      </c>
      <c r="P41" s="169">
        <v>116.26964647</v>
      </c>
    </row>
    <row r="42" spans="1:16" ht="18" customHeight="1">
      <c r="A42" s="163" t="s">
        <v>137</v>
      </c>
      <c r="B42" s="164" t="s">
        <v>189</v>
      </c>
      <c r="C42" s="164"/>
      <c r="D42" s="164"/>
      <c r="E42" s="165"/>
      <c r="F42" s="380" t="s">
        <v>114</v>
      </c>
      <c r="G42" s="166" t="s">
        <v>137</v>
      </c>
      <c r="H42" s="167" t="s">
        <v>137</v>
      </c>
      <c r="I42" s="168">
        <v>13484.791999999999</v>
      </c>
      <c r="J42" s="169">
        <v>82.578148549999995</v>
      </c>
      <c r="K42" s="167">
        <v>0.61653880000000005</v>
      </c>
      <c r="L42" s="170">
        <v>32.91543471</v>
      </c>
      <c r="M42" s="404">
        <v>-0.14696348000000001</v>
      </c>
      <c r="N42" s="110"/>
      <c r="O42" s="414">
        <v>47019.722000000002</v>
      </c>
      <c r="P42" s="169">
        <v>69.63156524</v>
      </c>
    </row>
    <row r="43" spans="1:16" ht="18" customHeight="1">
      <c r="A43" s="163" t="s">
        <v>137</v>
      </c>
      <c r="B43" s="164" t="s">
        <v>190</v>
      </c>
      <c r="C43" s="164"/>
      <c r="D43" s="164"/>
      <c r="E43" s="165"/>
      <c r="F43" s="380" t="s">
        <v>114</v>
      </c>
      <c r="G43" s="166" t="s">
        <v>137</v>
      </c>
      <c r="H43" s="167" t="s">
        <v>137</v>
      </c>
      <c r="I43" s="168">
        <v>52063.921000000002</v>
      </c>
      <c r="J43" s="169">
        <v>118.35637832</v>
      </c>
      <c r="K43" s="167">
        <v>2.3804169499999999</v>
      </c>
      <c r="L43" s="170">
        <v>35.545562539999999</v>
      </c>
      <c r="M43" s="404">
        <v>0.41712692000000001</v>
      </c>
      <c r="N43" s="110"/>
      <c r="O43" s="414">
        <v>196992.22700000001</v>
      </c>
      <c r="P43" s="169">
        <v>126.10809424999999</v>
      </c>
    </row>
    <row r="44" spans="1:16" ht="18" customHeight="1">
      <c r="A44" s="163" t="s">
        <v>137</v>
      </c>
      <c r="B44" s="164" t="s">
        <v>191</v>
      </c>
      <c r="C44" s="164"/>
      <c r="D44" s="164"/>
      <c r="E44" s="165"/>
      <c r="F44" s="380" t="s">
        <v>114</v>
      </c>
      <c r="G44" s="166" t="s">
        <v>137</v>
      </c>
      <c r="H44" s="167" t="s">
        <v>137</v>
      </c>
      <c r="I44" s="168">
        <v>17110.798999999999</v>
      </c>
      <c r="J44" s="169">
        <v>105.86721369</v>
      </c>
      <c r="K44" s="167">
        <v>0.78232363999999999</v>
      </c>
      <c r="L44" s="170">
        <v>27.690555610000001</v>
      </c>
      <c r="M44" s="404">
        <v>4.8986540000000002E-2</v>
      </c>
      <c r="N44" s="110"/>
      <c r="O44" s="414">
        <v>64863.887000000002</v>
      </c>
      <c r="P44" s="169">
        <v>100.41038233</v>
      </c>
    </row>
    <row r="45" spans="1:16" ht="18" customHeight="1">
      <c r="A45" s="163" t="s">
        <v>137</v>
      </c>
      <c r="B45" s="164" t="s">
        <v>192</v>
      </c>
      <c r="C45" s="164"/>
      <c r="D45" s="164"/>
      <c r="E45" s="165"/>
      <c r="F45" s="380" t="s">
        <v>152</v>
      </c>
      <c r="G45" s="166">
        <v>6047</v>
      </c>
      <c r="H45" s="167">
        <v>96.984763430000001</v>
      </c>
      <c r="I45" s="168">
        <v>13377.807000000001</v>
      </c>
      <c r="J45" s="169">
        <v>102.9368908</v>
      </c>
      <c r="K45" s="167">
        <v>0.61164733999999998</v>
      </c>
      <c r="L45" s="170">
        <v>31.36569858</v>
      </c>
      <c r="M45" s="404">
        <v>1.9716859999999999E-2</v>
      </c>
      <c r="N45" s="110"/>
      <c r="O45" s="414">
        <v>49458.682999999997</v>
      </c>
      <c r="P45" s="169">
        <v>95.540256769999999</v>
      </c>
    </row>
    <row r="46" spans="1:16" ht="18" customHeight="1">
      <c r="A46" s="163" t="s">
        <v>137</v>
      </c>
      <c r="B46" s="164" t="s">
        <v>193</v>
      </c>
      <c r="C46" s="164"/>
      <c r="D46" s="164"/>
      <c r="E46" s="165"/>
      <c r="F46" s="380" t="s">
        <v>172</v>
      </c>
      <c r="G46" s="166">
        <v>1789918</v>
      </c>
      <c r="H46" s="167">
        <v>111.63634571999999</v>
      </c>
      <c r="I46" s="168">
        <v>33987.006999999998</v>
      </c>
      <c r="J46" s="169">
        <v>148.9143325</v>
      </c>
      <c r="K46" s="167">
        <v>1.55392153</v>
      </c>
      <c r="L46" s="170">
        <v>8.9666374199999996</v>
      </c>
      <c r="M46" s="404">
        <v>0.57669815999999996</v>
      </c>
      <c r="N46" s="110"/>
      <c r="O46" s="414">
        <v>103792.973</v>
      </c>
      <c r="P46" s="169">
        <v>95.201854800000007</v>
      </c>
    </row>
    <row r="47" spans="1:16" ht="18" customHeight="1">
      <c r="A47" s="171" t="s">
        <v>137</v>
      </c>
      <c r="B47" s="172" t="s">
        <v>194</v>
      </c>
      <c r="C47" s="172"/>
      <c r="D47" s="172"/>
      <c r="E47" s="173"/>
      <c r="F47" s="382" t="s">
        <v>114</v>
      </c>
      <c r="G47" s="174" t="s">
        <v>137</v>
      </c>
      <c r="H47" s="175" t="s">
        <v>137</v>
      </c>
      <c r="I47" s="176">
        <v>56372.999000000003</v>
      </c>
      <c r="J47" s="177">
        <v>115.25350865999999</v>
      </c>
      <c r="K47" s="175">
        <v>2.57743251</v>
      </c>
      <c r="L47" s="178">
        <v>43.074061980000003</v>
      </c>
      <c r="M47" s="409">
        <v>0.38540978999999997</v>
      </c>
      <c r="N47" s="110"/>
      <c r="O47" s="417">
        <v>211209.19699999999</v>
      </c>
      <c r="P47" s="177">
        <v>121.46008132</v>
      </c>
    </row>
    <row r="48" spans="1:16" ht="18" customHeight="1">
      <c r="A48" s="347" t="s">
        <v>137</v>
      </c>
      <c r="B48" s="172" t="s">
        <v>195</v>
      </c>
      <c r="C48" s="172"/>
      <c r="D48" s="172"/>
      <c r="E48" s="173"/>
      <c r="F48" s="382" t="s">
        <v>114</v>
      </c>
      <c r="G48" s="174" t="s">
        <v>137</v>
      </c>
      <c r="H48" s="175" t="s">
        <v>137</v>
      </c>
      <c r="I48" s="176">
        <v>45997.798999999999</v>
      </c>
      <c r="J48" s="177">
        <v>101.19536586</v>
      </c>
      <c r="K48" s="175">
        <v>2.1030675099999998</v>
      </c>
      <c r="L48" s="178">
        <v>25.79034712</v>
      </c>
      <c r="M48" s="409">
        <v>2.8068119999999998E-2</v>
      </c>
      <c r="N48" s="110"/>
      <c r="O48" s="417">
        <v>169706.62899999999</v>
      </c>
      <c r="P48" s="177">
        <v>106.85252945000001</v>
      </c>
    </row>
    <row r="49" spans="1:16" ht="18" customHeight="1">
      <c r="A49" s="341" t="s">
        <v>137</v>
      </c>
      <c r="B49" s="164" t="s">
        <v>196</v>
      </c>
      <c r="C49" s="164"/>
      <c r="D49" s="164"/>
      <c r="E49" s="165"/>
      <c r="F49" s="380" t="s">
        <v>172</v>
      </c>
      <c r="G49" s="166">
        <v>2875848</v>
      </c>
      <c r="H49" s="167">
        <v>94.769382859999993</v>
      </c>
      <c r="I49" s="168">
        <v>7323.0429999999997</v>
      </c>
      <c r="J49" s="169">
        <v>104.80624625999999</v>
      </c>
      <c r="K49" s="167">
        <v>0.33481718999999999</v>
      </c>
      <c r="L49" s="170">
        <v>38.996513710000002</v>
      </c>
      <c r="M49" s="404">
        <v>1.734788E-2</v>
      </c>
      <c r="N49" s="110"/>
      <c r="O49" s="414">
        <v>27011.714</v>
      </c>
      <c r="P49" s="169">
        <v>107.64805870000001</v>
      </c>
    </row>
    <row r="50" spans="1:16" ht="18" customHeight="1">
      <c r="A50" s="163" t="s">
        <v>137</v>
      </c>
      <c r="B50" s="164" t="s">
        <v>197</v>
      </c>
      <c r="C50" s="164"/>
      <c r="D50" s="164"/>
      <c r="E50" s="165"/>
      <c r="F50" s="380" t="s">
        <v>198</v>
      </c>
      <c r="G50" s="166">
        <v>490307</v>
      </c>
      <c r="H50" s="167">
        <v>137.66945203</v>
      </c>
      <c r="I50" s="168">
        <v>7073.9440000000004</v>
      </c>
      <c r="J50" s="169">
        <v>160.83823896999999</v>
      </c>
      <c r="K50" s="167">
        <v>0.32342811999999999</v>
      </c>
      <c r="L50" s="170">
        <v>12.38970726</v>
      </c>
      <c r="M50" s="404">
        <v>0.13822448000000001</v>
      </c>
      <c r="N50" s="110"/>
      <c r="O50" s="414">
        <v>24481.252</v>
      </c>
      <c r="P50" s="169">
        <v>139.67622675000001</v>
      </c>
    </row>
    <row r="51" spans="1:16" ht="18" customHeight="1">
      <c r="A51" s="163" t="s">
        <v>137</v>
      </c>
      <c r="B51" s="164" t="s">
        <v>199</v>
      </c>
      <c r="C51" s="164"/>
      <c r="D51" s="164"/>
      <c r="E51" s="165"/>
      <c r="F51" s="380" t="s">
        <v>172</v>
      </c>
      <c r="G51" s="166">
        <v>138716</v>
      </c>
      <c r="H51" s="167">
        <v>111.00921102</v>
      </c>
      <c r="I51" s="168">
        <v>3027.85</v>
      </c>
      <c r="J51" s="169">
        <v>143.96498643999999</v>
      </c>
      <c r="K51" s="167">
        <v>0.13843647000000001</v>
      </c>
      <c r="L51" s="170">
        <v>17.572332769999999</v>
      </c>
      <c r="M51" s="404">
        <v>4.7766169999999997E-2</v>
      </c>
      <c r="N51" s="110"/>
      <c r="O51" s="414">
        <v>11714.558000000001</v>
      </c>
      <c r="P51" s="169">
        <v>152.84522698000001</v>
      </c>
    </row>
    <row r="52" spans="1:16" ht="18" customHeight="1">
      <c r="A52" s="163" t="s">
        <v>137</v>
      </c>
      <c r="B52" s="164" t="s">
        <v>200</v>
      </c>
      <c r="C52" s="164"/>
      <c r="D52" s="164"/>
      <c r="E52" s="165"/>
      <c r="F52" s="380" t="s">
        <v>114</v>
      </c>
      <c r="G52" s="166" t="s">
        <v>137</v>
      </c>
      <c r="H52" s="167" t="s">
        <v>137</v>
      </c>
      <c r="I52" s="168">
        <v>4467.2190000000001</v>
      </c>
      <c r="J52" s="169">
        <v>86.984304449999996</v>
      </c>
      <c r="K52" s="167">
        <v>0.20424592999999999</v>
      </c>
      <c r="L52" s="170">
        <v>14.956489700000001</v>
      </c>
      <c r="M52" s="404">
        <v>-3.4530249999999998E-2</v>
      </c>
      <c r="N52" s="110"/>
      <c r="O52" s="414">
        <v>18895.506000000001</v>
      </c>
      <c r="P52" s="169">
        <v>112.83153713999999</v>
      </c>
    </row>
    <row r="53" spans="1:16" ht="18" customHeight="1">
      <c r="A53" s="163" t="s">
        <v>137</v>
      </c>
      <c r="B53" s="164" t="s">
        <v>201</v>
      </c>
      <c r="C53" s="164"/>
      <c r="D53" s="164"/>
      <c r="E53" s="165"/>
      <c r="F53" s="380" t="s">
        <v>114</v>
      </c>
      <c r="G53" s="166" t="s">
        <v>137</v>
      </c>
      <c r="H53" s="167" t="s">
        <v>137</v>
      </c>
      <c r="I53" s="168">
        <v>24663.303</v>
      </c>
      <c r="J53" s="169">
        <v>130.97766031</v>
      </c>
      <c r="K53" s="167">
        <v>1.1276320200000001</v>
      </c>
      <c r="L53" s="170">
        <v>38.608955960000003</v>
      </c>
      <c r="M53" s="404">
        <v>0.30132741000000002</v>
      </c>
      <c r="N53" s="110"/>
      <c r="O53" s="414">
        <v>93175.904999999999</v>
      </c>
      <c r="P53" s="169">
        <v>148.6680011</v>
      </c>
    </row>
    <row r="54" spans="1:16" ht="18" customHeight="1">
      <c r="A54" s="163" t="s">
        <v>137</v>
      </c>
      <c r="B54" s="164" t="s">
        <v>202</v>
      </c>
      <c r="C54" s="164"/>
      <c r="D54" s="164"/>
      <c r="E54" s="165"/>
      <c r="F54" s="380" t="s">
        <v>114</v>
      </c>
      <c r="G54" s="166" t="s">
        <v>137</v>
      </c>
      <c r="H54" s="167" t="s">
        <v>137</v>
      </c>
      <c r="I54" s="168">
        <v>36502.029000000002</v>
      </c>
      <c r="J54" s="169">
        <v>107.86123127</v>
      </c>
      <c r="K54" s="167">
        <v>1.66891097</v>
      </c>
      <c r="L54" s="170">
        <v>7.5787289199999996</v>
      </c>
      <c r="M54" s="404">
        <v>0.13742894999999999</v>
      </c>
      <c r="N54" s="110"/>
      <c r="O54" s="414">
        <v>129893.897</v>
      </c>
      <c r="P54" s="169">
        <v>94.025863189999995</v>
      </c>
    </row>
    <row r="55" spans="1:16" ht="18" customHeight="1">
      <c r="A55" s="163" t="s">
        <v>137</v>
      </c>
      <c r="B55" s="164" t="s">
        <v>203</v>
      </c>
      <c r="C55" s="164"/>
      <c r="D55" s="164"/>
      <c r="E55" s="165"/>
      <c r="F55" s="380" t="s">
        <v>114</v>
      </c>
      <c r="G55" s="166" t="s">
        <v>137</v>
      </c>
      <c r="H55" s="167" t="s">
        <v>137</v>
      </c>
      <c r="I55" s="168">
        <v>31009.528999999999</v>
      </c>
      <c r="J55" s="169">
        <v>113.20183833</v>
      </c>
      <c r="K55" s="167">
        <v>1.41778812</v>
      </c>
      <c r="L55" s="170">
        <v>58.349366009999997</v>
      </c>
      <c r="M55" s="404">
        <v>0.18681516000000001</v>
      </c>
      <c r="N55" s="110"/>
      <c r="O55" s="414">
        <v>115681.803</v>
      </c>
      <c r="P55" s="169">
        <v>115.27572007000001</v>
      </c>
    </row>
    <row r="56" spans="1:16" ht="18" customHeight="1">
      <c r="A56" s="163" t="s">
        <v>137</v>
      </c>
      <c r="B56" s="164" t="s">
        <v>204</v>
      </c>
      <c r="C56" s="164"/>
      <c r="D56" s="164"/>
      <c r="E56" s="165"/>
      <c r="F56" s="380" t="s">
        <v>114</v>
      </c>
      <c r="G56" s="166" t="s">
        <v>137</v>
      </c>
      <c r="H56" s="167" t="s">
        <v>137</v>
      </c>
      <c r="I56" s="168">
        <v>57089.29</v>
      </c>
      <c r="J56" s="169">
        <v>102.67816362000001</v>
      </c>
      <c r="K56" s="167">
        <v>2.61018208</v>
      </c>
      <c r="L56" s="170">
        <v>35.468637299999997</v>
      </c>
      <c r="M56" s="404">
        <v>7.6921840000000005E-2</v>
      </c>
      <c r="N56" s="110"/>
      <c r="O56" s="414">
        <v>212338.08499999999</v>
      </c>
      <c r="P56" s="169">
        <v>110.53531799</v>
      </c>
    </row>
    <row r="57" spans="1:16" ht="18" customHeight="1">
      <c r="A57" s="163" t="s">
        <v>137</v>
      </c>
      <c r="B57" s="164" t="s">
        <v>205</v>
      </c>
      <c r="C57" s="164"/>
      <c r="D57" s="164"/>
      <c r="E57" s="165"/>
      <c r="F57" s="380" t="s">
        <v>206</v>
      </c>
      <c r="G57" s="166">
        <v>617998</v>
      </c>
      <c r="H57" s="167">
        <v>119.14661443</v>
      </c>
      <c r="I57" s="168">
        <v>4116.6899999999996</v>
      </c>
      <c r="J57" s="169">
        <v>103.28297501</v>
      </c>
      <c r="K57" s="167">
        <v>0.18821937999999999</v>
      </c>
      <c r="L57" s="170">
        <v>5.2724412899999997</v>
      </c>
      <c r="M57" s="404">
        <v>6.75963E-3</v>
      </c>
      <c r="N57" s="110"/>
      <c r="O57" s="414">
        <v>15802.597</v>
      </c>
      <c r="P57" s="169">
        <v>100.7959852</v>
      </c>
    </row>
    <row r="58" spans="1:16" ht="18" customHeight="1">
      <c r="A58" s="163" t="s">
        <v>137</v>
      </c>
      <c r="B58" s="164" t="s">
        <v>207</v>
      </c>
      <c r="C58" s="164"/>
      <c r="D58" s="164"/>
      <c r="E58" s="165"/>
      <c r="F58" s="380" t="s">
        <v>198</v>
      </c>
      <c r="G58" s="166">
        <v>218241</v>
      </c>
      <c r="H58" s="167">
        <v>103.95547236</v>
      </c>
      <c r="I58" s="168">
        <v>788371.92799999996</v>
      </c>
      <c r="J58" s="169">
        <v>119.39929921</v>
      </c>
      <c r="K58" s="167">
        <v>36.045189610000001</v>
      </c>
      <c r="L58" s="170">
        <v>49.820089580000001</v>
      </c>
      <c r="M58" s="404">
        <v>6.6168520600000003</v>
      </c>
      <c r="N58" s="110"/>
      <c r="O58" s="414">
        <v>2876666.3080000002</v>
      </c>
      <c r="P58" s="169">
        <v>121.59980548</v>
      </c>
    </row>
    <row r="59" spans="1:16" ht="18" customHeight="1">
      <c r="A59" s="171" t="s">
        <v>137</v>
      </c>
      <c r="B59" s="172" t="s">
        <v>208</v>
      </c>
      <c r="C59" s="172"/>
      <c r="D59" s="172"/>
      <c r="E59" s="173"/>
      <c r="F59" s="382" t="s">
        <v>172</v>
      </c>
      <c r="G59" s="174">
        <v>103327436</v>
      </c>
      <c r="H59" s="175">
        <v>100.35682384</v>
      </c>
      <c r="I59" s="176">
        <v>214945.391</v>
      </c>
      <c r="J59" s="177">
        <v>106.82291255</v>
      </c>
      <c r="K59" s="175">
        <v>9.8275282199999996</v>
      </c>
      <c r="L59" s="178">
        <v>63.307047529999998</v>
      </c>
      <c r="M59" s="409">
        <v>0.70920132000000002</v>
      </c>
      <c r="N59" s="110"/>
      <c r="O59" s="417">
        <v>823724.25300000003</v>
      </c>
      <c r="P59" s="177">
        <v>118.72179394</v>
      </c>
    </row>
    <row r="60" spans="1:16" ht="18" customHeight="1">
      <c r="A60" s="341" t="s">
        <v>137</v>
      </c>
      <c r="B60" s="164" t="s">
        <v>209</v>
      </c>
      <c r="C60" s="164"/>
      <c r="D60" s="164"/>
      <c r="E60" s="165"/>
      <c r="F60" s="380" t="s">
        <v>114</v>
      </c>
      <c r="G60" s="166" t="s">
        <v>137</v>
      </c>
      <c r="H60" s="167" t="s">
        <v>137</v>
      </c>
      <c r="I60" s="168">
        <v>22984.45</v>
      </c>
      <c r="J60" s="169">
        <v>105.15036863</v>
      </c>
      <c r="K60" s="167">
        <v>1.0508731099999999</v>
      </c>
      <c r="L60" s="170">
        <v>46.455561019999998</v>
      </c>
      <c r="M60" s="404">
        <v>5.815642E-2</v>
      </c>
      <c r="N60" s="110"/>
      <c r="O60" s="414">
        <v>94066.794999999998</v>
      </c>
      <c r="P60" s="169">
        <v>105.77789048</v>
      </c>
    </row>
    <row r="61" spans="1:16" ht="18" customHeight="1">
      <c r="A61" s="163" t="s">
        <v>137</v>
      </c>
      <c r="B61" s="164" t="s">
        <v>210</v>
      </c>
      <c r="C61" s="164"/>
      <c r="D61" s="164"/>
      <c r="E61" s="165"/>
      <c r="F61" s="380" t="s">
        <v>114</v>
      </c>
      <c r="G61" s="166" t="s">
        <v>137</v>
      </c>
      <c r="H61" s="167" t="s">
        <v>137</v>
      </c>
      <c r="I61" s="168">
        <v>11002.038</v>
      </c>
      <c r="J61" s="169">
        <v>110.16012914</v>
      </c>
      <c r="K61" s="167">
        <v>0.50302469000000005</v>
      </c>
      <c r="L61" s="170">
        <v>43.943191659999997</v>
      </c>
      <c r="M61" s="404">
        <v>5.241842E-2</v>
      </c>
      <c r="N61" s="110"/>
      <c r="O61" s="414">
        <v>62850.161999999997</v>
      </c>
      <c r="P61" s="169">
        <v>144.21103961</v>
      </c>
    </row>
    <row r="62" spans="1:16" ht="18" customHeight="1">
      <c r="A62" s="171" t="s">
        <v>137</v>
      </c>
      <c r="B62" s="172" t="s">
        <v>211</v>
      </c>
      <c r="C62" s="172"/>
      <c r="D62" s="172"/>
      <c r="E62" s="173"/>
      <c r="F62" s="382" t="s">
        <v>198</v>
      </c>
      <c r="G62" s="174">
        <v>177</v>
      </c>
      <c r="H62" s="175">
        <v>74.683544299999994</v>
      </c>
      <c r="I62" s="176">
        <v>5278.8540000000003</v>
      </c>
      <c r="J62" s="177">
        <v>51.861270849999997</v>
      </c>
      <c r="K62" s="175">
        <v>0.24135472999999999</v>
      </c>
      <c r="L62" s="178">
        <v>4.42851689</v>
      </c>
      <c r="M62" s="409">
        <v>-0.25312038999999997</v>
      </c>
      <c r="N62" s="110"/>
      <c r="O62" s="417">
        <v>12496.325999999999</v>
      </c>
      <c r="P62" s="177">
        <v>38.612842630000003</v>
      </c>
    </row>
    <row r="63" spans="1:16" ht="18" customHeight="1">
      <c r="A63" s="116" t="s">
        <v>212</v>
      </c>
      <c r="B63" s="117"/>
      <c r="C63" s="117"/>
      <c r="D63" s="117"/>
      <c r="E63" s="118"/>
      <c r="F63" s="379" t="s">
        <v>114</v>
      </c>
      <c r="G63" s="134" t="s">
        <v>137</v>
      </c>
      <c r="H63" s="113" t="s">
        <v>137</v>
      </c>
      <c r="I63" s="135">
        <v>70742.615999999995</v>
      </c>
      <c r="J63" s="114">
        <v>120.19735901</v>
      </c>
      <c r="K63" s="113">
        <v>3.23442644</v>
      </c>
      <c r="L63" s="137">
        <v>15.18817306</v>
      </c>
      <c r="M63" s="403">
        <v>0.61406844999999999</v>
      </c>
      <c r="N63" s="110"/>
      <c r="O63" s="413">
        <v>261850.05600000001</v>
      </c>
      <c r="P63" s="114">
        <v>118.86776645</v>
      </c>
    </row>
    <row r="64" spans="1:16" ht="18" customHeight="1">
      <c r="A64" s="163" t="s">
        <v>137</v>
      </c>
      <c r="B64" s="164" t="s">
        <v>213</v>
      </c>
      <c r="C64" s="164"/>
      <c r="D64" s="164"/>
      <c r="E64" s="165"/>
      <c r="F64" s="380" t="s">
        <v>152</v>
      </c>
      <c r="G64" s="166">
        <v>3150</v>
      </c>
      <c r="H64" s="167">
        <v>119.63539689</v>
      </c>
      <c r="I64" s="168">
        <v>4705.4409999999998</v>
      </c>
      <c r="J64" s="169">
        <v>119.73369955</v>
      </c>
      <c r="K64" s="167">
        <v>0.21513768999999999</v>
      </c>
      <c r="L64" s="170">
        <v>51.79292959</v>
      </c>
      <c r="M64" s="404">
        <v>4.0061609999999998E-2</v>
      </c>
      <c r="N64" s="110"/>
      <c r="O64" s="414">
        <v>18297.308000000001</v>
      </c>
      <c r="P64" s="169">
        <v>122.46828508</v>
      </c>
    </row>
    <row r="65" spans="1:16" ht="18" customHeight="1">
      <c r="A65" s="163" t="s">
        <v>137</v>
      </c>
      <c r="B65" s="164" t="s">
        <v>214</v>
      </c>
      <c r="C65" s="164"/>
      <c r="D65" s="164"/>
      <c r="E65" s="165"/>
      <c r="F65" s="380" t="s">
        <v>114</v>
      </c>
      <c r="G65" s="166" t="s">
        <v>137</v>
      </c>
      <c r="H65" s="167" t="s">
        <v>137</v>
      </c>
      <c r="I65" s="168">
        <v>31076.756000000001</v>
      </c>
      <c r="J65" s="169">
        <v>111.48955186000001</v>
      </c>
      <c r="K65" s="167">
        <v>1.4208618099999999</v>
      </c>
      <c r="L65" s="170">
        <v>14.024315939999999</v>
      </c>
      <c r="M65" s="404">
        <v>0.16544002999999999</v>
      </c>
      <c r="N65" s="110"/>
      <c r="O65" s="414">
        <v>113992.174</v>
      </c>
      <c r="P65" s="169">
        <v>111.79629356</v>
      </c>
    </row>
    <row r="66" spans="1:16" ht="18" customHeight="1">
      <c r="A66" s="163" t="s">
        <v>137</v>
      </c>
      <c r="B66" s="164" t="s">
        <v>215</v>
      </c>
      <c r="C66" s="164"/>
      <c r="D66" s="164"/>
      <c r="E66" s="165"/>
      <c r="F66" s="380" t="s">
        <v>114</v>
      </c>
      <c r="G66" s="166" t="s">
        <v>137</v>
      </c>
      <c r="H66" s="167" t="s">
        <v>137</v>
      </c>
      <c r="I66" s="168">
        <v>13874.253000000001</v>
      </c>
      <c r="J66" s="169">
        <v>189.39012822000001</v>
      </c>
      <c r="K66" s="167">
        <v>0.63434537000000002</v>
      </c>
      <c r="L66" s="170">
        <v>20.9047512</v>
      </c>
      <c r="M66" s="404">
        <v>0.33828118000000001</v>
      </c>
      <c r="N66" s="110"/>
      <c r="O66" s="414">
        <v>49562.595000000001</v>
      </c>
      <c r="P66" s="169">
        <v>166.75192798</v>
      </c>
    </row>
    <row r="67" spans="1:16" ht="18" customHeight="1">
      <c r="A67" s="163" t="s">
        <v>137</v>
      </c>
      <c r="B67" s="164" t="s">
        <v>216</v>
      </c>
      <c r="C67" s="164"/>
      <c r="D67" s="164"/>
      <c r="E67" s="165"/>
      <c r="F67" s="380" t="s">
        <v>114</v>
      </c>
      <c r="G67" s="166" t="s">
        <v>137</v>
      </c>
      <c r="H67" s="167" t="s">
        <v>137</v>
      </c>
      <c r="I67" s="168">
        <v>5144.7020000000002</v>
      </c>
      <c r="J67" s="169">
        <v>97.661085580000005</v>
      </c>
      <c r="K67" s="167">
        <v>0.23522116000000001</v>
      </c>
      <c r="L67" s="170">
        <v>69.364118669999996</v>
      </c>
      <c r="M67" s="404">
        <v>-6.36486E-3</v>
      </c>
      <c r="N67" s="110"/>
      <c r="O67" s="414">
        <v>20003.231</v>
      </c>
      <c r="P67" s="169">
        <v>102.34469118</v>
      </c>
    </row>
    <row r="68" spans="1:16" ht="18" customHeight="1">
      <c r="A68" s="348" t="s">
        <v>137</v>
      </c>
      <c r="B68" s="158" t="s">
        <v>217</v>
      </c>
      <c r="C68" s="158"/>
      <c r="D68" s="158"/>
      <c r="E68" s="349"/>
      <c r="F68" s="383" t="s">
        <v>172</v>
      </c>
      <c r="G68" s="350">
        <v>3240990</v>
      </c>
      <c r="H68" s="351">
        <v>107.66922159000001</v>
      </c>
      <c r="I68" s="352">
        <v>8280.4089999999997</v>
      </c>
      <c r="J68" s="353">
        <v>104.0964192</v>
      </c>
      <c r="K68" s="351">
        <v>0.37858897000000002</v>
      </c>
      <c r="L68" s="354">
        <v>24.080846340000001</v>
      </c>
      <c r="M68" s="405">
        <v>1.6832799999999998E-2</v>
      </c>
      <c r="N68" s="110"/>
      <c r="O68" s="415">
        <v>31219.842000000001</v>
      </c>
      <c r="P68" s="353">
        <v>108.19458197</v>
      </c>
    </row>
    <row r="69" spans="1:16" ht="18" customHeight="1">
      <c r="A69" s="116" t="s">
        <v>218</v>
      </c>
      <c r="B69" s="117"/>
      <c r="C69" s="117"/>
      <c r="D69" s="117"/>
      <c r="E69" s="118"/>
      <c r="F69" s="400" t="s">
        <v>114</v>
      </c>
      <c r="G69" s="134" t="s">
        <v>137</v>
      </c>
      <c r="H69" s="113" t="s">
        <v>137</v>
      </c>
      <c r="I69" s="135">
        <v>87544.959000000003</v>
      </c>
      <c r="J69" s="114">
        <v>148.27873786999999</v>
      </c>
      <c r="K69" s="113">
        <v>4.0026471399999997</v>
      </c>
      <c r="L69" s="137">
        <v>9.5307023300000004</v>
      </c>
      <c r="M69" s="403">
        <v>1.47246229</v>
      </c>
      <c r="N69" s="110"/>
      <c r="O69" s="413">
        <v>308932.44199999998</v>
      </c>
      <c r="P69" s="114">
        <v>136.97401532999999</v>
      </c>
    </row>
    <row r="70" spans="1:16" ht="18" customHeight="1">
      <c r="A70" s="186" t="s">
        <v>137</v>
      </c>
      <c r="B70" s="150" t="s">
        <v>219</v>
      </c>
      <c r="C70" s="150"/>
      <c r="D70" s="150"/>
      <c r="E70" s="151"/>
      <c r="F70" s="385" t="s">
        <v>114</v>
      </c>
      <c r="G70" s="152" t="s">
        <v>137</v>
      </c>
      <c r="H70" s="153" t="s">
        <v>137</v>
      </c>
      <c r="I70" s="154">
        <v>86380.92</v>
      </c>
      <c r="J70" s="155">
        <v>147.14882177999999</v>
      </c>
      <c r="K70" s="153">
        <v>3.94942606</v>
      </c>
      <c r="L70" s="156">
        <v>11.5591185</v>
      </c>
      <c r="M70" s="407">
        <v>1.42977563</v>
      </c>
      <c r="N70" s="110"/>
      <c r="O70" s="416">
        <v>305107.38500000001</v>
      </c>
      <c r="P70" s="155">
        <v>136.7595183</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220</v>
      </c>
      <c r="I1" s="188"/>
      <c r="O1" s="159"/>
      <c r="P1" s="189" t="s">
        <v>141</v>
      </c>
    </row>
    <row r="2" spans="1:17" s="32" customFormat="1" ht="15" customHeight="1">
      <c r="A2" s="29"/>
      <c r="B2" s="59"/>
      <c r="C2" s="59"/>
      <c r="D2" s="59"/>
      <c r="E2" s="59"/>
      <c r="F2" s="41"/>
      <c r="G2" s="30" t="s">
        <v>422</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112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1253740.2339999999</v>
      </c>
      <c r="J5" s="139">
        <v>109.20633585</v>
      </c>
      <c r="K5" s="49">
        <v>100</v>
      </c>
      <c r="L5" s="50">
        <v>13.27656773</v>
      </c>
      <c r="M5" s="95">
        <v>9.2063358500000003</v>
      </c>
      <c r="N5" s="51"/>
      <c r="O5" s="133">
        <v>4564149.483</v>
      </c>
      <c r="P5" s="139">
        <v>96.843642959999997</v>
      </c>
      <c r="Q5" s="60"/>
    </row>
    <row r="6" spans="1:17" s="32" customFormat="1" ht="18" customHeight="1">
      <c r="A6" s="124" t="s">
        <v>150</v>
      </c>
      <c r="B6" s="337"/>
      <c r="C6" s="337"/>
      <c r="D6" s="337"/>
      <c r="E6" s="337"/>
      <c r="F6" s="54" t="s">
        <v>114</v>
      </c>
      <c r="G6" s="140" t="s">
        <v>137</v>
      </c>
      <c r="H6" s="55" t="s">
        <v>137</v>
      </c>
      <c r="I6" s="135">
        <v>70761.308000000005</v>
      </c>
      <c r="J6" s="55">
        <v>85.733755979999998</v>
      </c>
      <c r="K6" s="57">
        <v>5.6440166899999999</v>
      </c>
      <c r="L6" s="57">
        <v>8.9394726999999996</v>
      </c>
      <c r="M6" s="61">
        <v>-1.02563757</v>
      </c>
      <c r="N6" s="51"/>
      <c r="O6" s="135">
        <v>260226.28</v>
      </c>
      <c r="P6" s="56">
        <v>95.044948869999999</v>
      </c>
      <c r="Q6" s="62"/>
    </row>
    <row r="7" spans="1:17" ht="18" customHeight="1">
      <c r="A7" s="339" t="s">
        <v>137</v>
      </c>
      <c r="B7" s="340" t="s">
        <v>221</v>
      </c>
      <c r="C7" s="340"/>
      <c r="D7" s="340"/>
      <c r="E7" s="340"/>
      <c r="F7" s="191" t="s">
        <v>152</v>
      </c>
      <c r="G7" s="192">
        <v>6717</v>
      </c>
      <c r="H7" s="193">
        <v>100.34359128</v>
      </c>
      <c r="I7" s="168">
        <v>3917.2579999999998</v>
      </c>
      <c r="J7" s="193">
        <v>110.50074386</v>
      </c>
      <c r="K7" s="193">
        <v>0.31244574000000003</v>
      </c>
      <c r="L7" s="193">
        <v>1.9498744100000001</v>
      </c>
      <c r="M7" s="194">
        <v>3.2424799999999997E-2</v>
      </c>
      <c r="N7" s="51"/>
      <c r="O7" s="168">
        <v>14149.558999999999</v>
      </c>
      <c r="P7" s="195">
        <v>115.56342355</v>
      </c>
      <c r="Q7" s="287"/>
    </row>
    <row r="8" spans="1:17" ht="18" customHeight="1">
      <c r="A8" s="339" t="s">
        <v>137</v>
      </c>
      <c r="B8" s="340" t="s">
        <v>222</v>
      </c>
      <c r="C8" s="340"/>
      <c r="D8" s="340"/>
      <c r="E8" s="340"/>
      <c r="F8" s="191" t="s">
        <v>172</v>
      </c>
      <c r="G8" s="192">
        <v>19861577</v>
      </c>
      <c r="H8" s="193">
        <v>91.961111779999996</v>
      </c>
      <c r="I8" s="168">
        <v>16453.560000000001</v>
      </c>
      <c r="J8" s="193">
        <v>52.349050689999999</v>
      </c>
      <c r="K8" s="193">
        <v>1.31235798</v>
      </c>
      <c r="L8" s="193">
        <v>13.62577115</v>
      </c>
      <c r="M8" s="194">
        <v>-1.30455652</v>
      </c>
      <c r="N8" s="51"/>
      <c r="O8" s="168">
        <v>63840.328000000001</v>
      </c>
      <c r="P8" s="195">
        <v>81.606202240000002</v>
      </c>
      <c r="Q8" s="287"/>
    </row>
    <row r="9" spans="1:17" ht="18" customHeight="1">
      <c r="A9" s="339" t="s">
        <v>137</v>
      </c>
      <c r="B9" s="340" t="s">
        <v>223</v>
      </c>
      <c r="C9" s="340"/>
      <c r="D9" s="340"/>
      <c r="E9" s="340"/>
      <c r="F9" s="191" t="s">
        <v>152</v>
      </c>
      <c r="G9" s="192">
        <v>5925</v>
      </c>
      <c r="H9" s="193">
        <v>89.501510569999994</v>
      </c>
      <c r="I9" s="168">
        <v>4979.4780000000001</v>
      </c>
      <c r="J9" s="193">
        <v>99.374116909999998</v>
      </c>
      <c r="K9" s="193">
        <v>0.39716983</v>
      </c>
      <c r="L9" s="193">
        <v>11.86570644</v>
      </c>
      <c r="M9" s="194">
        <v>-2.7317700000000001E-3</v>
      </c>
      <c r="N9" s="51"/>
      <c r="O9" s="168">
        <v>17328.060000000001</v>
      </c>
      <c r="P9" s="195">
        <v>101.29721129000001</v>
      </c>
      <c r="Q9" s="287"/>
    </row>
    <row r="10" spans="1:17" ht="18" customHeight="1">
      <c r="A10" s="339" t="s">
        <v>137</v>
      </c>
      <c r="B10" s="340" t="s">
        <v>224</v>
      </c>
      <c r="C10" s="340"/>
      <c r="D10" s="340"/>
      <c r="E10" s="340"/>
      <c r="F10" s="191" t="s">
        <v>152</v>
      </c>
      <c r="G10" s="192">
        <v>250886</v>
      </c>
      <c r="H10" s="193">
        <v>108.8008257</v>
      </c>
      <c r="I10" s="168">
        <v>10098.314</v>
      </c>
      <c r="J10" s="193">
        <v>91.252931200000006</v>
      </c>
      <c r="K10" s="193">
        <v>0.80545504999999995</v>
      </c>
      <c r="L10" s="193">
        <v>19.955366819999998</v>
      </c>
      <c r="M10" s="194">
        <v>-8.4315000000000001E-2</v>
      </c>
      <c r="N10" s="51"/>
      <c r="O10" s="168">
        <v>42554.855000000003</v>
      </c>
      <c r="P10" s="195">
        <v>86.216032400000003</v>
      </c>
      <c r="Q10" s="287"/>
    </row>
    <row r="11" spans="1:17" ht="18" customHeight="1">
      <c r="A11" s="339" t="s">
        <v>137</v>
      </c>
      <c r="B11" s="340" t="s">
        <v>225</v>
      </c>
      <c r="C11" s="340"/>
      <c r="D11" s="340"/>
      <c r="E11" s="340"/>
      <c r="F11" s="191" t="s">
        <v>172</v>
      </c>
      <c r="G11" s="192">
        <v>40970855</v>
      </c>
      <c r="H11" s="193">
        <v>96.06158533</v>
      </c>
      <c r="I11" s="168">
        <v>11516.794</v>
      </c>
      <c r="J11" s="193">
        <v>103.55566354</v>
      </c>
      <c r="K11" s="193">
        <v>0.91859491000000004</v>
      </c>
      <c r="L11" s="193">
        <v>7.6536601099999997</v>
      </c>
      <c r="M11" s="194">
        <v>3.44444E-2</v>
      </c>
      <c r="N11" s="51"/>
      <c r="O11" s="168">
        <v>41672.286</v>
      </c>
      <c r="P11" s="195">
        <v>107.72156038999999</v>
      </c>
    </row>
    <row r="12" spans="1:17" ht="18" customHeight="1">
      <c r="A12" s="339" t="s">
        <v>137</v>
      </c>
      <c r="B12" s="340" t="s">
        <v>154</v>
      </c>
      <c r="C12" s="340"/>
      <c r="D12" s="340"/>
      <c r="E12" s="340"/>
      <c r="F12" s="202" t="s">
        <v>152</v>
      </c>
      <c r="G12" s="203">
        <v>9446</v>
      </c>
      <c r="H12" s="204">
        <v>90.591733000000005</v>
      </c>
      <c r="I12" s="176">
        <v>5514.683</v>
      </c>
      <c r="J12" s="204">
        <v>131.70464747</v>
      </c>
      <c r="K12" s="204">
        <v>0.43985849999999999</v>
      </c>
      <c r="L12" s="204">
        <v>11.32857682</v>
      </c>
      <c r="M12" s="205">
        <v>0.11563323</v>
      </c>
      <c r="N12" s="51"/>
      <c r="O12" s="176">
        <v>18084.97</v>
      </c>
      <c r="P12" s="206">
        <v>130.21377054000001</v>
      </c>
    </row>
    <row r="13" spans="1:17" s="32" customFormat="1" ht="18" customHeight="1">
      <c r="A13" s="339" t="s">
        <v>137</v>
      </c>
      <c r="B13" s="340" t="s">
        <v>226</v>
      </c>
      <c r="C13" s="340"/>
      <c r="D13" s="340"/>
      <c r="E13" s="340"/>
      <c r="F13" s="326" t="s">
        <v>152</v>
      </c>
      <c r="G13" s="327">
        <v>61134</v>
      </c>
      <c r="H13" s="328">
        <v>181.05730786000001</v>
      </c>
      <c r="I13" s="154">
        <v>6158.4210000000003</v>
      </c>
      <c r="J13" s="328">
        <v>143.4385206</v>
      </c>
      <c r="K13" s="328">
        <v>0.49120391000000002</v>
      </c>
      <c r="L13" s="328">
        <v>11.13033212</v>
      </c>
      <c r="M13" s="329">
        <v>0.16244969000000001</v>
      </c>
      <c r="N13" s="51"/>
      <c r="O13" s="154">
        <v>20739.186000000002</v>
      </c>
      <c r="P13" s="330">
        <v>105.64888664999999</v>
      </c>
      <c r="Q13" s="59"/>
    </row>
    <row r="14" spans="1:17" ht="18" customHeight="1">
      <c r="A14" s="121" t="s">
        <v>155</v>
      </c>
      <c r="B14" s="357"/>
      <c r="C14" s="357"/>
      <c r="D14" s="357"/>
      <c r="E14" s="358"/>
      <c r="F14" s="359" t="s">
        <v>114</v>
      </c>
      <c r="G14" s="360" t="s">
        <v>137</v>
      </c>
      <c r="H14" s="361" t="s">
        <v>137</v>
      </c>
      <c r="I14" s="352">
        <v>2974.1149999999998</v>
      </c>
      <c r="J14" s="361">
        <v>178.16913432000001</v>
      </c>
      <c r="K14" s="361">
        <v>0.2372194</v>
      </c>
      <c r="L14" s="361">
        <v>2.8068961300000002</v>
      </c>
      <c r="M14" s="362">
        <v>0.11365822</v>
      </c>
      <c r="N14" s="51"/>
      <c r="O14" s="352">
        <v>7687.3649999999998</v>
      </c>
      <c r="P14" s="363">
        <v>119.83890562000001</v>
      </c>
    </row>
    <row r="15" spans="1:17" ht="18" customHeight="1">
      <c r="A15" s="124" t="s">
        <v>158</v>
      </c>
      <c r="B15" s="338"/>
      <c r="C15" s="338"/>
      <c r="D15" s="338"/>
      <c r="E15" s="364"/>
      <c r="F15" s="54" t="s">
        <v>114</v>
      </c>
      <c r="G15" s="140" t="s">
        <v>137</v>
      </c>
      <c r="H15" s="55" t="s">
        <v>137</v>
      </c>
      <c r="I15" s="135">
        <v>58292.561000000002</v>
      </c>
      <c r="J15" s="55">
        <v>119.42298716000001</v>
      </c>
      <c r="K15" s="55">
        <v>4.6494927300000004</v>
      </c>
      <c r="L15" s="55">
        <v>9.3818198099999996</v>
      </c>
      <c r="M15" s="61">
        <v>0.82581258999999996</v>
      </c>
      <c r="N15" s="51"/>
      <c r="O15" s="135">
        <v>207864.34400000001</v>
      </c>
      <c r="P15" s="56">
        <v>87.504025760000005</v>
      </c>
    </row>
    <row r="16" spans="1:17" ht="18" customHeight="1">
      <c r="A16" s="339" t="s">
        <v>137</v>
      </c>
      <c r="B16" s="340" t="s">
        <v>227</v>
      </c>
      <c r="C16" s="340"/>
      <c r="D16" s="340"/>
      <c r="E16" s="122"/>
      <c r="F16" s="191" t="s">
        <v>152</v>
      </c>
      <c r="G16" s="192">
        <v>131695</v>
      </c>
      <c r="H16" s="193">
        <v>125.49073792</v>
      </c>
      <c r="I16" s="168">
        <v>13152.85</v>
      </c>
      <c r="J16" s="193">
        <v>121.59989305000001</v>
      </c>
      <c r="K16" s="193">
        <v>1.0490889299999999</v>
      </c>
      <c r="L16" s="193">
        <v>25.868087490000001</v>
      </c>
      <c r="M16" s="194">
        <v>0.20350662</v>
      </c>
      <c r="N16" s="51"/>
      <c r="O16" s="168">
        <v>46827.921999999999</v>
      </c>
      <c r="P16" s="195">
        <v>86.129128019999996</v>
      </c>
    </row>
    <row r="17" spans="1:17" ht="18" customHeight="1">
      <c r="A17" s="339" t="s">
        <v>137</v>
      </c>
      <c r="B17" s="340" t="s">
        <v>159</v>
      </c>
      <c r="C17" s="340"/>
      <c r="D17" s="340"/>
      <c r="E17" s="122"/>
      <c r="F17" s="191" t="s">
        <v>152</v>
      </c>
      <c r="G17" s="192">
        <v>19238</v>
      </c>
      <c r="H17" s="193">
        <v>97.595373379999998</v>
      </c>
      <c r="I17" s="168">
        <v>5640.5609999999997</v>
      </c>
      <c r="J17" s="193">
        <v>126.39807804</v>
      </c>
      <c r="K17" s="193">
        <v>0.44989869999999998</v>
      </c>
      <c r="L17" s="193">
        <v>31.66769764</v>
      </c>
      <c r="M17" s="194">
        <v>0.10261112</v>
      </c>
      <c r="N17" s="51"/>
      <c r="O17" s="168">
        <v>21089.395</v>
      </c>
      <c r="P17" s="195">
        <v>114.48262493</v>
      </c>
    </row>
    <row r="18" spans="1:17" ht="18" customHeight="1">
      <c r="A18" s="339" t="s">
        <v>137</v>
      </c>
      <c r="B18" s="340" t="s">
        <v>228</v>
      </c>
      <c r="C18" s="340"/>
      <c r="D18" s="340"/>
      <c r="E18" s="122"/>
      <c r="F18" s="202" t="s">
        <v>114</v>
      </c>
      <c r="G18" s="203" t="s">
        <v>137</v>
      </c>
      <c r="H18" s="204" t="s">
        <v>137</v>
      </c>
      <c r="I18" s="176">
        <v>7258.2160000000003</v>
      </c>
      <c r="J18" s="204">
        <v>129.32539871</v>
      </c>
      <c r="K18" s="204">
        <v>0.57892502999999995</v>
      </c>
      <c r="L18" s="204">
        <v>15.894903169999999</v>
      </c>
      <c r="M18" s="205">
        <v>0.14336075000000001</v>
      </c>
      <c r="N18" s="51"/>
      <c r="O18" s="176">
        <v>24981.323</v>
      </c>
      <c r="P18" s="206">
        <v>94.629445899999993</v>
      </c>
    </row>
    <row r="19" spans="1:17" ht="18" customHeight="1">
      <c r="A19" s="365" t="s">
        <v>137</v>
      </c>
      <c r="B19" s="366" t="s">
        <v>160</v>
      </c>
      <c r="C19" s="366"/>
      <c r="D19" s="366"/>
      <c r="E19" s="367"/>
      <c r="F19" s="202" t="s">
        <v>152</v>
      </c>
      <c r="G19" s="203">
        <v>39370</v>
      </c>
      <c r="H19" s="204">
        <v>122.73974311000001</v>
      </c>
      <c r="I19" s="176">
        <v>4857.0529999999999</v>
      </c>
      <c r="J19" s="204">
        <v>114.448999</v>
      </c>
      <c r="K19" s="204">
        <v>0.38740504999999997</v>
      </c>
      <c r="L19" s="204">
        <v>36.414314050000002</v>
      </c>
      <c r="M19" s="205">
        <v>5.3412000000000001E-2</v>
      </c>
      <c r="N19" s="51"/>
      <c r="O19" s="176">
        <v>17793.883999999998</v>
      </c>
      <c r="P19" s="206">
        <v>86.625060009999999</v>
      </c>
    </row>
    <row r="20" spans="1:17" ht="18" customHeight="1">
      <c r="A20" s="372" t="s">
        <v>137</v>
      </c>
      <c r="B20" s="366" t="s">
        <v>162</v>
      </c>
      <c r="C20" s="366"/>
      <c r="D20" s="366"/>
      <c r="E20" s="366"/>
      <c r="F20" s="202" t="s">
        <v>152</v>
      </c>
      <c r="G20" s="203">
        <v>334654</v>
      </c>
      <c r="H20" s="204">
        <v>377.35555455000002</v>
      </c>
      <c r="I20" s="176">
        <v>20445.767</v>
      </c>
      <c r="J20" s="204">
        <v>113.88243607</v>
      </c>
      <c r="K20" s="204">
        <v>1.6307817600000001</v>
      </c>
      <c r="L20" s="204">
        <v>4.7320817599999998</v>
      </c>
      <c r="M20" s="205">
        <v>0.21709639999999999</v>
      </c>
      <c r="N20" s="51"/>
      <c r="O20" s="176">
        <v>71313.013999999996</v>
      </c>
      <c r="P20" s="206">
        <v>77.30645011</v>
      </c>
    </row>
    <row r="21" spans="1:17" ht="18" customHeight="1">
      <c r="A21" s="124" t="s">
        <v>163</v>
      </c>
      <c r="B21" s="338"/>
      <c r="C21" s="338"/>
      <c r="D21" s="338"/>
      <c r="E21" s="338"/>
      <c r="F21" s="54" t="s">
        <v>114</v>
      </c>
      <c r="G21" s="140" t="s">
        <v>137</v>
      </c>
      <c r="H21" s="55" t="s">
        <v>137</v>
      </c>
      <c r="I21" s="135">
        <v>366092.375</v>
      </c>
      <c r="J21" s="55">
        <v>119.73309442999999</v>
      </c>
      <c r="K21" s="55">
        <v>29.20001808</v>
      </c>
      <c r="L21" s="55">
        <v>16.59745496</v>
      </c>
      <c r="M21" s="61">
        <v>5.2554746200000002</v>
      </c>
      <c r="N21" s="51"/>
      <c r="O21" s="135">
        <v>1251155.1680000001</v>
      </c>
      <c r="P21" s="56">
        <v>86.841321120000003</v>
      </c>
    </row>
    <row r="22" spans="1:17" ht="18" customHeight="1">
      <c r="A22" s="339" t="s">
        <v>137</v>
      </c>
      <c r="B22" s="340" t="s">
        <v>229</v>
      </c>
      <c r="C22" s="340"/>
      <c r="D22" s="340"/>
      <c r="E22" s="340"/>
      <c r="F22" s="191" t="s">
        <v>152</v>
      </c>
      <c r="G22" s="192">
        <v>906422</v>
      </c>
      <c r="H22" s="193">
        <v>97.855838869999999</v>
      </c>
      <c r="I22" s="168">
        <v>21002.649000000001</v>
      </c>
      <c r="J22" s="193">
        <v>49.321384600000002</v>
      </c>
      <c r="K22" s="193">
        <v>1.6751994100000001</v>
      </c>
      <c r="L22" s="193">
        <v>5.2454944899999996</v>
      </c>
      <c r="M22" s="194">
        <v>-1.87976616</v>
      </c>
      <c r="N22" s="51"/>
      <c r="O22" s="168">
        <v>89836.301999999996</v>
      </c>
      <c r="P22" s="195">
        <v>40.848608390000003</v>
      </c>
    </row>
    <row r="23" spans="1:17" ht="18" customHeight="1">
      <c r="A23" s="339" t="s">
        <v>137</v>
      </c>
      <c r="B23" s="340" t="s">
        <v>230</v>
      </c>
      <c r="C23" s="340"/>
      <c r="D23" s="340"/>
      <c r="E23" s="340"/>
      <c r="F23" s="191" t="s">
        <v>157</v>
      </c>
      <c r="G23" s="192">
        <v>2758371</v>
      </c>
      <c r="H23" s="193">
        <v>104.37589491</v>
      </c>
      <c r="I23" s="168">
        <v>225047.98</v>
      </c>
      <c r="J23" s="193">
        <v>122.42166468000001</v>
      </c>
      <c r="K23" s="193">
        <v>17.95012826</v>
      </c>
      <c r="L23" s="193">
        <v>22.35999399</v>
      </c>
      <c r="M23" s="194">
        <v>3.5902522600000002</v>
      </c>
      <c r="N23" s="51"/>
      <c r="O23" s="168">
        <v>655265.90500000003</v>
      </c>
      <c r="P23" s="195">
        <v>98.126909909999995</v>
      </c>
    </row>
    <row r="24" spans="1:17" ht="18" customHeight="1">
      <c r="A24" s="339" t="s">
        <v>137</v>
      </c>
      <c r="B24" s="340" t="s">
        <v>231</v>
      </c>
      <c r="C24" s="340"/>
      <c r="D24" s="340"/>
      <c r="E24" s="340"/>
      <c r="F24" s="191" t="s">
        <v>114</v>
      </c>
      <c r="G24" s="192" t="s">
        <v>137</v>
      </c>
      <c r="H24" s="193" t="s">
        <v>137</v>
      </c>
      <c r="I24" s="168">
        <v>18248.625</v>
      </c>
      <c r="J24" s="193">
        <v>122.73879606</v>
      </c>
      <c r="K24" s="193">
        <v>1.4555347700000001</v>
      </c>
      <c r="L24" s="193">
        <v>7.8669153400000003</v>
      </c>
      <c r="M24" s="194">
        <v>0.29448015</v>
      </c>
      <c r="N24" s="51"/>
      <c r="O24" s="168">
        <v>68476.210000000006</v>
      </c>
      <c r="P24" s="195">
        <v>109.5792127</v>
      </c>
    </row>
    <row r="25" spans="1:17" ht="18" customHeight="1">
      <c r="A25" s="339" t="s">
        <v>137</v>
      </c>
      <c r="B25" s="340" t="s">
        <v>232</v>
      </c>
      <c r="C25" s="340"/>
      <c r="D25" s="340"/>
      <c r="E25" s="340"/>
      <c r="F25" s="202" t="s">
        <v>152</v>
      </c>
      <c r="G25" s="203">
        <v>95509</v>
      </c>
      <c r="H25" s="204">
        <v>69.0642852</v>
      </c>
      <c r="I25" s="176">
        <v>9022.5370000000003</v>
      </c>
      <c r="J25" s="204">
        <v>75.479972439999997</v>
      </c>
      <c r="K25" s="204">
        <v>0.71964963000000004</v>
      </c>
      <c r="L25" s="204">
        <v>10.07596695</v>
      </c>
      <c r="M25" s="205">
        <v>-0.25530431999999997</v>
      </c>
      <c r="N25" s="51"/>
      <c r="O25" s="176">
        <v>58369.500999999997</v>
      </c>
      <c r="P25" s="206">
        <v>95.92106364</v>
      </c>
    </row>
    <row r="26" spans="1:17" ht="18" customHeight="1">
      <c r="A26" s="365" t="s">
        <v>137</v>
      </c>
      <c r="B26" s="366" t="s">
        <v>233</v>
      </c>
      <c r="C26" s="366"/>
      <c r="D26" s="366"/>
      <c r="E26" s="366"/>
      <c r="F26" s="202" t="s">
        <v>152</v>
      </c>
      <c r="G26" s="203">
        <v>1069192</v>
      </c>
      <c r="H26" s="204">
        <v>182.05954270000001</v>
      </c>
      <c r="I26" s="176">
        <v>91698.942999999999</v>
      </c>
      <c r="J26" s="204">
        <v>176.93907539</v>
      </c>
      <c r="K26" s="204">
        <v>7.3140304900000004</v>
      </c>
      <c r="L26" s="204">
        <v>19.55525373</v>
      </c>
      <c r="M26" s="205">
        <v>3.4731841600000002</v>
      </c>
      <c r="N26" s="51"/>
      <c r="O26" s="176">
        <v>375478.76199999999</v>
      </c>
      <c r="P26" s="206">
        <v>87.922023030000005</v>
      </c>
    </row>
    <row r="27" spans="1:17" ht="18" customHeight="1">
      <c r="A27" s="421" t="s">
        <v>165</v>
      </c>
      <c r="B27" s="422"/>
      <c r="C27" s="422"/>
      <c r="D27" s="423"/>
      <c r="E27" s="422"/>
      <c r="F27" s="48" t="s">
        <v>152</v>
      </c>
      <c r="G27" s="424">
        <v>6225</v>
      </c>
      <c r="H27" s="139">
        <v>102.11614173</v>
      </c>
      <c r="I27" s="133">
        <v>1937.883</v>
      </c>
      <c r="J27" s="139">
        <v>90.715855919999996</v>
      </c>
      <c r="K27" s="139">
        <v>0.15456813999999999</v>
      </c>
      <c r="L27" s="139">
        <v>7.8011834100000002</v>
      </c>
      <c r="M27" s="425">
        <v>-1.727534E-2</v>
      </c>
      <c r="N27" s="51"/>
      <c r="O27" s="133">
        <v>7840.5079999999998</v>
      </c>
      <c r="P27" s="426">
        <v>91.352752229999993</v>
      </c>
    </row>
    <row r="28" spans="1:17" s="32" customFormat="1" ht="18" customHeight="1">
      <c r="A28" s="124" t="s">
        <v>166</v>
      </c>
      <c r="B28" s="338"/>
      <c r="C28" s="338"/>
      <c r="D28" s="338"/>
      <c r="E28" s="338"/>
      <c r="F28" s="54" t="s">
        <v>114</v>
      </c>
      <c r="G28" s="140" t="s">
        <v>137</v>
      </c>
      <c r="H28" s="55" t="s">
        <v>137</v>
      </c>
      <c r="I28" s="135">
        <v>112659.046</v>
      </c>
      <c r="J28" s="55">
        <v>103.96970416000001</v>
      </c>
      <c r="K28" s="55">
        <v>8.9858363800000003</v>
      </c>
      <c r="L28" s="55">
        <v>11.77512295</v>
      </c>
      <c r="M28" s="61">
        <v>0.37467755000000003</v>
      </c>
      <c r="N28" s="51"/>
      <c r="O28" s="135">
        <v>394632.13099999999</v>
      </c>
      <c r="P28" s="56">
        <v>96.797324399999994</v>
      </c>
      <c r="Q28" s="59"/>
    </row>
    <row r="29" spans="1:17" ht="18" customHeight="1">
      <c r="A29" s="368" t="s">
        <v>137</v>
      </c>
      <c r="B29" s="370" t="s">
        <v>167</v>
      </c>
      <c r="C29" s="370"/>
      <c r="D29" s="370"/>
      <c r="E29" s="370"/>
      <c r="F29" s="196" t="s">
        <v>114</v>
      </c>
      <c r="G29" s="197" t="s">
        <v>137</v>
      </c>
      <c r="H29" s="198" t="s">
        <v>137</v>
      </c>
      <c r="I29" s="183">
        <v>23204.784</v>
      </c>
      <c r="J29" s="198">
        <v>142.35962493</v>
      </c>
      <c r="K29" s="198">
        <v>1.85084465</v>
      </c>
      <c r="L29" s="198">
        <v>12.30544345</v>
      </c>
      <c r="M29" s="199">
        <v>0.60142720999999999</v>
      </c>
      <c r="N29" s="51"/>
      <c r="O29" s="183">
        <v>81325.107999999993</v>
      </c>
      <c r="P29" s="200">
        <v>108.37468622999999</v>
      </c>
    </row>
    <row r="30" spans="1:17" ht="18" customHeight="1">
      <c r="A30" s="339" t="s">
        <v>137</v>
      </c>
      <c r="B30" s="340" t="s">
        <v>168</v>
      </c>
      <c r="C30" s="340"/>
      <c r="D30" s="340"/>
      <c r="E30" s="340"/>
      <c r="F30" s="202" t="s">
        <v>152</v>
      </c>
      <c r="G30" s="203">
        <v>102804</v>
      </c>
      <c r="H30" s="204">
        <v>109.64473502</v>
      </c>
      <c r="I30" s="176">
        <v>13867.171</v>
      </c>
      <c r="J30" s="204">
        <v>77.878879979999994</v>
      </c>
      <c r="K30" s="204">
        <v>1.10606413</v>
      </c>
      <c r="L30" s="204">
        <v>18.073604079999999</v>
      </c>
      <c r="M30" s="205">
        <v>-0.34309592</v>
      </c>
      <c r="N30" s="51"/>
      <c r="O30" s="176">
        <v>48729.241999999998</v>
      </c>
      <c r="P30" s="206">
        <v>79.983044579999998</v>
      </c>
    </row>
    <row r="31" spans="1:17" ht="18" customHeight="1">
      <c r="A31" s="365" t="s">
        <v>137</v>
      </c>
      <c r="B31" s="366" t="s">
        <v>169</v>
      </c>
      <c r="C31" s="366"/>
      <c r="D31" s="366"/>
      <c r="E31" s="366"/>
      <c r="F31" s="202" t="s">
        <v>152</v>
      </c>
      <c r="G31" s="203">
        <v>6012</v>
      </c>
      <c r="H31" s="204" t="s">
        <v>423</v>
      </c>
      <c r="I31" s="176">
        <v>588.63599999999997</v>
      </c>
      <c r="J31" s="204" t="s">
        <v>424</v>
      </c>
      <c r="K31" s="204">
        <v>4.6950400000000003E-2</v>
      </c>
      <c r="L31" s="204">
        <v>27.15546591</v>
      </c>
      <c r="M31" s="205">
        <v>5.0819080000000003E-2</v>
      </c>
      <c r="N31" s="51"/>
      <c r="O31" s="176">
        <v>1287.393</v>
      </c>
      <c r="P31" s="206" t="s">
        <v>425</v>
      </c>
    </row>
    <row r="32" spans="1:17" ht="18" customHeight="1">
      <c r="A32" s="339" t="s">
        <v>137</v>
      </c>
      <c r="B32" s="340" t="s">
        <v>171</v>
      </c>
      <c r="C32" s="371"/>
      <c r="D32" s="371"/>
      <c r="E32" s="371"/>
      <c r="F32" s="191" t="s">
        <v>172</v>
      </c>
      <c r="G32" s="192">
        <v>840920</v>
      </c>
      <c r="H32" s="193">
        <v>98.658538590000006</v>
      </c>
      <c r="I32" s="168">
        <v>21812.194</v>
      </c>
      <c r="J32" s="193">
        <v>103.02127074000001</v>
      </c>
      <c r="K32" s="193">
        <v>1.7397697999999999</v>
      </c>
      <c r="L32" s="193">
        <v>6.2101774699999996</v>
      </c>
      <c r="M32" s="194">
        <v>5.5718879999999998E-2</v>
      </c>
      <c r="N32" s="51"/>
      <c r="O32" s="168">
        <v>68930.429000000004</v>
      </c>
      <c r="P32" s="195">
        <v>105.66679379</v>
      </c>
    </row>
    <row r="33" spans="1:17" s="32" customFormat="1" ht="18" customHeight="1">
      <c r="A33" s="339" t="s">
        <v>137</v>
      </c>
      <c r="B33" s="340" t="s">
        <v>234</v>
      </c>
      <c r="C33" s="340"/>
      <c r="D33" s="340"/>
      <c r="E33" s="340"/>
      <c r="F33" s="191" t="s">
        <v>152</v>
      </c>
      <c r="G33" s="192">
        <v>244</v>
      </c>
      <c r="H33" s="193">
        <v>104.72103004</v>
      </c>
      <c r="I33" s="168">
        <v>1685.0219999999999</v>
      </c>
      <c r="J33" s="193">
        <v>697.44576757000004</v>
      </c>
      <c r="K33" s="193">
        <v>0.13439961</v>
      </c>
      <c r="L33" s="193">
        <v>40.03499274</v>
      </c>
      <c r="M33" s="194">
        <v>0.12572854999999999</v>
      </c>
      <c r="N33" s="51"/>
      <c r="O33" s="168">
        <v>2285.009</v>
      </c>
      <c r="P33" s="195">
        <v>177.25312267000001</v>
      </c>
      <c r="Q33" s="59"/>
    </row>
    <row r="34" spans="1:17" ht="18" customHeight="1">
      <c r="A34" s="373" t="s">
        <v>137</v>
      </c>
      <c r="B34" s="374" t="s">
        <v>174</v>
      </c>
      <c r="C34" s="374"/>
      <c r="D34" s="374"/>
      <c r="E34" s="374"/>
      <c r="F34" s="359" t="s">
        <v>152</v>
      </c>
      <c r="G34" s="360">
        <v>81910</v>
      </c>
      <c r="H34" s="361">
        <v>114.74238646000001</v>
      </c>
      <c r="I34" s="352">
        <v>27092.157999999999</v>
      </c>
      <c r="J34" s="361">
        <v>115.10741122</v>
      </c>
      <c r="K34" s="361">
        <v>2.1609067999999998</v>
      </c>
      <c r="L34" s="361">
        <v>21.576440819999998</v>
      </c>
      <c r="M34" s="362">
        <v>0.30972098999999997</v>
      </c>
      <c r="N34" s="51"/>
      <c r="O34" s="352">
        <v>101792.66899999999</v>
      </c>
      <c r="P34" s="363">
        <v>105.65691427</v>
      </c>
    </row>
    <row r="35" spans="1:17" ht="18" customHeight="1">
      <c r="A35" s="124" t="s">
        <v>175</v>
      </c>
      <c r="B35" s="338"/>
      <c r="C35" s="338"/>
      <c r="D35" s="338"/>
      <c r="E35" s="338"/>
      <c r="F35" s="54" t="s">
        <v>114</v>
      </c>
      <c r="G35" s="140" t="s">
        <v>137</v>
      </c>
      <c r="H35" s="55" t="s">
        <v>137</v>
      </c>
      <c r="I35" s="135">
        <v>138054.28</v>
      </c>
      <c r="J35" s="55">
        <v>111.82218981</v>
      </c>
      <c r="K35" s="55">
        <v>11.01139425</v>
      </c>
      <c r="L35" s="55">
        <v>18.118981590000001</v>
      </c>
      <c r="M35" s="61">
        <v>1.27133523</v>
      </c>
      <c r="N35" s="51"/>
      <c r="O35" s="135">
        <v>519688.30599999998</v>
      </c>
      <c r="P35" s="56">
        <v>103.63641191000001</v>
      </c>
    </row>
    <row r="36" spans="1:17" ht="18" customHeight="1">
      <c r="A36" s="339" t="s">
        <v>137</v>
      </c>
      <c r="B36" s="340" t="s">
        <v>176</v>
      </c>
      <c r="C36" s="340"/>
      <c r="D36" s="340"/>
      <c r="E36" s="340"/>
      <c r="F36" s="191" t="s">
        <v>152</v>
      </c>
      <c r="G36" s="192">
        <v>8952</v>
      </c>
      <c r="H36" s="193">
        <v>101.68105407</v>
      </c>
      <c r="I36" s="168">
        <v>7599.2269999999999</v>
      </c>
      <c r="J36" s="193">
        <v>112.87458121</v>
      </c>
      <c r="K36" s="193">
        <v>0.60612452000000006</v>
      </c>
      <c r="L36" s="193">
        <v>23.04236208</v>
      </c>
      <c r="M36" s="194">
        <v>7.5499949999999996E-2</v>
      </c>
      <c r="N36" s="51"/>
      <c r="O36" s="168">
        <v>32302.464</v>
      </c>
      <c r="P36" s="195">
        <v>115.26321452000001</v>
      </c>
    </row>
    <row r="37" spans="1:17" ht="18" customHeight="1">
      <c r="A37" s="339" t="s">
        <v>137</v>
      </c>
      <c r="B37" s="340" t="s">
        <v>235</v>
      </c>
      <c r="C37" s="340"/>
      <c r="D37" s="340"/>
      <c r="E37" s="340"/>
      <c r="F37" s="191" t="s">
        <v>114</v>
      </c>
      <c r="G37" s="192" t="s">
        <v>137</v>
      </c>
      <c r="H37" s="193" t="s">
        <v>137</v>
      </c>
      <c r="I37" s="168">
        <v>2755.2919999999999</v>
      </c>
      <c r="J37" s="193">
        <v>102.68989188</v>
      </c>
      <c r="K37" s="193">
        <v>0.21976577999999999</v>
      </c>
      <c r="L37" s="193">
        <v>19.556584579999999</v>
      </c>
      <c r="M37" s="194">
        <v>6.2865899999999999E-3</v>
      </c>
      <c r="N37" s="51"/>
      <c r="O37" s="168">
        <v>10503.132</v>
      </c>
      <c r="P37" s="195">
        <v>89.848511819999999</v>
      </c>
    </row>
    <row r="38" spans="1:17" ht="18" customHeight="1">
      <c r="A38" s="339" t="s">
        <v>137</v>
      </c>
      <c r="B38" s="340" t="s">
        <v>236</v>
      </c>
      <c r="C38" s="340"/>
      <c r="D38" s="340"/>
      <c r="E38" s="340"/>
      <c r="F38" s="191" t="s">
        <v>152</v>
      </c>
      <c r="G38" s="192">
        <v>145708</v>
      </c>
      <c r="H38" s="193">
        <v>66.23632843</v>
      </c>
      <c r="I38" s="168">
        <v>5337.5940000000001</v>
      </c>
      <c r="J38" s="193">
        <v>72.500350780000005</v>
      </c>
      <c r="K38" s="193">
        <v>0.42573365000000002</v>
      </c>
      <c r="L38" s="193">
        <v>16.901742680000002</v>
      </c>
      <c r="M38" s="194">
        <v>-0.17634894000000001</v>
      </c>
      <c r="N38" s="51"/>
      <c r="O38" s="168">
        <v>20416.614000000001</v>
      </c>
      <c r="P38" s="195">
        <v>92.472479210000003</v>
      </c>
    </row>
    <row r="39" spans="1:17" ht="18" customHeight="1">
      <c r="A39" s="339" t="s">
        <v>137</v>
      </c>
      <c r="B39" s="340" t="s">
        <v>237</v>
      </c>
      <c r="C39" s="340"/>
      <c r="D39" s="340"/>
      <c r="E39" s="340"/>
      <c r="F39" s="191" t="s">
        <v>172</v>
      </c>
      <c r="G39" s="192">
        <v>15433163</v>
      </c>
      <c r="H39" s="193">
        <v>131.14665819999999</v>
      </c>
      <c r="I39" s="168">
        <v>4035.4430000000002</v>
      </c>
      <c r="J39" s="193">
        <v>123.92515557999999</v>
      </c>
      <c r="K39" s="193">
        <v>0.32187233999999998</v>
      </c>
      <c r="L39" s="193">
        <v>24.189830059999998</v>
      </c>
      <c r="M39" s="194">
        <v>6.7862019999999995E-2</v>
      </c>
      <c r="N39" s="51"/>
      <c r="O39" s="168">
        <v>15180.352000000001</v>
      </c>
      <c r="P39" s="195">
        <v>101.7815652</v>
      </c>
    </row>
    <row r="40" spans="1:17" ht="18" customHeight="1">
      <c r="A40" s="339" t="s">
        <v>137</v>
      </c>
      <c r="B40" s="340" t="s">
        <v>238</v>
      </c>
      <c r="C40" s="340"/>
      <c r="D40" s="340"/>
      <c r="E40" s="340"/>
      <c r="F40" s="191" t="s">
        <v>152</v>
      </c>
      <c r="G40" s="192">
        <v>22559</v>
      </c>
      <c r="H40" s="193">
        <v>129.20389462</v>
      </c>
      <c r="I40" s="168">
        <v>5288.317</v>
      </c>
      <c r="J40" s="193">
        <v>131.71393190000001</v>
      </c>
      <c r="K40" s="193">
        <v>0.42180325000000002</v>
      </c>
      <c r="L40" s="193">
        <v>14.28079099</v>
      </c>
      <c r="M40" s="194">
        <v>0.11091138</v>
      </c>
      <c r="N40" s="51"/>
      <c r="O40" s="168">
        <v>18711.476999999999</v>
      </c>
      <c r="P40" s="195">
        <v>106.16714928</v>
      </c>
    </row>
    <row r="41" spans="1:17" ht="18" customHeight="1">
      <c r="A41" s="339" t="s">
        <v>137</v>
      </c>
      <c r="B41" s="340" t="s">
        <v>239</v>
      </c>
      <c r="C41" s="340"/>
      <c r="D41" s="340"/>
      <c r="E41" s="340"/>
      <c r="F41" s="191" t="s">
        <v>114</v>
      </c>
      <c r="G41" s="192" t="s">
        <v>137</v>
      </c>
      <c r="H41" s="193" t="s">
        <v>137</v>
      </c>
      <c r="I41" s="168">
        <v>17890.069</v>
      </c>
      <c r="J41" s="193">
        <v>103.35475889999999</v>
      </c>
      <c r="K41" s="193">
        <v>1.4269358599999999</v>
      </c>
      <c r="L41" s="193">
        <v>17.727280799999999</v>
      </c>
      <c r="M41" s="194">
        <v>5.05805E-2</v>
      </c>
      <c r="N41" s="51"/>
      <c r="O41" s="168">
        <v>65748.434999999998</v>
      </c>
      <c r="P41" s="195">
        <v>96.097087930000001</v>
      </c>
    </row>
    <row r="42" spans="1:17" ht="18" customHeight="1">
      <c r="A42" s="339" t="s">
        <v>137</v>
      </c>
      <c r="B42" s="340" t="s">
        <v>240</v>
      </c>
      <c r="C42" s="340"/>
      <c r="D42" s="340"/>
      <c r="E42" s="340"/>
      <c r="F42" s="202" t="s">
        <v>114</v>
      </c>
      <c r="G42" s="203" t="s">
        <v>137</v>
      </c>
      <c r="H42" s="204" t="s">
        <v>137</v>
      </c>
      <c r="I42" s="176">
        <v>12812.556</v>
      </c>
      <c r="J42" s="204">
        <v>109.09324982</v>
      </c>
      <c r="K42" s="204">
        <v>1.02194662</v>
      </c>
      <c r="L42" s="204">
        <v>18.809381689999999</v>
      </c>
      <c r="M42" s="205">
        <v>9.3024490000000001E-2</v>
      </c>
      <c r="N42" s="51"/>
      <c r="O42" s="176">
        <v>48746.622000000003</v>
      </c>
      <c r="P42" s="206">
        <v>101.06743313</v>
      </c>
    </row>
    <row r="43" spans="1:17" ht="18" customHeight="1">
      <c r="A43" s="339" t="s">
        <v>137</v>
      </c>
      <c r="B43" s="340" t="s">
        <v>241</v>
      </c>
      <c r="C43" s="340"/>
      <c r="D43" s="340"/>
      <c r="E43" s="340"/>
      <c r="F43" s="191" t="s">
        <v>152</v>
      </c>
      <c r="G43" s="192">
        <v>124642</v>
      </c>
      <c r="H43" s="193">
        <v>159.36632954000001</v>
      </c>
      <c r="I43" s="168">
        <v>22527.692999999999</v>
      </c>
      <c r="J43" s="193">
        <v>144.19759359</v>
      </c>
      <c r="K43" s="193">
        <v>1.7968389600000001</v>
      </c>
      <c r="L43" s="193">
        <v>17.857489770000001</v>
      </c>
      <c r="M43" s="194">
        <v>0.60144732999999995</v>
      </c>
      <c r="N43" s="51"/>
      <c r="O43" s="168">
        <v>72942.861999999994</v>
      </c>
      <c r="P43" s="195">
        <v>114.97691827</v>
      </c>
    </row>
    <row r="44" spans="1:17" s="32" customFormat="1" ht="18" customHeight="1">
      <c r="A44" s="427" t="s">
        <v>137</v>
      </c>
      <c r="B44" s="370" t="s">
        <v>242</v>
      </c>
      <c r="C44" s="370"/>
      <c r="D44" s="369"/>
      <c r="E44" s="369"/>
      <c r="F44" s="196" t="s">
        <v>152</v>
      </c>
      <c r="G44" s="197">
        <v>68284</v>
      </c>
      <c r="H44" s="198">
        <v>104.40978593</v>
      </c>
      <c r="I44" s="183">
        <v>27283.187000000002</v>
      </c>
      <c r="J44" s="198">
        <v>114.12129091</v>
      </c>
      <c r="K44" s="198">
        <v>2.17614353</v>
      </c>
      <c r="L44" s="198">
        <v>40.062406940000002</v>
      </c>
      <c r="M44" s="199">
        <v>0.29406483999999999</v>
      </c>
      <c r="N44" s="51"/>
      <c r="O44" s="183">
        <v>113775.88</v>
      </c>
      <c r="P44" s="200">
        <v>104.07586664</v>
      </c>
      <c r="Q44" s="59"/>
    </row>
    <row r="45" spans="1:17" ht="18" customHeight="1">
      <c r="A45" s="365" t="s">
        <v>137</v>
      </c>
      <c r="B45" s="366" t="s">
        <v>243</v>
      </c>
      <c r="C45" s="366"/>
      <c r="D45" s="366"/>
      <c r="E45" s="366"/>
      <c r="F45" s="202" t="s">
        <v>114</v>
      </c>
      <c r="G45" s="203" t="s">
        <v>137</v>
      </c>
      <c r="H45" s="204" t="s">
        <v>137</v>
      </c>
      <c r="I45" s="176">
        <v>20264.452000000001</v>
      </c>
      <c r="J45" s="204">
        <v>116.54384134</v>
      </c>
      <c r="K45" s="204">
        <v>1.6163198299999999</v>
      </c>
      <c r="L45" s="204">
        <v>14.505946700000001</v>
      </c>
      <c r="M45" s="205">
        <v>0.25056601000000001</v>
      </c>
      <c r="N45" s="51"/>
      <c r="O45" s="176">
        <v>73374.278000000006</v>
      </c>
      <c r="P45" s="206">
        <v>104.95528568</v>
      </c>
    </row>
    <row r="46" spans="1:17" ht="18" customHeight="1">
      <c r="A46" s="124" t="s">
        <v>183</v>
      </c>
      <c r="B46" s="338"/>
      <c r="C46" s="338"/>
      <c r="D46" s="338"/>
      <c r="E46" s="338"/>
      <c r="F46" s="54" t="s">
        <v>114</v>
      </c>
      <c r="G46" s="140" t="s">
        <v>137</v>
      </c>
      <c r="H46" s="55" t="s">
        <v>137</v>
      </c>
      <c r="I46" s="135">
        <v>402341.52899999998</v>
      </c>
      <c r="J46" s="55">
        <v>106.37256911</v>
      </c>
      <c r="K46" s="55">
        <v>32.091299149999998</v>
      </c>
      <c r="L46" s="55">
        <v>14.68597965</v>
      </c>
      <c r="M46" s="61">
        <v>2.0995201200000002</v>
      </c>
      <c r="N46" s="51"/>
      <c r="O46" s="135">
        <v>1538921.202</v>
      </c>
      <c r="P46" s="56">
        <v>108.11607927999999</v>
      </c>
    </row>
    <row r="47" spans="1:17" ht="18" customHeight="1">
      <c r="A47" s="339" t="s">
        <v>137</v>
      </c>
      <c r="B47" s="340" t="s">
        <v>184</v>
      </c>
      <c r="C47" s="340"/>
      <c r="D47" s="340"/>
      <c r="E47" s="340"/>
      <c r="F47" s="191" t="s">
        <v>152</v>
      </c>
      <c r="G47" s="192">
        <v>6213</v>
      </c>
      <c r="H47" s="193">
        <v>98.870146399999996</v>
      </c>
      <c r="I47" s="168">
        <v>27502.05</v>
      </c>
      <c r="J47" s="193">
        <v>122.23691820000001</v>
      </c>
      <c r="K47" s="193">
        <v>2.1936003400000001</v>
      </c>
      <c r="L47" s="193">
        <v>17.302503359999999</v>
      </c>
      <c r="M47" s="194">
        <v>0.43579029000000002</v>
      </c>
      <c r="N47" s="51"/>
      <c r="O47" s="168">
        <v>102353.674</v>
      </c>
      <c r="P47" s="195">
        <v>111.59942767</v>
      </c>
    </row>
    <row r="48" spans="1:17" ht="18" customHeight="1">
      <c r="A48" s="339" t="s">
        <v>137</v>
      </c>
      <c r="B48" s="340" t="s">
        <v>185</v>
      </c>
      <c r="C48" s="340"/>
      <c r="D48" s="340"/>
      <c r="E48" s="340"/>
      <c r="F48" s="202" t="s">
        <v>114</v>
      </c>
      <c r="G48" s="203" t="s">
        <v>137</v>
      </c>
      <c r="H48" s="204" t="s">
        <v>137</v>
      </c>
      <c r="I48" s="176">
        <v>11523.235000000001</v>
      </c>
      <c r="J48" s="204">
        <v>159.18242710000001</v>
      </c>
      <c r="K48" s="204">
        <v>0.91910864999999997</v>
      </c>
      <c r="L48" s="204">
        <v>3.3691213200000001</v>
      </c>
      <c r="M48" s="205">
        <v>0.37317483000000001</v>
      </c>
      <c r="N48" s="51"/>
      <c r="O48" s="176">
        <v>44022.374000000003</v>
      </c>
      <c r="P48" s="206">
        <v>123.90386457</v>
      </c>
    </row>
    <row r="49" spans="1:17" ht="18" customHeight="1">
      <c r="A49" s="365" t="s">
        <v>137</v>
      </c>
      <c r="B49" s="366" t="s">
        <v>244</v>
      </c>
      <c r="C49" s="366"/>
      <c r="D49" s="366"/>
      <c r="E49" s="366"/>
      <c r="F49" s="202" t="s">
        <v>114</v>
      </c>
      <c r="G49" s="203" t="s">
        <v>137</v>
      </c>
      <c r="H49" s="204" t="s">
        <v>137</v>
      </c>
      <c r="I49" s="176">
        <v>9952.1540000000005</v>
      </c>
      <c r="J49" s="204">
        <v>115.62312371</v>
      </c>
      <c r="K49" s="204">
        <v>0.79379712999999996</v>
      </c>
      <c r="L49" s="204">
        <v>15.339575050000001</v>
      </c>
      <c r="M49" s="205">
        <v>0.11713334</v>
      </c>
      <c r="N49" s="51"/>
      <c r="O49" s="176">
        <v>31820.699000000001</v>
      </c>
      <c r="P49" s="206">
        <v>107.02761447</v>
      </c>
    </row>
    <row r="50" spans="1:17" s="32" customFormat="1" ht="18" customHeight="1">
      <c r="A50" s="339" t="s">
        <v>137</v>
      </c>
      <c r="B50" s="340" t="s">
        <v>245</v>
      </c>
      <c r="C50" s="340"/>
      <c r="D50" s="371"/>
      <c r="E50" s="371"/>
      <c r="F50" s="191" t="s">
        <v>114</v>
      </c>
      <c r="G50" s="192" t="s">
        <v>137</v>
      </c>
      <c r="H50" s="193" t="s">
        <v>137</v>
      </c>
      <c r="I50" s="168">
        <v>12918.391</v>
      </c>
      <c r="J50" s="193">
        <v>104.00420158</v>
      </c>
      <c r="K50" s="193">
        <v>1.0303881699999999</v>
      </c>
      <c r="L50" s="193">
        <v>16.79783505</v>
      </c>
      <c r="M50" s="194">
        <v>4.3322520000000003E-2</v>
      </c>
      <c r="N50" s="51"/>
      <c r="O50" s="168">
        <v>46355.711000000003</v>
      </c>
      <c r="P50" s="195">
        <v>98.150143259999993</v>
      </c>
      <c r="Q50" s="59"/>
    </row>
    <row r="51" spans="1:17" ht="18" customHeight="1">
      <c r="A51" s="339" t="s">
        <v>137</v>
      </c>
      <c r="B51" s="340" t="s">
        <v>246</v>
      </c>
      <c r="C51" s="340"/>
      <c r="D51" s="340"/>
      <c r="E51" s="340"/>
      <c r="F51" s="191" t="s">
        <v>172</v>
      </c>
      <c r="G51" s="192">
        <v>2511407</v>
      </c>
      <c r="H51" s="193">
        <v>104.54951912999999</v>
      </c>
      <c r="I51" s="168">
        <v>8644.8700000000008</v>
      </c>
      <c r="J51" s="193">
        <v>115.06972904</v>
      </c>
      <c r="K51" s="193">
        <v>0.68952641000000003</v>
      </c>
      <c r="L51" s="193">
        <v>27.050777</v>
      </c>
      <c r="M51" s="194">
        <v>9.8615030000000006E-2</v>
      </c>
      <c r="N51" s="51"/>
      <c r="O51" s="168">
        <v>32028.46</v>
      </c>
      <c r="P51" s="195">
        <v>107.95495012000001</v>
      </c>
    </row>
    <row r="52" spans="1:17" ht="18" customHeight="1">
      <c r="A52" s="339" t="s">
        <v>137</v>
      </c>
      <c r="B52" s="340" t="s">
        <v>194</v>
      </c>
      <c r="C52" s="340"/>
      <c r="D52" s="340"/>
      <c r="E52" s="340"/>
      <c r="F52" s="191" t="s">
        <v>114</v>
      </c>
      <c r="G52" s="192" t="s">
        <v>137</v>
      </c>
      <c r="H52" s="193" t="s">
        <v>137</v>
      </c>
      <c r="I52" s="168">
        <v>17488.867999999999</v>
      </c>
      <c r="J52" s="193">
        <v>117.31328087999999</v>
      </c>
      <c r="K52" s="193">
        <v>1.3949355299999999</v>
      </c>
      <c r="L52" s="193">
        <v>19.992727850000001</v>
      </c>
      <c r="M52" s="194">
        <v>0.22481960000000001</v>
      </c>
      <c r="N52" s="51"/>
      <c r="O52" s="168">
        <v>68327.251999999993</v>
      </c>
      <c r="P52" s="195">
        <v>107.96634873000001</v>
      </c>
    </row>
    <row r="53" spans="1:17" ht="18" customHeight="1">
      <c r="A53" s="339" t="s">
        <v>137</v>
      </c>
      <c r="B53" s="340" t="s">
        <v>195</v>
      </c>
      <c r="C53" s="340"/>
      <c r="D53" s="340"/>
      <c r="E53" s="340"/>
      <c r="F53" s="191" t="s">
        <v>172</v>
      </c>
      <c r="G53" s="192">
        <v>2340275</v>
      </c>
      <c r="H53" s="193">
        <v>120.94194435</v>
      </c>
      <c r="I53" s="168">
        <v>12385.887000000001</v>
      </c>
      <c r="J53" s="193">
        <v>118.09085222</v>
      </c>
      <c r="K53" s="193">
        <v>0.98791492999999997</v>
      </c>
      <c r="L53" s="193">
        <v>19.476472179999998</v>
      </c>
      <c r="M53" s="194">
        <v>0.16527613999999999</v>
      </c>
      <c r="N53" s="51"/>
      <c r="O53" s="168">
        <v>47121.413</v>
      </c>
      <c r="P53" s="195">
        <v>114.58049210999999</v>
      </c>
    </row>
    <row r="54" spans="1:17" ht="18" customHeight="1">
      <c r="A54" s="339" t="s">
        <v>137</v>
      </c>
      <c r="B54" s="340" t="s">
        <v>247</v>
      </c>
      <c r="C54" s="340"/>
      <c r="D54" s="340"/>
      <c r="E54" s="340"/>
      <c r="F54" s="191" t="s">
        <v>172</v>
      </c>
      <c r="G54" s="192">
        <v>13260982</v>
      </c>
      <c r="H54" s="193">
        <v>109.93027074</v>
      </c>
      <c r="I54" s="168">
        <v>41290.821000000004</v>
      </c>
      <c r="J54" s="193">
        <v>115.52765121</v>
      </c>
      <c r="K54" s="193">
        <v>3.2934111800000001</v>
      </c>
      <c r="L54" s="193">
        <v>42.459982959999998</v>
      </c>
      <c r="M54" s="194">
        <v>0.48340776000000002</v>
      </c>
      <c r="N54" s="51"/>
      <c r="O54" s="168">
        <v>164473.38</v>
      </c>
      <c r="P54" s="195">
        <v>109.40440044</v>
      </c>
    </row>
    <row r="55" spans="1:17" ht="18" customHeight="1">
      <c r="A55" s="339" t="s">
        <v>137</v>
      </c>
      <c r="B55" s="340" t="s">
        <v>392</v>
      </c>
      <c r="C55" s="340"/>
      <c r="D55" s="340"/>
      <c r="E55" s="340"/>
      <c r="F55" s="191" t="s">
        <v>114</v>
      </c>
      <c r="G55" s="192" t="s">
        <v>137</v>
      </c>
      <c r="H55" s="193" t="s">
        <v>137</v>
      </c>
      <c r="I55" s="168">
        <v>20398.644</v>
      </c>
      <c r="J55" s="193">
        <v>109.41820245</v>
      </c>
      <c r="K55" s="193">
        <v>1.62702316</v>
      </c>
      <c r="L55" s="193">
        <v>15.421158520000001</v>
      </c>
      <c r="M55" s="194">
        <v>0.15293962</v>
      </c>
      <c r="N55" s="51"/>
      <c r="O55" s="168">
        <v>92847.259000000005</v>
      </c>
      <c r="P55" s="195">
        <v>129.01847117</v>
      </c>
    </row>
    <row r="56" spans="1:17" ht="18" customHeight="1">
      <c r="A56" s="339" t="s">
        <v>137</v>
      </c>
      <c r="B56" s="340" t="s">
        <v>248</v>
      </c>
      <c r="C56" s="340"/>
      <c r="D56" s="340"/>
      <c r="E56" s="340"/>
      <c r="F56" s="191" t="s">
        <v>114</v>
      </c>
      <c r="G56" s="192" t="s">
        <v>137</v>
      </c>
      <c r="H56" s="193" t="s">
        <v>137</v>
      </c>
      <c r="I56" s="168">
        <v>7995.8969999999999</v>
      </c>
      <c r="J56" s="193">
        <v>105.74564934</v>
      </c>
      <c r="K56" s="193">
        <v>0.63776345000000001</v>
      </c>
      <c r="L56" s="193">
        <v>2.49204538</v>
      </c>
      <c r="M56" s="194">
        <v>3.7842870000000001E-2</v>
      </c>
      <c r="N56" s="51"/>
      <c r="O56" s="168">
        <v>32039.123</v>
      </c>
      <c r="P56" s="195">
        <v>112.12814582</v>
      </c>
    </row>
    <row r="57" spans="1:17" ht="18" customHeight="1">
      <c r="A57" s="339" t="s">
        <v>137</v>
      </c>
      <c r="B57" s="340" t="s">
        <v>249</v>
      </c>
      <c r="C57" s="340"/>
      <c r="D57" s="340"/>
      <c r="E57" s="340"/>
      <c r="F57" s="191" t="s">
        <v>114</v>
      </c>
      <c r="G57" s="192" t="s">
        <v>137</v>
      </c>
      <c r="H57" s="193" t="s">
        <v>137</v>
      </c>
      <c r="I57" s="168">
        <v>7404.6030000000001</v>
      </c>
      <c r="J57" s="193">
        <v>106.72380142999999</v>
      </c>
      <c r="K57" s="193">
        <v>0.59060104999999996</v>
      </c>
      <c r="L57" s="193">
        <v>10.160508</v>
      </c>
      <c r="M57" s="194">
        <v>4.0634570000000002E-2</v>
      </c>
      <c r="N57" s="51"/>
      <c r="O57" s="168">
        <v>27802.797999999999</v>
      </c>
      <c r="P57" s="195">
        <v>98.072449480000003</v>
      </c>
    </row>
    <row r="58" spans="1:17" ht="18" customHeight="1">
      <c r="A58" s="339" t="s">
        <v>137</v>
      </c>
      <c r="B58" s="340" t="s">
        <v>250</v>
      </c>
      <c r="C58" s="340"/>
      <c r="D58" s="340"/>
      <c r="E58" s="340"/>
      <c r="F58" s="191" t="s">
        <v>114</v>
      </c>
      <c r="G58" s="192" t="s">
        <v>137</v>
      </c>
      <c r="H58" s="193" t="s">
        <v>137</v>
      </c>
      <c r="I58" s="168">
        <v>18838.108</v>
      </c>
      <c r="J58" s="193">
        <v>126.60735237999999</v>
      </c>
      <c r="K58" s="193">
        <v>1.50255272</v>
      </c>
      <c r="L58" s="193">
        <v>5.6614360100000001</v>
      </c>
      <c r="M58" s="194">
        <v>0.34484210999999998</v>
      </c>
      <c r="N58" s="51"/>
      <c r="O58" s="168">
        <v>77601.426999999996</v>
      </c>
      <c r="P58" s="195">
        <v>130.71275089</v>
      </c>
    </row>
    <row r="59" spans="1:17" s="32" customFormat="1" ht="18" customHeight="1">
      <c r="A59" s="339" t="s">
        <v>137</v>
      </c>
      <c r="B59" s="340" t="s">
        <v>251</v>
      </c>
      <c r="C59" s="340"/>
      <c r="D59" s="371"/>
      <c r="E59" s="371"/>
      <c r="F59" s="191" t="s">
        <v>114</v>
      </c>
      <c r="G59" s="192" t="s">
        <v>137</v>
      </c>
      <c r="H59" s="193" t="s">
        <v>137</v>
      </c>
      <c r="I59" s="168">
        <v>8833.2199999999993</v>
      </c>
      <c r="J59" s="193">
        <v>149.2603996</v>
      </c>
      <c r="K59" s="193">
        <v>0.70454945999999996</v>
      </c>
      <c r="L59" s="193">
        <v>11.202355109999999</v>
      </c>
      <c r="M59" s="194">
        <v>0.25392920000000002</v>
      </c>
      <c r="N59" s="51"/>
      <c r="O59" s="168">
        <v>33007.374000000003</v>
      </c>
      <c r="P59" s="195">
        <v>122.66969065000001</v>
      </c>
      <c r="Q59" s="59"/>
    </row>
    <row r="60" spans="1:17" ht="18" customHeight="1">
      <c r="A60" s="339" t="s">
        <v>137</v>
      </c>
      <c r="B60" s="340" t="s">
        <v>252</v>
      </c>
      <c r="C60" s="340"/>
      <c r="D60" s="340"/>
      <c r="E60" s="340"/>
      <c r="F60" s="191" t="s">
        <v>198</v>
      </c>
      <c r="G60" s="192">
        <v>18220</v>
      </c>
      <c r="H60" s="193">
        <v>78.476978079999995</v>
      </c>
      <c r="I60" s="168">
        <v>91357.402000000002</v>
      </c>
      <c r="J60" s="193">
        <v>82.453213509999998</v>
      </c>
      <c r="K60" s="193">
        <v>7.2867887199999997</v>
      </c>
      <c r="L60" s="193">
        <v>49.919410319999997</v>
      </c>
      <c r="M60" s="194">
        <v>-1.6934564000000001</v>
      </c>
      <c r="N60" s="51"/>
      <c r="O60" s="168">
        <v>302684.66899999999</v>
      </c>
      <c r="P60" s="195">
        <v>96.416912539999998</v>
      </c>
    </row>
    <row r="61" spans="1:17" s="32" customFormat="1" ht="18" customHeight="1">
      <c r="A61" s="339" t="s">
        <v>137</v>
      </c>
      <c r="B61" s="340" t="s">
        <v>253</v>
      </c>
      <c r="C61" s="340"/>
      <c r="D61" s="340"/>
      <c r="E61" s="340"/>
      <c r="F61" s="191" t="s">
        <v>172</v>
      </c>
      <c r="G61" s="192">
        <v>18010249</v>
      </c>
      <c r="H61" s="193">
        <v>117.99091568</v>
      </c>
      <c r="I61" s="168">
        <v>26220.813999999998</v>
      </c>
      <c r="J61" s="193">
        <v>129.20300286</v>
      </c>
      <c r="K61" s="193">
        <v>2.0914072400000001</v>
      </c>
      <c r="L61" s="193">
        <v>28.047508090000001</v>
      </c>
      <c r="M61" s="194">
        <v>0.51622774999999999</v>
      </c>
      <c r="N61" s="51"/>
      <c r="O61" s="168">
        <v>109411.42200000001</v>
      </c>
      <c r="P61" s="195">
        <v>125.82246643000001</v>
      </c>
      <c r="Q61" s="59"/>
    </row>
    <row r="62" spans="1:17" ht="18" customHeight="1">
      <c r="A62" s="365" t="s">
        <v>137</v>
      </c>
      <c r="B62" s="366" t="s">
        <v>254</v>
      </c>
      <c r="C62" s="366"/>
      <c r="D62" s="366"/>
      <c r="E62" s="366"/>
      <c r="F62" s="202" t="s">
        <v>152</v>
      </c>
      <c r="G62" s="203">
        <v>94</v>
      </c>
      <c r="H62" s="204">
        <v>159.32203390000001</v>
      </c>
      <c r="I62" s="176">
        <v>9358.1980000000003</v>
      </c>
      <c r="J62" s="204">
        <v>150.38366467</v>
      </c>
      <c r="K62" s="204">
        <v>0.74642240000000004</v>
      </c>
      <c r="L62" s="204">
        <v>7.5712895500000004</v>
      </c>
      <c r="M62" s="205">
        <v>0.27309992999999999</v>
      </c>
      <c r="N62" s="51"/>
      <c r="O62" s="176">
        <v>65848.936000000002</v>
      </c>
      <c r="P62" s="206">
        <v>114.77836358</v>
      </c>
    </row>
    <row r="63" spans="1:17" ht="18" customHeight="1">
      <c r="A63" s="124" t="s">
        <v>212</v>
      </c>
      <c r="B63" s="338"/>
      <c r="C63" s="338"/>
      <c r="D63" s="338"/>
      <c r="E63" s="338"/>
      <c r="F63" s="54" t="s">
        <v>114</v>
      </c>
      <c r="G63" s="140" t="s">
        <v>137</v>
      </c>
      <c r="H63" s="55" t="s">
        <v>137</v>
      </c>
      <c r="I63" s="135">
        <v>91073.918999999994</v>
      </c>
      <c r="J63" s="55">
        <v>100.94852168</v>
      </c>
      <c r="K63" s="55">
        <v>7.26417774</v>
      </c>
      <c r="L63" s="55">
        <v>8.3641497499999993</v>
      </c>
      <c r="M63" s="61">
        <v>7.4538660000000007E-2</v>
      </c>
      <c r="N63" s="51"/>
      <c r="O63" s="135">
        <v>343396.88199999998</v>
      </c>
      <c r="P63" s="56">
        <v>90.690653999999995</v>
      </c>
    </row>
    <row r="64" spans="1:17" ht="18" customHeight="1">
      <c r="A64" s="339" t="s">
        <v>137</v>
      </c>
      <c r="B64" s="340" t="s">
        <v>213</v>
      </c>
      <c r="C64" s="371"/>
      <c r="D64" s="340"/>
      <c r="E64" s="371"/>
      <c r="F64" s="191" t="s">
        <v>172</v>
      </c>
      <c r="G64" s="192">
        <v>16324430</v>
      </c>
      <c r="H64" s="193">
        <v>104.7536794</v>
      </c>
      <c r="I64" s="168">
        <v>13305.752</v>
      </c>
      <c r="J64" s="193">
        <v>115.51760422</v>
      </c>
      <c r="K64" s="193">
        <v>1.0612846</v>
      </c>
      <c r="L64" s="193">
        <v>15.05622449</v>
      </c>
      <c r="M64" s="194">
        <v>0.15568837999999999</v>
      </c>
      <c r="N64" s="51"/>
      <c r="O64" s="168">
        <v>52979.002999999997</v>
      </c>
      <c r="P64" s="195">
        <v>105.19332417</v>
      </c>
    </row>
    <row r="65" spans="1:17" s="32" customFormat="1" ht="18" customHeight="1">
      <c r="A65" s="339" t="s">
        <v>137</v>
      </c>
      <c r="B65" s="340" t="s">
        <v>255</v>
      </c>
      <c r="C65" s="340"/>
      <c r="D65" s="340"/>
      <c r="E65" s="340"/>
      <c r="F65" s="191" t="s">
        <v>114</v>
      </c>
      <c r="G65" s="192" t="s">
        <v>137</v>
      </c>
      <c r="H65" s="193" t="s">
        <v>137</v>
      </c>
      <c r="I65" s="168">
        <v>36317.464</v>
      </c>
      <c r="J65" s="193">
        <v>107.66897672</v>
      </c>
      <c r="K65" s="193">
        <v>2.8967295599999998</v>
      </c>
      <c r="L65" s="193">
        <v>12.099948619999999</v>
      </c>
      <c r="M65" s="194">
        <v>0.22532149000000001</v>
      </c>
      <c r="N65" s="51"/>
      <c r="O65" s="168">
        <v>139675.91699999999</v>
      </c>
      <c r="P65" s="195">
        <v>100.12360552</v>
      </c>
      <c r="Q65" s="59"/>
    </row>
    <row r="66" spans="1:17" ht="18" customHeight="1">
      <c r="A66" s="365" t="s">
        <v>137</v>
      </c>
      <c r="B66" s="366" t="s">
        <v>256</v>
      </c>
      <c r="C66" s="366"/>
      <c r="D66" s="366"/>
      <c r="E66" s="366"/>
      <c r="F66" s="202" t="s">
        <v>172</v>
      </c>
      <c r="G66" s="203">
        <v>2174221</v>
      </c>
      <c r="H66" s="204">
        <v>106.81455753</v>
      </c>
      <c r="I66" s="176">
        <v>4471.7420000000002</v>
      </c>
      <c r="J66" s="204">
        <v>116.92724049</v>
      </c>
      <c r="K66" s="204">
        <v>0.35667212999999998</v>
      </c>
      <c r="L66" s="204">
        <v>7.5633304800000003</v>
      </c>
      <c r="M66" s="205">
        <v>5.6388099999999997E-2</v>
      </c>
      <c r="N66" s="51"/>
      <c r="O66" s="176">
        <v>14618.939</v>
      </c>
      <c r="P66" s="206">
        <v>82.137518299999996</v>
      </c>
    </row>
    <row r="67" spans="1:17" ht="18" customHeight="1">
      <c r="A67" s="356" t="s">
        <v>137</v>
      </c>
      <c r="B67" s="340" t="s">
        <v>214</v>
      </c>
      <c r="C67" s="340"/>
      <c r="D67" s="340"/>
      <c r="E67" s="340"/>
      <c r="F67" s="191" t="s">
        <v>114</v>
      </c>
      <c r="G67" s="192" t="s">
        <v>137</v>
      </c>
      <c r="H67" s="193" t="s">
        <v>137</v>
      </c>
      <c r="I67" s="168">
        <v>7291.6120000000001</v>
      </c>
      <c r="J67" s="193">
        <v>76.808643810000007</v>
      </c>
      <c r="K67" s="193">
        <v>0.58158874000000005</v>
      </c>
      <c r="L67" s="193">
        <v>3.6938117400000001</v>
      </c>
      <c r="M67" s="194">
        <v>-0.19176965000000001</v>
      </c>
      <c r="N67" s="51"/>
      <c r="O67" s="168">
        <v>27988.143</v>
      </c>
      <c r="P67" s="195">
        <v>83.983220250000002</v>
      </c>
    </row>
    <row r="68" spans="1:17" ht="18" customHeight="1">
      <c r="A68" s="339" t="s">
        <v>137</v>
      </c>
      <c r="B68" s="340" t="s">
        <v>257</v>
      </c>
      <c r="C68" s="340"/>
      <c r="D68" s="340"/>
      <c r="E68" s="340"/>
      <c r="F68" s="191" t="s">
        <v>172</v>
      </c>
      <c r="G68" s="192">
        <v>16045421</v>
      </c>
      <c r="H68" s="193">
        <v>110.78595341</v>
      </c>
      <c r="I68" s="168">
        <v>11376.475</v>
      </c>
      <c r="J68" s="193">
        <v>121.25612304000001</v>
      </c>
      <c r="K68" s="193">
        <v>0.90740288000000002</v>
      </c>
      <c r="L68" s="193">
        <v>13.70006542</v>
      </c>
      <c r="M68" s="194">
        <v>0.17371142000000001</v>
      </c>
      <c r="N68" s="462"/>
      <c r="O68" s="168">
        <v>41572.837</v>
      </c>
      <c r="P68" s="195">
        <v>106.63996104</v>
      </c>
    </row>
    <row r="69" spans="1:17" ht="18" customHeight="1">
      <c r="A69" s="365" t="s">
        <v>137</v>
      </c>
      <c r="B69" s="366" t="s">
        <v>258</v>
      </c>
      <c r="C69" s="366"/>
      <c r="D69" s="366"/>
      <c r="E69" s="366"/>
      <c r="F69" s="202" t="s">
        <v>172</v>
      </c>
      <c r="G69" s="203">
        <v>1358200</v>
      </c>
      <c r="H69" s="204">
        <v>73.249247530000005</v>
      </c>
      <c r="I69" s="176">
        <v>3911.893</v>
      </c>
      <c r="J69" s="204">
        <v>38.095071619999999</v>
      </c>
      <c r="K69" s="204">
        <v>0.31201782</v>
      </c>
      <c r="L69" s="204">
        <v>7.0579814599999997</v>
      </c>
      <c r="M69" s="205">
        <v>-0.55371166000000005</v>
      </c>
      <c r="N69" s="462"/>
      <c r="O69" s="176">
        <v>15951.929</v>
      </c>
      <c r="P69" s="206">
        <v>30.293619440000001</v>
      </c>
    </row>
    <row r="70" spans="1:17" ht="18" customHeight="1">
      <c r="A70" s="124" t="s">
        <v>218</v>
      </c>
      <c r="B70" s="338"/>
      <c r="C70" s="338"/>
      <c r="D70" s="338"/>
      <c r="E70" s="338"/>
      <c r="F70" s="54" t="s">
        <v>114</v>
      </c>
      <c r="G70" s="140" t="s">
        <v>137</v>
      </c>
      <c r="H70" s="55" t="s">
        <v>137</v>
      </c>
      <c r="I70" s="135">
        <v>9553.2180000000008</v>
      </c>
      <c r="J70" s="55">
        <v>139.17600884000001</v>
      </c>
      <c r="K70" s="55">
        <v>0.76197746</v>
      </c>
      <c r="L70" s="55">
        <v>6.5133762099999997</v>
      </c>
      <c r="M70" s="61">
        <v>0.23423174999999999</v>
      </c>
      <c r="N70" s="201"/>
      <c r="O70" s="428">
        <v>32737.296999999999</v>
      </c>
      <c r="P70" s="56">
        <v>94.496730310000004</v>
      </c>
    </row>
    <row r="71" spans="1:17" ht="18" customHeight="1">
      <c r="A71" s="429" t="s">
        <v>137</v>
      </c>
      <c r="B71" s="430" t="s">
        <v>259</v>
      </c>
      <c r="C71" s="430"/>
      <c r="D71" s="430"/>
      <c r="E71" s="430"/>
      <c r="F71" s="326" t="s">
        <v>114</v>
      </c>
      <c r="G71" s="327" t="s">
        <v>137</v>
      </c>
      <c r="H71" s="328" t="s">
        <v>137</v>
      </c>
      <c r="I71" s="154">
        <v>9425.6319999999996</v>
      </c>
      <c r="J71" s="328">
        <v>137.90195908999999</v>
      </c>
      <c r="K71" s="328">
        <v>0.75180102999999998</v>
      </c>
      <c r="L71" s="328">
        <v>7.1543921599999996</v>
      </c>
      <c r="M71" s="329">
        <v>0.22565345000000001</v>
      </c>
      <c r="N71" s="463"/>
      <c r="O71" s="431">
        <v>31066.878000000001</v>
      </c>
      <c r="P71" s="330">
        <v>92.882772430000003</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260</v>
      </c>
    </row>
    <row r="2" spans="1:18" ht="15" customHeight="1">
      <c r="A2" s="64"/>
      <c r="C2" s="65"/>
      <c r="E2" s="66"/>
      <c r="F2" s="66"/>
      <c r="G2" s="66" t="s">
        <v>422</v>
      </c>
      <c r="H2" s="66"/>
      <c r="I2" s="66"/>
      <c r="M2" s="67"/>
      <c r="N2" s="67"/>
      <c r="O2" s="67"/>
      <c r="P2" s="67"/>
      <c r="Q2" s="67" t="s">
        <v>141</v>
      </c>
      <c r="R2" s="67"/>
    </row>
    <row r="3" spans="1:18" ht="15" customHeight="1">
      <c r="A3" s="68"/>
      <c r="B3" s="69"/>
      <c r="C3" s="563" t="s">
        <v>261</v>
      </c>
      <c r="D3" s="564"/>
      <c r="E3" s="564"/>
      <c r="F3" s="564"/>
      <c r="G3" s="565"/>
      <c r="I3" s="563" t="s">
        <v>262</v>
      </c>
      <c r="J3" s="564"/>
      <c r="K3" s="564"/>
      <c r="L3" s="564"/>
      <c r="M3" s="565"/>
      <c r="N3" s="70"/>
      <c r="O3" s="71" t="s">
        <v>263</v>
      </c>
      <c r="P3" s="70"/>
      <c r="Q3" s="71" t="s">
        <v>264</v>
      </c>
      <c r="R3" s="70"/>
    </row>
    <row r="4" spans="1:18" ht="30" customHeight="1">
      <c r="A4" s="566" t="s">
        <v>265</v>
      </c>
      <c r="B4" s="567"/>
      <c r="C4" s="71" t="s">
        <v>146</v>
      </c>
      <c r="D4" s="73" t="s">
        <v>119</v>
      </c>
      <c r="E4" s="71" t="s">
        <v>147</v>
      </c>
      <c r="F4" s="71" t="s">
        <v>112</v>
      </c>
      <c r="G4" s="73" t="s">
        <v>148</v>
      </c>
      <c r="I4" s="71" t="s">
        <v>146</v>
      </c>
      <c r="J4" s="73" t="s">
        <v>119</v>
      </c>
      <c r="K4" s="71" t="s">
        <v>147</v>
      </c>
      <c r="L4" s="71" t="s">
        <v>112</v>
      </c>
      <c r="M4" s="73" t="s">
        <v>148</v>
      </c>
      <c r="N4" s="74"/>
      <c r="O4" s="73" t="s">
        <v>266</v>
      </c>
      <c r="P4" s="74"/>
      <c r="Q4" s="73" t="s">
        <v>266</v>
      </c>
      <c r="R4" s="74"/>
    </row>
    <row r="5" spans="1:18" ht="15" customHeight="1">
      <c r="A5" s="460" t="s">
        <v>267</v>
      </c>
      <c r="B5" s="461"/>
      <c r="C5" s="141">
        <v>2187176.5320000001</v>
      </c>
      <c r="D5" s="119">
        <v>112.98475458999999</v>
      </c>
      <c r="E5" s="119">
        <v>100</v>
      </c>
      <c r="F5" s="119">
        <v>24.354053059999998</v>
      </c>
      <c r="G5" s="119">
        <v>12.98475459</v>
      </c>
      <c r="I5" s="141">
        <v>1253740.2339999999</v>
      </c>
      <c r="J5" s="119">
        <v>109.20633585</v>
      </c>
      <c r="K5" s="119">
        <v>100</v>
      </c>
      <c r="L5" s="119">
        <v>13.27656773</v>
      </c>
      <c r="M5" s="119">
        <v>9.2063358500000003</v>
      </c>
      <c r="N5" s="120"/>
      <c r="O5" s="142">
        <v>3440916.7659999998</v>
      </c>
      <c r="P5" s="120"/>
      <c r="Q5" s="76">
        <v>933436.29799999995</v>
      </c>
      <c r="R5" s="75"/>
    </row>
    <row r="6" spans="1:18" ht="15" customHeight="1">
      <c r="A6" s="121" t="s">
        <v>268</v>
      </c>
      <c r="B6" s="122"/>
      <c r="C6" s="143">
        <v>732771.11100000003</v>
      </c>
      <c r="D6" s="77">
        <v>110.09718492</v>
      </c>
      <c r="E6" s="77">
        <v>33.503062069999999</v>
      </c>
      <c r="F6" s="77">
        <v>15.54463531</v>
      </c>
      <c r="G6" s="77">
        <v>3.4715901200000001</v>
      </c>
      <c r="H6" s="78"/>
      <c r="I6" s="143">
        <v>621699.12</v>
      </c>
      <c r="J6" s="77">
        <v>113.75406520999999</v>
      </c>
      <c r="K6" s="77">
        <v>49.587554349999998</v>
      </c>
      <c r="L6" s="77">
        <v>14.10344141</v>
      </c>
      <c r="M6" s="77">
        <v>6.5476382700000002</v>
      </c>
      <c r="N6" s="79"/>
      <c r="O6" s="144">
        <v>1354470.2309999999</v>
      </c>
      <c r="P6" s="79"/>
      <c r="Q6" s="80">
        <v>111071.99099999999</v>
      </c>
      <c r="R6" s="79"/>
    </row>
    <row r="7" spans="1:18" ht="15" customHeight="1">
      <c r="A7" s="271"/>
      <c r="B7" s="272" t="s">
        <v>269</v>
      </c>
      <c r="C7" s="273">
        <v>61411.78</v>
      </c>
      <c r="D7" s="274">
        <v>130.34131880999999</v>
      </c>
      <c r="E7" s="274">
        <v>2.8078108500000001</v>
      </c>
      <c r="F7" s="274">
        <v>10.67398034</v>
      </c>
      <c r="G7" s="274">
        <v>0.73848221000000003</v>
      </c>
      <c r="H7" s="78"/>
      <c r="I7" s="273">
        <v>48310.462</v>
      </c>
      <c r="J7" s="274">
        <v>113.09327636</v>
      </c>
      <c r="K7" s="274">
        <v>3.8533071400000001</v>
      </c>
      <c r="L7" s="274">
        <v>13.1177069</v>
      </c>
      <c r="M7" s="274">
        <v>0.48718399000000001</v>
      </c>
      <c r="N7" s="79"/>
      <c r="O7" s="275">
        <v>109722.242</v>
      </c>
      <c r="P7" s="79"/>
      <c r="Q7" s="276">
        <v>13101.317999999999</v>
      </c>
      <c r="R7" s="79"/>
    </row>
    <row r="8" spans="1:18" ht="15" customHeight="1">
      <c r="A8" s="271"/>
      <c r="B8" s="272" t="s">
        <v>270</v>
      </c>
      <c r="C8" s="273">
        <v>231659.908</v>
      </c>
      <c r="D8" s="274">
        <v>100.58867149</v>
      </c>
      <c r="E8" s="274">
        <v>10.59173343</v>
      </c>
      <c r="F8" s="274">
        <v>14.5967158</v>
      </c>
      <c r="G8" s="274">
        <v>7.0034299999999994E-2</v>
      </c>
      <c r="H8" s="78"/>
      <c r="I8" s="273">
        <v>260474.67499999999</v>
      </c>
      <c r="J8" s="274">
        <v>108.38041251999999</v>
      </c>
      <c r="K8" s="274">
        <v>20.77580889</v>
      </c>
      <c r="L8" s="274">
        <v>12.3211625</v>
      </c>
      <c r="M8" s="274">
        <v>1.7543667000000001</v>
      </c>
      <c r="N8" s="79"/>
      <c r="O8" s="275">
        <v>492134.58299999998</v>
      </c>
      <c r="P8" s="79"/>
      <c r="Q8" s="276">
        <v>-28814.767</v>
      </c>
      <c r="R8" s="79"/>
    </row>
    <row r="9" spans="1:18" ht="15" customHeight="1">
      <c r="A9" s="271"/>
      <c r="B9" s="272" t="s">
        <v>271</v>
      </c>
      <c r="C9" s="273">
        <v>81570.842000000004</v>
      </c>
      <c r="D9" s="274">
        <v>130.86815695000001</v>
      </c>
      <c r="E9" s="274">
        <v>3.7295042600000001</v>
      </c>
      <c r="F9" s="274">
        <v>14.003329669999999</v>
      </c>
      <c r="G9" s="274">
        <v>0.99391138999999995</v>
      </c>
      <c r="H9" s="78"/>
      <c r="I9" s="273">
        <v>34501.108999999997</v>
      </c>
      <c r="J9" s="274">
        <v>116.08794257</v>
      </c>
      <c r="K9" s="274">
        <v>2.7518546599999998</v>
      </c>
      <c r="L9" s="274">
        <v>9.0127708599999998</v>
      </c>
      <c r="M9" s="274">
        <v>0.41647287</v>
      </c>
      <c r="N9" s="79"/>
      <c r="O9" s="275">
        <v>116071.951</v>
      </c>
      <c r="P9" s="79"/>
      <c r="Q9" s="276">
        <v>47069.733</v>
      </c>
      <c r="R9" s="79"/>
    </row>
    <row r="10" spans="1:18" ht="15" customHeight="1">
      <c r="A10" s="271"/>
      <c r="B10" s="272" t="s">
        <v>272</v>
      </c>
      <c r="C10" s="273">
        <v>23584.996999999999</v>
      </c>
      <c r="D10" s="274">
        <v>110.33960603</v>
      </c>
      <c r="E10" s="274">
        <v>1.0783307499999999</v>
      </c>
      <c r="F10" s="274">
        <v>5.5666532200000001</v>
      </c>
      <c r="G10" s="274">
        <v>0.11416800000000001</v>
      </c>
      <c r="H10" s="78"/>
      <c r="I10" s="273">
        <v>346.94900000000001</v>
      </c>
      <c r="J10" s="274">
        <v>165.60969556000001</v>
      </c>
      <c r="K10" s="274">
        <v>2.7673119999999999E-2</v>
      </c>
      <c r="L10" s="274">
        <v>2.9583253900000002</v>
      </c>
      <c r="M10" s="274">
        <v>1.197259E-2</v>
      </c>
      <c r="N10" s="79"/>
      <c r="O10" s="275">
        <v>23931.946</v>
      </c>
      <c r="P10" s="79"/>
      <c r="Q10" s="276">
        <v>23238.047999999999</v>
      </c>
      <c r="R10" s="79"/>
    </row>
    <row r="11" spans="1:18" ht="15" customHeight="1">
      <c r="A11" s="271"/>
      <c r="B11" s="272" t="s">
        <v>273</v>
      </c>
      <c r="C11" s="273">
        <v>35405.741999999998</v>
      </c>
      <c r="D11" s="274">
        <v>106.58859987</v>
      </c>
      <c r="E11" s="274">
        <v>1.61878758</v>
      </c>
      <c r="F11" s="274">
        <v>16.297860409999998</v>
      </c>
      <c r="G11" s="274">
        <v>0.11305560000000001</v>
      </c>
      <c r="H11" s="78"/>
      <c r="I11" s="273">
        <v>62287.476000000002</v>
      </c>
      <c r="J11" s="274">
        <v>127.37274269</v>
      </c>
      <c r="K11" s="274">
        <v>4.9681325000000003</v>
      </c>
      <c r="L11" s="274">
        <v>18.305625859999999</v>
      </c>
      <c r="M11" s="274">
        <v>1.1659577699999999</v>
      </c>
      <c r="N11" s="79"/>
      <c r="O11" s="275">
        <v>97693.217999999993</v>
      </c>
      <c r="P11" s="79"/>
      <c r="Q11" s="276">
        <v>-26881.734</v>
      </c>
      <c r="R11" s="79"/>
    </row>
    <row r="12" spans="1:18" ht="15" customHeight="1">
      <c r="A12" s="271"/>
      <c r="B12" s="272" t="s">
        <v>274</v>
      </c>
      <c r="C12" s="273">
        <v>91290.657000000007</v>
      </c>
      <c r="D12" s="274">
        <v>93.312277760000001</v>
      </c>
      <c r="E12" s="274">
        <v>4.1739043799999997</v>
      </c>
      <c r="F12" s="274">
        <v>27.653460880000001</v>
      </c>
      <c r="G12" s="274">
        <v>-0.33798839000000003</v>
      </c>
      <c r="H12" s="78"/>
      <c r="I12" s="273">
        <v>66891.539000000004</v>
      </c>
      <c r="J12" s="274">
        <v>117.29285448</v>
      </c>
      <c r="K12" s="274">
        <v>5.3353587300000003</v>
      </c>
      <c r="L12" s="274">
        <v>20.82093369</v>
      </c>
      <c r="M12" s="274">
        <v>0.85902655999999999</v>
      </c>
      <c r="N12" s="79"/>
      <c r="O12" s="275">
        <v>158182.196</v>
      </c>
      <c r="P12" s="79"/>
      <c r="Q12" s="276">
        <v>24399.117999999999</v>
      </c>
      <c r="R12" s="79"/>
    </row>
    <row r="13" spans="1:18" ht="15" customHeight="1">
      <c r="A13" s="277"/>
      <c r="B13" s="278" t="s">
        <v>275</v>
      </c>
      <c r="C13" s="273">
        <v>23997.831999999999</v>
      </c>
      <c r="D13" s="274">
        <v>116.8153341</v>
      </c>
      <c r="E13" s="274">
        <v>1.09720599</v>
      </c>
      <c r="F13" s="274">
        <v>9.8992675000000006</v>
      </c>
      <c r="G13" s="274">
        <v>0.17844881000000001</v>
      </c>
      <c r="H13" s="78"/>
      <c r="I13" s="273">
        <v>8536.7950000000001</v>
      </c>
      <c r="J13" s="274">
        <v>184.77079387000001</v>
      </c>
      <c r="K13" s="274">
        <v>0.68090620000000002</v>
      </c>
      <c r="L13" s="274">
        <v>10.16117302</v>
      </c>
      <c r="M13" s="274">
        <v>0.34115210000000001</v>
      </c>
      <c r="N13" s="79"/>
      <c r="O13" s="275">
        <v>32534.627</v>
      </c>
      <c r="P13" s="79"/>
      <c r="Q13" s="276">
        <v>15461.037</v>
      </c>
      <c r="R13" s="79"/>
    </row>
    <row r="14" spans="1:18" ht="15" customHeight="1">
      <c r="A14" s="277"/>
      <c r="B14" s="278" t="s">
        <v>276</v>
      </c>
      <c r="C14" s="273">
        <v>33872.016000000003</v>
      </c>
      <c r="D14" s="274">
        <v>126.49667999</v>
      </c>
      <c r="E14" s="274">
        <v>1.5486640199999999</v>
      </c>
      <c r="F14" s="274">
        <v>18.04066113</v>
      </c>
      <c r="G14" s="274">
        <v>0.36651299999999998</v>
      </c>
      <c r="H14" s="78"/>
      <c r="I14" s="273">
        <v>37804.338000000003</v>
      </c>
      <c r="J14" s="274">
        <v>200.58118361000001</v>
      </c>
      <c r="K14" s="274">
        <v>3.0153246199999999</v>
      </c>
      <c r="L14" s="274">
        <v>17.140284919999999</v>
      </c>
      <c r="M14" s="274">
        <v>1.65123339</v>
      </c>
      <c r="N14" s="79"/>
      <c r="O14" s="275">
        <v>71676.354000000007</v>
      </c>
      <c r="P14" s="79"/>
      <c r="Q14" s="276">
        <v>-3932.3220000000001</v>
      </c>
      <c r="R14" s="79"/>
    </row>
    <row r="15" spans="1:18" ht="15" customHeight="1">
      <c r="A15" s="271"/>
      <c r="B15" s="272" t="s">
        <v>277</v>
      </c>
      <c r="C15" s="273">
        <v>367.78500000000003</v>
      </c>
      <c r="D15" s="274">
        <v>141.25963565999999</v>
      </c>
      <c r="E15" s="274">
        <v>1.681552E-2</v>
      </c>
      <c r="F15" s="274">
        <v>56.080687509999997</v>
      </c>
      <c r="G15" s="274">
        <v>5.5492900000000001E-3</v>
      </c>
      <c r="H15" s="78"/>
      <c r="I15" s="273" t="s">
        <v>114</v>
      </c>
      <c r="J15" s="274" t="s">
        <v>286</v>
      </c>
      <c r="K15" s="274" t="s">
        <v>114</v>
      </c>
      <c r="L15" s="274" t="s">
        <v>114</v>
      </c>
      <c r="M15" s="274">
        <v>-0.62389684999999995</v>
      </c>
      <c r="N15" s="79"/>
      <c r="O15" s="275">
        <v>367.78500000000003</v>
      </c>
      <c r="P15" s="79"/>
      <c r="Q15" s="276">
        <v>367.78500000000003</v>
      </c>
      <c r="R15" s="79"/>
    </row>
    <row r="16" spans="1:18" ht="15" customHeight="1">
      <c r="A16" s="277"/>
      <c r="B16" s="278" t="s">
        <v>278</v>
      </c>
      <c r="C16" s="273">
        <v>26417.395</v>
      </c>
      <c r="D16" s="274">
        <v>107.93262493</v>
      </c>
      <c r="E16" s="274">
        <v>1.20783095</v>
      </c>
      <c r="F16" s="274">
        <v>21.154702440000001</v>
      </c>
      <c r="G16" s="274">
        <v>0.10029752</v>
      </c>
      <c r="H16" s="78"/>
      <c r="I16" s="273">
        <v>20904.635999999999</v>
      </c>
      <c r="J16" s="274">
        <v>109.47884961</v>
      </c>
      <c r="K16" s="274">
        <v>1.66738176</v>
      </c>
      <c r="L16" s="274">
        <v>19.400319150000001</v>
      </c>
      <c r="M16" s="274">
        <v>0.1576552</v>
      </c>
      <c r="N16" s="79"/>
      <c r="O16" s="275">
        <v>47322.031000000003</v>
      </c>
      <c r="P16" s="79"/>
      <c r="Q16" s="276">
        <v>5512.759</v>
      </c>
      <c r="R16" s="79"/>
    </row>
    <row r="17" spans="1:18" ht="15" customHeight="1">
      <c r="A17" s="277"/>
      <c r="B17" s="278" t="s">
        <v>279</v>
      </c>
      <c r="C17" s="273">
        <v>49210.39</v>
      </c>
      <c r="D17" s="274">
        <v>108.92153965999999</v>
      </c>
      <c r="E17" s="274">
        <v>2.24995053</v>
      </c>
      <c r="F17" s="274">
        <v>30.17105072</v>
      </c>
      <c r="G17" s="274">
        <v>0.20821828000000001</v>
      </c>
      <c r="H17" s="78"/>
      <c r="I17" s="273">
        <v>53976.76</v>
      </c>
      <c r="J17" s="274">
        <v>92.729393619999996</v>
      </c>
      <c r="K17" s="274">
        <v>4.3052586599999998</v>
      </c>
      <c r="L17" s="274">
        <v>18.256396370000001</v>
      </c>
      <c r="M17" s="274">
        <v>-0.36863816999999999</v>
      </c>
      <c r="N17" s="79"/>
      <c r="O17" s="275">
        <v>103187.15</v>
      </c>
      <c r="P17" s="79"/>
      <c r="Q17" s="276">
        <v>-4766.37</v>
      </c>
      <c r="R17" s="79"/>
    </row>
    <row r="18" spans="1:18" ht="15" customHeight="1">
      <c r="A18" s="277"/>
      <c r="B18" s="278" t="s">
        <v>280</v>
      </c>
      <c r="C18" s="273">
        <v>1324.4649999999999</v>
      </c>
      <c r="D18" s="274">
        <v>142.48606838000001</v>
      </c>
      <c r="E18" s="274">
        <v>6.0555930000000001E-2</v>
      </c>
      <c r="F18" s="274">
        <v>15.86270736</v>
      </c>
      <c r="G18" s="274">
        <v>2.0400959999999999E-2</v>
      </c>
      <c r="H18" s="78"/>
      <c r="I18" s="273">
        <v>3704.6149999999998</v>
      </c>
      <c r="J18" s="274">
        <v>113.01917956</v>
      </c>
      <c r="K18" s="274">
        <v>0.29548505000000003</v>
      </c>
      <c r="L18" s="274">
        <v>14.17506947</v>
      </c>
      <c r="M18" s="274">
        <v>3.7171910000000002E-2</v>
      </c>
      <c r="N18" s="79"/>
      <c r="O18" s="275">
        <v>5029.08</v>
      </c>
      <c r="P18" s="79"/>
      <c r="Q18" s="276">
        <v>-2380.15</v>
      </c>
      <c r="R18" s="79"/>
    </row>
    <row r="19" spans="1:18" ht="15" customHeight="1">
      <c r="A19" s="277"/>
      <c r="B19" s="278" t="s">
        <v>281</v>
      </c>
      <c r="C19" s="273">
        <v>23.870999999999999</v>
      </c>
      <c r="D19" s="274">
        <v>6.2447679000000003</v>
      </c>
      <c r="E19" s="274">
        <v>1.0914099999999999E-3</v>
      </c>
      <c r="F19" s="274">
        <v>1.90434327</v>
      </c>
      <c r="G19" s="274">
        <v>-1.8513390000000001E-2</v>
      </c>
      <c r="H19" s="78"/>
      <c r="I19" s="273">
        <v>244.28100000000001</v>
      </c>
      <c r="J19" s="274">
        <v>70.507706519999999</v>
      </c>
      <c r="K19" s="274">
        <v>1.948418E-2</v>
      </c>
      <c r="L19" s="274">
        <v>11.16783085</v>
      </c>
      <c r="M19" s="274">
        <v>-8.9002400000000002E-3</v>
      </c>
      <c r="N19" s="79"/>
      <c r="O19" s="275">
        <v>268.15199999999999</v>
      </c>
      <c r="P19" s="79"/>
      <c r="Q19" s="276">
        <v>-220.41</v>
      </c>
      <c r="R19" s="79"/>
    </row>
    <row r="20" spans="1:18" ht="15" customHeight="1">
      <c r="A20" s="277"/>
      <c r="B20" s="432" t="s">
        <v>282</v>
      </c>
      <c r="C20" s="433">
        <v>499.37099999999998</v>
      </c>
      <c r="D20" s="434">
        <v>76.368449470000002</v>
      </c>
      <c r="E20" s="434">
        <v>2.283176E-2</v>
      </c>
      <c r="F20" s="434">
        <v>10.89142339</v>
      </c>
      <c r="G20" s="434">
        <v>-7.9824800000000001E-3</v>
      </c>
      <c r="H20" s="78"/>
      <c r="I20" s="433">
        <v>3222.4450000000002</v>
      </c>
      <c r="J20" s="434">
        <v>102.72646591</v>
      </c>
      <c r="K20" s="434">
        <v>0.25702652999999998</v>
      </c>
      <c r="L20" s="434">
        <v>20.220957819999999</v>
      </c>
      <c r="M20" s="434">
        <v>7.4497799999999996E-3</v>
      </c>
      <c r="N20" s="79"/>
      <c r="O20" s="435">
        <v>3721.8159999999998</v>
      </c>
      <c r="P20" s="79"/>
      <c r="Q20" s="436">
        <v>-2723.0740000000001</v>
      </c>
      <c r="R20" s="79"/>
    </row>
    <row r="21" spans="1:18" ht="15" customHeight="1">
      <c r="A21" s="446"/>
      <c r="B21" s="283" t="s">
        <v>283</v>
      </c>
      <c r="C21" s="442">
        <v>55251.243000000002</v>
      </c>
      <c r="D21" s="443">
        <v>129.44952949</v>
      </c>
      <c r="E21" s="443">
        <v>2.52614465</v>
      </c>
      <c r="F21" s="443">
        <v>26.926242640000002</v>
      </c>
      <c r="G21" s="443">
        <v>0.64931576000000002</v>
      </c>
      <c r="H21" s="78"/>
      <c r="I21" s="442">
        <v>16467.145</v>
      </c>
      <c r="J21" s="443">
        <v>167.02379644999999</v>
      </c>
      <c r="K21" s="443">
        <v>1.3134415399999999</v>
      </c>
      <c r="L21" s="443">
        <v>21.938155200000001</v>
      </c>
      <c r="M21" s="443">
        <v>0.57558472000000005</v>
      </c>
      <c r="N21" s="79"/>
      <c r="O21" s="444">
        <v>71718.388000000006</v>
      </c>
      <c r="P21" s="79"/>
      <c r="Q21" s="445">
        <v>38784.097999999998</v>
      </c>
      <c r="R21" s="79"/>
    </row>
    <row r="22" spans="1:18" ht="15" customHeight="1">
      <c r="A22" s="456" t="s">
        <v>284</v>
      </c>
      <c r="B22" s="437"/>
      <c r="C22" s="438">
        <v>152962.61799999999</v>
      </c>
      <c r="D22" s="439">
        <v>115.77243365</v>
      </c>
      <c r="E22" s="439">
        <v>6.9936109799999997</v>
      </c>
      <c r="F22" s="439">
        <v>46.478916210000001</v>
      </c>
      <c r="G22" s="439">
        <v>1.0765020599999999</v>
      </c>
      <c r="H22" s="78"/>
      <c r="I22" s="438">
        <v>228435.77499999999</v>
      </c>
      <c r="J22" s="439">
        <v>116.49602434000001</v>
      </c>
      <c r="K22" s="439">
        <v>18.220343320000001</v>
      </c>
      <c r="L22" s="439">
        <v>19.446689419999998</v>
      </c>
      <c r="M22" s="439">
        <v>2.8175561299999998</v>
      </c>
      <c r="N22" s="79"/>
      <c r="O22" s="440">
        <v>381398.39299999998</v>
      </c>
      <c r="P22" s="79"/>
      <c r="Q22" s="441">
        <v>-75473.157000000007</v>
      </c>
      <c r="R22" s="79"/>
    </row>
    <row r="23" spans="1:18" ht="15" customHeight="1">
      <c r="A23" s="277"/>
      <c r="B23" s="278" t="s">
        <v>285</v>
      </c>
      <c r="C23" s="273" t="s">
        <v>114</v>
      </c>
      <c r="D23" s="274" t="s">
        <v>286</v>
      </c>
      <c r="E23" s="274" t="s">
        <v>114</v>
      </c>
      <c r="F23" s="274" t="s">
        <v>114</v>
      </c>
      <c r="G23" s="274">
        <v>-3.7281E-4</v>
      </c>
      <c r="H23" s="78"/>
      <c r="I23" s="273">
        <v>16.416</v>
      </c>
      <c r="J23" s="274">
        <v>65.851016889999997</v>
      </c>
      <c r="K23" s="274">
        <v>1.3093600000000001E-3</v>
      </c>
      <c r="L23" s="274">
        <v>8.3234461999999994</v>
      </c>
      <c r="M23" s="274">
        <v>-7.4151999999999996E-4</v>
      </c>
      <c r="N23" s="79"/>
      <c r="O23" s="275">
        <v>16.416</v>
      </c>
      <c r="P23" s="79"/>
      <c r="Q23" s="276">
        <v>-16.416</v>
      </c>
      <c r="R23" s="79"/>
    </row>
    <row r="24" spans="1:18" ht="15" customHeight="1">
      <c r="A24" s="277"/>
      <c r="B24" s="278" t="s">
        <v>287</v>
      </c>
      <c r="C24" s="273">
        <v>5179.0680000000002</v>
      </c>
      <c r="D24" s="274">
        <v>108.07149277000001</v>
      </c>
      <c r="E24" s="274">
        <v>0.23679241000000001</v>
      </c>
      <c r="F24" s="274">
        <v>67.390564639999994</v>
      </c>
      <c r="G24" s="274">
        <v>1.9981599999999999E-2</v>
      </c>
      <c r="H24" s="78"/>
      <c r="I24" s="273">
        <v>372.90699999999998</v>
      </c>
      <c r="J24" s="274">
        <v>84.084267589999996</v>
      </c>
      <c r="K24" s="274">
        <v>2.9743559999999999E-2</v>
      </c>
      <c r="L24" s="274">
        <v>36.087087369999999</v>
      </c>
      <c r="M24" s="274">
        <v>-6.14827E-3</v>
      </c>
      <c r="N24" s="79"/>
      <c r="O24" s="275">
        <v>5551.9750000000004</v>
      </c>
      <c r="P24" s="79"/>
      <c r="Q24" s="276">
        <v>4806.1610000000001</v>
      </c>
      <c r="R24" s="79"/>
    </row>
    <row r="25" spans="1:18" ht="15" customHeight="1">
      <c r="A25" s="277"/>
      <c r="B25" s="278" t="s">
        <v>288</v>
      </c>
      <c r="C25" s="273">
        <v>38929.087</v>
      </c>
      <c r="D25" s="274">
        <v>116.30134352</v>
      </c>
      <c r="E25" s="274">
        <v>1.7798786</v>
      </c>
      <c r="F25" s="274">
        <v>59.416617700000003</v>
      </c>
      <c r="G25" s="274">
        <v>0.28187002999999999</v>
      </c>
      <c r="H25" s="78"/>
      <c r="I25" s="273">
        <v>154719.139</v>
      </c>
      <c r="J25" s="274">
        <v>133.68045314</v>
      </c>
      <c r="K25" s="274">
        <v>12.340605719999999</v>
      </c>
      <c r="L25" s="274">
        <v>37.478192120000003</v>
      </c>
      <c r="M25" s="274">
        <v>3.3954264699999999</v>
      </c>
      <c r="N25" s="79"/>
      <c r="O25" s="275">
        <v>193648.226</v>
      </c>
      <c r="P25" s="79"/>
      <c r="Q25" s="276">
        <v>-115790.052</v>
      </c>
      <c r="R25" s="79"/>
    </row>
    <row r="26" spans="1:18" ht="15" customHeight="1">
      <c r="A26" s="277"/>
      <c r="B26" s="278" t="s">
        <v>289</v>
      </c>
      <c r="C26" s="273">
        <v>14749.924999999999</v>
      </c>
      <c r="D26" s="274">
        <v>84.098903320000005</v>
      </c>
      <c r="E26" s="274">
        <v>0.67438200999999998</v>
      </c>
      <c r="F26" s="274">
        <v>77.059093450000006</v>
      </c>
      <c r="G26" s="274">
        <v>-0.14406635000000001</v>
      </c>
      <c r="H26" s="78"/>
      <c r="I26" s="273">
        <v>492.86</v>
      </c>
      <c r="J26" s="274">
        <v>12.1347343</v>
      </c>
      <c r="K26" s="274">
        <v>3.9311169999999999E-2</v>
      </c>
      <c r="L26" s="274">
        <v>0.52088836999999999</v>
      </c>
      <c r="M26" s="274">
        <v>-0.31084994999999999</v>
      </c>
      <c r="N26" s="79"/>
      <c r="O26" s="275">
        <v>15242.785</v>
      </c>
      <c r="P26" s="79"/>
      <c r="Q26" s="276">
        <v>14257.065000000001</v>
      </c>
      <c r="R26" s="79"/>
    </row>
    <row r="27" spans="1:18" ht="15" customHeight="1">
      <c r="A27" s="277"/>
      <c r="B27" s="278" t="s">
        <v>290</v>
      </c>
      <c r="C27" s="273">
        <v>11099.445</v>
      </c>
      <c r="D27" s="274">
        <v>101.036863</v>
      </c>
      <c r="E27" s="274">
        <v>0.50747823999999997</v>
      </c>
      <c r="F27" s="274">
        <v>50.239093459999999</v>
      </c>
      <c r="G27" s="274">
        <v>5.8840799999999999E-3</v>
      </c>
      <c r="H27" s="78"/>
      <c r="I27" s="273">
        <v>23612.452000000001</v>
      </c>
      <c r="J27" s="274">
        <v>371.31780543999997</v>
      </c>
      <c r="K27" s="274">
        <v>1.88336079</v>
      </c>
      <c r="L27" s="274">
        <v>24.088485769999998</v>
      </c>
      <c r="M27" s="274">
        <v>1.5028439300000001</v>
      </c>
      <c r="N27" s="79"/>
      <c r="O27" s="275">
        <v>34711.896999999997</v>
      </c>
      <c r="P27" s="79"/>
      <c r="Q27" s="276">
        <v>-12513.007</v>
      </c>
      <c r="R27" s="79"/>
    </row>
    <row r="28" spans="1:18" ht="15" customHeight="1">
      <c r="A28" s="277"/>
      <c r="B28" s="432" t="s">
        <v>291</v>
      </c>
      <c r="C28" s="433">
        <v>11861.058000000001</v>
      </c>
      <c r="D28" s="434">
        <v>121.95027361</v>
      </c>
      <c r="E28" s="434">
        <v>0.54229998000000001</v>
      </c>
      <c r="F28" s="434">
        <v>70.333485589999995</v>
      </c>
      <c r="G28" s="434">
        <v>0.11028504</v>
      </c>
      <c r="H28" s="78"/>
      <c r="I28" s="433">
        <v>429.14699999999999</v>
      </c>
      <c r="J28" s="434" t="s">
        <v>338</v>
      </c>
      <c r="K28" s="434">
        <v>3.4229339999999997E-2</v>
      </c>
      <c r="L28" s="434">
        <v>1.2162986</v>
      </c>
      <c r="M28" s="434">
        <v>3.7380610000000002E-2</v>
      </c>
      <c r="N28" s="79"/>
      <c r="O28" s="435">
        <v>12290.205</v>
      </c>
      <c r="P28" s="79"/>
      <c r="Q28" s="436">
        <v>11431.911</v>
      </c>
      <c r="R28" s="79"/>
    </row>
    <row r="29" spans="1:18" ht="15" customHeight="1">
      <c r="A29" s="446"/>
      <c r="B29" s="283" t="s">
        <v>292</v>
      </c>
      <c r="C29" s="442">
        <v>39416.921000000002</v>
      </c>
      <c r="D29" s="443">
        <v>124.78039373</v>
      </c>
      <c r="E29" s="443">
        <v>1.8021828799999999</v>
      </c>
      <c r="F29" s="443">
        <v>26.819898089999999</v>
      </c>
      <c r="G29" s="443">
        <v>0.40437151999999998</v>
      </c>
      <c r="H29" s="447"/>
      <c r="I29" s="442">
        <v>48039.517</v>
      </c>
      <c r="J29" s="443">
        <v>70.481888369999993</v>
      </c>
      <c r="K29" s="443">
        <v>3.83169621</v>
      </c>
      <c r="L29" s="443">
        <v>9.3123825900000003</v>
      </c>
      <c r="M29" s="443">
        <v>-1.7524673900000001</v>
      </c>
      <c r="N29" s="79"/>
      <c r="O29" s="444">
        <v>87456.437999999995</v>
      </c>
      <c r="P29" s="79"/>
      <c r="Q29" s="445">
        <v>-8622.5959999999995</v>
      </c>
      <c r="R29" s="79"/>
    </row>
    <row r="30" spans="1:18" ht="15" customHeight="1">
      <c r="A30" s="456" t="s">
        <v>293</v>
      </c>
      <c r="B30" s="437"/>
      <c r="C30" s="438">
        <v>279794.96799999999</v>
      </c>
      <c r="D30" s="439">
        <v>94.468324330000002</v>
      </c>
      <c r="E30" s="439">
        <v>12.792518749999999</v>
      </c>
      <c r="F30" s="439">
        <v>26.012644080000001</v>
      </c>
      <c r="G30" s="439">
        <v>-0.84634299999999996</v>
      </c>
      <c r="H30" s="78"/>
      <c r="I30" s="438">
        <v>118296.947</v>
      </c>
      <c r="J30" s="439">
        <v>75.080861249999998</v>
      </c>
      <c r="K30" s="439">
        <v>9.4355229099999995</v>
      </c>
      <c r="L30" s="439">
        <v>10.298279020000001</v>
      </c>
      <c r="M30" s="439">
        <v>-3.4199329500000002</v>
      </c>
      <c r="N30" s="79"/>
      <c r="O30" s="440">
        <v>398091.91499999998</v>
      </c>
      <c r="P30" s="79"/>
      <c r="Q30" s="441">
        <v>161498.02100000001</v>
      </c>
      <c r="R30" s="79"/>
    </row>
    <row r="31" spans="1:18" ht="15" customHeight="1">
      <c r="A31" s="277"/>
      <c r="B31" s="278" t="s">
        <v>294</v>
      </c>
      <c r="C31" s="273">
        <v>9132.6610000000001</v>
      </c>
      <c r="D31" s="274">
        <v>75.103465380000003</v>
      </c>
      <c r="E31" s="274">
        <v>0.41755481999999999</v>
      </c>
      <c r="F31" s="274">
        <v>45.676788790000003</v>
      </c>
      <c r="G31" s="274">
        <v>-0.15639119000000001</v>
      </c>
      <c r="H31" s="78"/>
      <c r="I31" s="273">
        <v>2949.721</v>
      </c>
      <c r="J31" s="274">
        <v>36.845766519999998</v>
      </c>
      <c r="K31" s="274">
        <v>0.2352737</v>
      </c>
      <c r="L31" s="274">
        <v>9.2885412800000005</v>
      </c>
      <c r="M31" s="274">
        <v>-0.44038862000000001</v>
      </c>
      <c r="N31" s="79"/>
      <c r="O31" s="275">
        <v>12082.382</v>
      </c>
      <c r="P31" s="79"/>
      <c r="Q31" s="276">
        <v>6182.94</v>
      </c>
      <c r="R31" s="79"/>
    </row>
    <row r="32" spans="1:18" ht="15" customHeight="1">
      <c r="A32" s="277"/>
      <c r="B32" s="278" t="s">
        <v>295</v>
      </c>
      <c r="C32" s="273">
        <v>38317.574999999997</v>
      </c>
      <c r="D32" s="274">
        <v>104.22463430000001</v>
      </c>
      <c r="E32" s="274">
        <v>1.7519196299999999</v>
      </c>
      <c r="F32" s="274">
        <v>26.347000529999999</v>
      </c>
      <c r="G32" s="274">
        <v>8.0232949999999997E-2</v>
      </c>
      <c r="H32" s="78"/>
      <c r="I32" s="273">
        <v>10289.544</v>
      </c>
      <c r="J32" s="274">
        <v>80.539659990000004</v>
      </c>
      <c r="K32" s="274">
        <v>0.82070781000000004</v>
      </c>
      <c r="L32" s="274">
        <v>11.801636869999999</v>
      </c>
      <c r="M32" s="274">
        <v>-0.21655940000000001</v>
      </c>
      <c r="N32" s="79"/>
      <c r="O32" s="275">
        <v>48607.118999999999</v>
      </c>
      <c r="P32" s="79"/>
      <c r="Q32" s="276">
        <v>28028.030999999999</v>
      </c>
      <c r="R32" s="79"/>
    </row>
    <row r="33" spans="1:18" ht="15" customHeight="1">
      <c r="A33" s="277"/>
      <c r="B33" s="278" t="s">
        <v>296</v>
      </c>
      <c r="C33" s="273">
        <v>4995.83</v>
      </c>
      <c r="D33" s="274">
        <v>69.025304939999998</v>
      </c>
      <c r="E33" s="274">
        <v>0.22841458000000001</v>
      </c>
      <c r="F33" s="274">
        <v>19.067694639999999</v>
      </c>
      <c r="G33" s="274">
        <v>-0.11580901</v>
      </c>
      <c r="H33" s="78"/>
      <c r="I33" s="273">
        <v>777.46799999999996</v>
      </c>
      <c r="J33" s="274">
        <v>18.934283520000001</v>
      </c>
      <c r="K33" s="274">
        <v>6.201189E-2</v>
      </c>
      <c r="L33" s="274">
        <v>0.96585922999999996</v>
      </c>
      <c r="M33" s="274">
        <v>-0.28994200999999997</v>
      </c>
      <c r="N33" s="79"/>
      <c r="O33" s="275">
        <v>5773.2979999999998</v>
      </c>
      <c r="P33" s="79"/>
      <c r="Q33" s="276">
        <v>4218.3620000000001</v>
      </c>
      <c r="R33" s="79"/>
    </row>
    <row r="34" spans="1:18" ht="15" customHeight="1">
      <c r="A34" s="277"/>
      <c r="B34" s="278" t="s">
        <v>297</v>
      </c>
      <c r="C34" s="273">
        <v>31318.766</v>
      </c>
      <c r="D34" s="274">
        <v>88.05946711</v>
      </c>
      <c r="E34" s="274">
        <v>1.4319267600000001</v>
      </c>
      <c r="F34" s="274">
        <v>19.787385520000001</v>
      </c>
      <c r="G34" s="274">
        <v>-0.21937559000000001</v>
      </c>
      <c r="H34" s="78"/>
      <c r="I34" s="273">
        <v>2809.8090000000002</v>
      </c>
      <c r="J34" s="274">
        <v>141.51623040000001</v>
      </c>
      <c r="K34" s="274">
        <v>0.22411412999999999</v>
      </c>
      <c r="L34" s="274">
        <v>8.8271873000000003</v>
      </c>
      <c r="M34" s="274">
        <v>7.1800710000000004E-2</v>
      </c>
      <c r="N34" s="79"/>
      <c r="O34" s="275">
        <v>34128.574999999997</v>
      </c>
      <c r="P34" s="79"/>
      <c r="Q34" s="276">
        <v>28508.956999999999</v>
      </c>
      <c r="R34" s="79"/>
    </row>
    <row r="35" spans="1:18" ht="15" customHeight="1">
      <c r="A35" s="277"/>
      <c r="B35" s="278" t="s">
        <v>298</v>
      </c>
      <c r="C35" s="273">
        <v>24710.013999999999</v>
      </c>
      <c r="D35" s="274">
        <v>91.984187509999998</v>
      </c>
      <c r="E35" s="274">
        <v>1.1297676999999999</v>
      </c>
      <c r="F35" s="274">
        <v>30.927598119999999</v>
      </c>
      <c r="G35" s="274">
        <v>-0.11123549000000001</v>
      </c>
      <c r="H35" s="78"/>
      <c r="I35" s="273">
        <v>3254.2719999999999</v>
      </c>
      <c r="J35" s="274">
        <v>41.08899203</v>
      </c>
      <c r="K35" s="274">
        <v>0.25956509</v>
      </c>
      <c r="L35" s="274">
        <v>9.2197666700000003</v>
      </c>
      <c r="M35" s="274">
        <v>-0.40641065999999998</v>
      </c>
      <c r="N35" s="79"/>
      <c r="O35" s="275">
        <v>27964.286</v>
      </c>
      <c r="P35" s="79"/>
      <c r="Q35" s="276">
        <v>21455.741999999998</v>
      </c>
      <c r="R35" s="79"/>
    </row>
    <row r="36" spans="1:18" ht="15" customHeight="1">
      <c r="A36" s="277"/>
      <c r="B36" s="278" t="s">
        <v>299</v>
      </c>
      <c r="C36" s="273">
        <v>34789.972000000002</v>
      </c>
      <c r="D36" s="274">
        <v>109.8160682</v>
      </c>
      <c r="E36" s="274">
        <v>1.5906339300000001</v>
      </c>
      <c r="F36" s="274">
        <v>38.491034720000002</v>
      </c>
      <c r="G36" s="274">
        <v>0.16064297999999999</v>
      </c>
      <c r="H36" s="78"/>
      <c r="I36" s="273">
        <v>5377.6059999999998</v>
      </c>
      <c r="J36" s="274">
        <v>81.353483490000002</v>
      </c>
      <c r="K36" s="274">
        <v>0.42892506000000002</v>
      </c>
      <c r="L36" s="274">
        <v>3.5253684600000001</v>
      </c>
      <c r="M36" s="274">
        <v>-0.10736205</v>
      </c>
      <c r="N36" s="79"/>
      <c r="O36" s="275">
        <v>40167.578000000001</v>
      </c>
      <c r="P36" s="79"/>
      <c r="Q36" s="276">
        <v>29412.366000000002</v>
      </c>
      <c r="R36" s="79"/>
    </row>
    <row r="37" spans="1:18" ht="15" customHeight="1">
      <c r="A37" s="277"/>
      <c r="B37" s="278" t="s">
        <v>300</v>
      </c>
      <c r="C37" s="273">
        <v>41613.277000000002</v>
      </c>
      <c r="D37" s="274">
        <v>79.047948239999997</v>
      </c>
      <c r="E37" s="274">
        <v>1.90260257</v>
      </c>
      <c r="F37" s="274">
        <v>18.86487597</v>
      </c>
      <c r="G37" s="274">
        <v>-0.56977564999999997</v>
      </c>
      <c r="H37" s="78"/>
      <c r="I37" s="273">
        <v>53953.69</v>
      </c>
      <c r="J37" s="274">
        <v>84.860051830000003</v>
      </c>
      <c r="K37" s="274">
        <v>4.3034185699999998</v>
      </c>
      <c r="L37" s="274">
        <v>20.150664450000001</v>
      </c>
      <c r="M37" s="274">
        <v>-0.83846032999999998</v>
      </c>
      <c r="N37" s="79"/>
      <c r="O37" s="275">
        <v>95566.967000000004</v>
      </c>
      <c r="P37" s="79"/>
      <c r="Q37" s="276">
        <v>-12340.413</v>
      </c>
      <c r="R37" s="79"/>
    </row>
    <row r="38" spans="1:18" ht="15" customHeight="1">
      <c r="A38" s="277"/>
      <c r="B38" s="278" t="s">
        <v>301</v>
      </c>
      <c r="C38" s="273">
        <v>17474.498</v>
      </c>
      <c r="D38" s="274">
        <v>143.54799557000001</v>
      </c>
      <c r="E38" s="274">
        <v>0.79895234000000004</v>
      </c>
      <c r="F38" s="274">
        <v>31.368855929999999</v>
      </c>
      <c r="G38" s="274">
        <v>0.27384937999999998</v>
      </c>
      <c r="H38" s="78"/>
      <c r="I38" s="273">
        <v>4038.0210000000002</v>
      </c>
      <c r="J38" s="274">
        <v>42.188193470000002</v>
      </c>
      <c r="K38" s="274">
        <v>0.32207796</v>
      </c>
      <c r="L38" s="274">
        <v>8.3984258199999999</v>
      </c>
      <c r="M38" s="274">
        <v>-0.48198604</v>
      </c>
      <c r="N38" s="79"/>
      <c r="O38" s="275">
        <v>21512.519</v>
      </c>
      <c r="P38" s="79"/>
      <c r="Q38" s="276">
        <v>13436.477000000001</v>
      </c>
      <c r="R38" s="79"/>
    </row>
    <row r="39" spans="1:18" ht="15" customHeight="1">
      <c r="A39" s="277"/>
      <c r="B39" s="278" t="s">
        <v>302</v>
      </c>
      <c r="C39" s="279">
        <v>17590.366999999998</v>
      </c>
      <c r="D39" s="280">
        <v>61.435475779999997</v>
      </c>
      <c r="E39" s="280">
        <v>0.80424998999999997</v>
      </c>
      <c r="F39" s="280">
        <v>25.235676789999999</v>
      </c>
      <c r="G39" s="280">
        <v>-0.57040018999999997</v>
      </c>
      <c r="H39" s="78"/>
      <c r="I39" s="279">
        <v>10366.188</v>
      </c>
      <c r="J39" s="280">
        <v>78.584837530000001</v>
      </c>
      <c r="K39" s="280">
        <v>0.82682104000000001</v>
      </c>
      <c r="L39" s="280">
        <v>6.5556113399999996</v>
      </c>
      <c r="M39" s="280">
        <v>-0.24606053999999999</v>
      </c>
      <c r="O39" s="279">
        <v>27956.555</v>
      </c>
      <c r="Q39" s="281">
        <v>7224.1790000000001</v>
      </c>
    </row>
    <row r="40" spans="1:18" ht="15" customHeight="1">
      <c r="A40" s="277"/>
      <c r="B40" s="278" t="s">
        <v>303</v>
      </c>
      <c r="C40" s="279">
        <v>4815.6869999999999</v>
      </c>
      <c r="D40" s="280">
        <v>96.337708820000003</v>
      </c>
      <c r="E40" s="280">
        <v>0.22017824999999999</v>
      </c>
      <c r="F40" s="280">
        <v>29.91175149</v>
      </c>
      <c r="G40" s="280">
        <v>-9.4569400000000005E-3</v>
      </c>
      <c r="H40" s="78"/>
      <c r="I40" s="279">
        <v>9238.6229999999996</v>
      </c>
      <c r="J40" s="280">
        <v>153.18891855000001</v>
      </c>
      <c r="K40" s="280">
        <v>0.73688494000000004</v>
      </c>
      <c r="L40" s="280">
        <v>30.737829850000001</v>
      </c>
      <c r="M40" s="280">
        <v>0.27940959999999998</v>
      </c>
      <c r="O40" s="279">
        <v>14054.31</v>
      </c>
      <c r="Q40" s="281">
        <v>-4422.9359999999997</v>
      </c>
    </row>
    <row r="41" spans="1:18" ht="15" customHeight="1">
      <c r="A41" s="277"/>
      <c r="B41" s="278" t="s">
        <v>304</v>
      </c>
      <c r="C41" s="279">
        <v>27344.188999999998</v>
      </c>
      <c r="D41" s="280">
        <v>131.89149395000001</v>
      </c>
      <c r="E41" s="280">
        <v>1.2502049399999999</v>
      </c>
      <c r="F41" s="280">
        <v>55.103106019999998</v>
      </c>
      <c r="G41" s="280">
        <v>0.34155381000000001</v>
      </c>
      <c r="H41" s="78"/>
      <c r="I41" s="279">
        <v>2507.1849999999999</v>
      </c>
      <c r="J41" s="280">
        <v>67.018646759999996</v>
      </c>
      <c r="K41" s="280">
        <v>0.19997643000000001</v>
      </c>
      <c r="L41" s="280">
        <v>16.754202639999999</v>
      </c>
      <c r="M41" s="280">
        <v>-0.10747302</v>
      </c>
      <c r="O41" s="279">
        <v>29851.374</v>
      </c>
      <c r="Q41" s="281">
        <v>24837.004000000001</v>
      </c>
    </row>
    <row r="42" spans="1:18" ht="15" customHeight="1">
      <c r="A42" s="121" t="s">
        <v>305</v>
      </c>
      <c r="B42" s="123"/>
      <c r="C42" s="143">
        <v>75032.653000000006</v>
      </c>
      <c r="D42" s="77">
        <v>108.06912521</v>
      </c>
      <c r="E42" s="77">
        <v>3.4305714200000001</v>
      </c>
      <c r="F42" s="77">
        <v>40.109567679999998</v>
      </c>
      <c r="G42" s="77">
        <v>0.28940840000000001</v>
      </c>
      <c r="H42" s="78"/>
      <c r="I42" s="143">
        <v>27184.879000000001</v>
      </c>
      <c r="J42" s="77">
        <v>136.00189567999999</v>
      </c>
      <c r="K42" s="77">
        <v>2.1683023499999998</v>
      </c>
      <c r="L42" s="77">
        <v>16.74404955</v>
      </c>
      <c r="M42" s="77">
        <v>0.62682755999999995</v>
      </c>
      <c r="N42" s="187"/>
      <c r="O42" s="144">
        <v>102217.53200000001</v>
      </c>
      <c r="P42" s="187"/>
      <c r="Q42" s="80">
        <v>47847.773999999998</v>
      </c>
    </row>
    <row r="43" spans="1:18" ht="15" customHeight="1">
      <c r="A43" s="277"/>
      <c r="B43" s="278" t="s">
        <v>306</v>
      </c>
      <c r="C43" s="273">
        <v>25906.478999999999</v>
      </c>
      <c r="D43" s="274">
        <v>122.24635918</v>
      </c>
      <c r="E43" s="274">
        <v>1.18447133</v>
      </c>
      <c r="F43" s="274">
        <v>59.483738180000003</v>
      </c>
      <c r="G43" s="274">
        <v>0.24353838</v>
      </c>
      <c r="H43" s="78"/>
      <c r="I43" s="273">
        <v>4088.5320000000002</v>
      </c>
      <c r="J43" s="274">
        <v>122.77508867</v>
      </c>
      <c r="K43" s="274">
        <v>0.32610678999999998</v>
      </c>
      <c r="L43" s="274">
        <v>25.933916570000001</v>
      </c>
      <c r="M43" s="274">
        <v>6.6062880000000004E-2</v>
      </c>
      <c r="N43" s="187"/>
      <c r="O43" s="275">
        <v>29995.010999999999</v>
      </c>
      <c r="P43" s="187"/>
      <c r="Q43" s="276">
        <v>21817.947</v>
      </c>
    </row>
    <row r="44" spans="1:18" ht="15" customHeight="1">
      <c r="A44" s="277"/>
      <c r="B44" s="278" t="s">
        <v>307</v>
      </c>
      <c r="C44" s="279">
        <v>1528.0309999999999</v>
      </c>
      <c r="D44" s="280">
        <v>76.176258709999999</v>
      </c>
      <c r="E44" s="280">
        <v>6.9863179999999997E-2</v>
      </c>
      <c r="F44" s="280">
        <v>4.8561593800000002</v>
      </c>
      <c r="G44" s="280">
        <v>-2.468644E-2</v>
      </c>
      <c r="H44" s="78"/>
      <c r="I44" s="279">
        <v>7199.1239999999998</v>
      </c>
      <c r="J44" s="280">
        <v>386.87100957000001</v>
      </c>
      <c r="K44" s="280">
        <v>0.57421177000000001</v>
      </c>
      <c r="L44" s="280">
        <v>13.30865657</v>
      </c>
      <c r="M44" s="280">
        <v>0.46498655999999999</v>
      </c>
      <c r="O44" s="279">
        <v>8727.1550000000007</v>
      </c>
      <c r="Q44" s="281">
        <v>-5671.0929999999998</v>
      </c>
    </row>
    <row r="45" spans="1:18" ht="15" customHeight="1">
      <c r="A45" s="277"/>
      <c r="B45" s="432" t="s">
        <v>308</v>
      </c>
      <c r="C45" s="448">
        <v>8543.93</v>
      </c>
      <c r="D45" s="449">
        <v>79.813456939999995</v>
      </c>
      <c r="E45" s="449">
        <v>0.39063742000000001</v>
      </c>
      <c r="F45" s="449">
        <v>57.325145470000002</v>
      </c>
      <c r="G45" s="449">
        <v>-0.11162964</v>
      </c>
      <c r="H45" s="78"/>
      <c r="I45" s="448">
        <v>7282.2569999999996</v>
      </c>
      <c r="J45" s="449">
        <v>135.94771742</v>
      </c>
      <c r="K45" s="449">
        <v>0.58084256999999995</v>
      </c>
      <c r="L45" s="449">
        <v>35.458614849999996</v>
      </c>
      <c r="M45" s="449">
        <v>0.16772803999999999</v>
      </c>
      <c r="O45" s="448">
        <v>15826.187</v>
      </c>
      <c r="Q45" s="450">
        <v>1261.673</v>
      </c>
    </row>
    <row r="46" spans="1:18" ht="15" customHeight="1">
      <c r="A46" s="457" t="s">
        <v>309</v>
      </c>
      <c r="B46" s="451"/>
      <c r="C46" s="145">
        <v>693216.60699999996</v>
      </c>
      <c r="D46" s="81">
        <v>125.24262096</v>
      </c>
      <c r="E46" s="81">
        <v>31.694588750000001</v>
      </c>
      <c r="F46" s="81">
        <v>35.673279180000002</v>
      </c>
      <c r="G46" s="81">
        <v>7.2175078700000004</v>
      </c>
      <c r="H46" s="78"/>
      <c r="I46" s="145">
        <v>141817.45000000001</v>
      </c>
      <c r="J46" s="81">
        <v>129.20099834999999</v>
      </c>
      <c r="K46" s="81">
        <v>11.311549729999999</v>
      </c>
      <c r="L46" s="81">
        <v>10.84605737</v>
      </c>
      <c r="M46" s="81">
        <v>2.7919123199999998</v>
      </c>
      <c r="O46" s="145">
        <v>835034.05700000003</v>
      </c>
      <c r="P46" s="452"/>
      <c r="Q46" s="83">
        <v>551399.15700000001</v>
      </c>
    </row>
    <row r="47" spans="1:18" ht="15" customHeight="1">
      <c r="A47" s="373"/>
      <c r="B47" s="278" t="s">
        <v>310</v>
      </c>
      <c r="C47" s="438">
        <v>57995.644999999997</v>
      </c>
      <c r="D47" s="439">
        <v>96.600887520000001</v>
      </c>
      <c r="E47" s="439">
        <v>2.65162158</v>
      </c>
      <c r="F47" s="439">
        <v>41.288691919999998</v>
      </c>
      <c r="G47" s="439">
        <v>-0.10541825000000001</v>
      </c>
      <c r="H47" s="78"/>
      <c r="I47" s="438">
        <v>12364.451999999999</v>
      </c>
      <c r="J47" s="439">
        <v>115.35582341</v>
      </c>
      <c r="K47" s="439">
        <v>0.98620525000000003</v>
      </c>
      <c r="L47" s="439">
        <v>6.4333085099999998</v>
      </c>
      <c r="M47" s="439">
        <v>0.14336684999999999</v>
      </c>
      <c r="N47" s="187"/>
      <c r="O47" s="440">
        <v>70360.096999999994</v>
      </c>
      <c r="P47" s="187"/>
      <c r="Q47" s="441">
        <v>45631.192999999999</v>
      </c>
    </row>
    <row r="48" spans="1:18" ht="15" customHeight="1">
      <c r="A48" s="277"/>
      <c r="B48" s="432" t="s">
        <v>311</v>
      </c>
      <c r="C48" s="433">
        <v>635220.96200000006</v>
      </c>
      <c r="D48" s="434">
        <v>128.72727212999999</v>
      </c>
      <c r="E48" s="434">
        <v>29.04296716</v>
      </c>
      <c r="F48" s="434">
        <v>35.23575237</v>
      </c>
      <c r="G48" s="434">
        <v>7.32292612</v>
      </c>
      <c r="H48" s="78"/>
      <c r="I48" s="433">
        <v>129436.44</v>
      </c>
      <c r="J48" s="434">
        <v>130.70325384</v>
      </c>
      <c r="K48" s="434">
        <v>10.32402379</v>
      </c>
      <c r="L48" s="434">
        <v>11.615815980000001</v>
      </c>
      <c r="M48" s="434">
        <v>2.6484686499999999</v>
      </c>
      <c r="N48" s="187"/>
      <c r="O48" s="435">
        <v>764657.402</v>
      </c>
      <c r="P48" s="187"/>
      <c r="Q48" s="436">
        <v>505784.522</v>
      </c>
    </row>
    <row r="49" spans="1:17" ht="15" customHeight="1">
      <c r="A49" s="458" t="s">
        <v>312</v>
      </c>
      <c r="B49" s="451"/>
      <c r="C49" s="145">
        <v>129010.159</v>
      </c>
      <c r="D49" s="81">
        <v>115.98349690000001</v>
      </c>
      <c r="E49" s="81">
        <v>5.8984794799999998</v>
      </c>
      <c r="F49" s="81">
        <v>34.416580690000004</v>
      </c>
      <c r="G49" s="81">
        <v>0.91840770999999999</v>
      </c>
      <c r="H49" s="78"/>
      <c r="I49" s="145">
        <v>24304.561000000002</v>
      </c>
      <c r="J49" s="81">
        <v>86.591885270000006</v>
      </c>
      <c r="K49" s="81">
        <v>1.9385643299999999</v>
      </c>
      <c r="L49" s="81">
        <v>6.3726798899999997</v>
      </c>
      <c r="M49" s="81">
        <v>-0.32780726999999998</v>
      </c>
      <c r="O49" s="145">
        <v>153314.72</v>
      </c>
      <c r="Q49" s="83">
        <v>104705.598</v>
      </c>
    </row>
    <row r="50" spans="1:17" ht="15" customHeight="1">
      <c r="A50" s="373"/>
      <c r="B50" s="278" t="s">
        <v>313</v>
      </c>
      <c r="C50" s="438">
        <v>44404.724000000002</v>
      </c>
      <c r="D50" s="439">
        <v>107.75940224999999</v>
      </c>
      <c r="E50" s="439">
        <v>2.0302304499999999</v>
      </c>
      <c r="F50" s="439">
        <v>29.755132199999998</v>
      </c>
      <c r="G50" s="439">
        <v>0.16517270000000001</v>
      </c>
      <c r="H50" s="78"/>
      <c r="I50" s="438">
        <v>6504.6580000000004</v>
      </c>
      <c r="J50" s="439">
        <v>102.71220264999999</v>
      </c>
      <c r="K50" s="439">
        <v>0.51882022999999999</v>
      </c>
      <c r="L50" s="439">
        <v>8.3522931600000003</v>
      </c>
      <c r="M50" s="439">
        <v>1.4961149999999999E-2</v>
      </c>
      <c r="N50" s="187"/>
      <c r="O50" s="440">
        <v>50909.381999999998</v>
      </c>
      <c r="P50" s="187"/>
      <c r="Q50" s="441">
        <v>37900.065999999999</v>
      </c>
    </row>
    <row r="51" spans="1:17" ht="15" customHeight="1">
      <c r="A51" s="277"/>
      <c r="B51" s="278" t="s">
        <v>314</v>
      </c>
      <c r="C51" s="273">
        <v>2241.0700000000002</v>
      </c>
      <c r="D51" s="274">
        <v>94.222147100000001</v>
      </c>
      <c r="E51" s="274">
        <v>0.10246407</v>
      </c>
      <c r="F51" s="274">
        <v>4.5941792599999998</v>
      </c>
      <c r="G51" s="274">
        <v>-7.0991300000000004E-3</v>
      </c>
      <c r="H51" s="78"/>
      <c r="I51" s="273">
        <v>30.157</v>
      </c>
      <c r="J51" s="274" t="s">
        <v>338</v>
      </c>
      <c r="K51" s="274">
        <v>2.4053600000000001E-3</v>
      </c>
      <c r="L51" s="274">
        <v>9.4649986199999994</v>
      </c>
      <c r="M51" s="274">
        <v>2.6268099999999998E-3</v>
      </c>
      <c r="N51" s="187"/>
      <c r="O51" s="275">
        <v>2271.2269999999999</v>
      </c>
      <c r="P51" s="187"/>
      <c r="Q51" s="276">
        <v>2210.913</v>
      </c>
    </row>
    <row r="52" spans="1:17" ht="15" customHeight="1">
      <c r="A52" s="277"/>
      <c r="B52" s="278" t="s">
        <v>315</v>
      </c>
      <c r="C52" s="279">
        <v>13232.387000000001</v>
      </c>
      <c r="D52" s="280">
        <v>112.82225063999999</v>
      </c>
      <c r="E52" s="280">
        <v>0.60499857999999995</v>
      </c>
      <c r="F52" s="280">
        <v>83.408045599999994</v>
      </c>
      <c r="G52" s="280">
        <v>7.7686169999999999E-2</v>
      </c>
      <c r="H52" s="78"/>
      <c r="I52" s="279">
        <v>39.869999999999997</v>
      </c>
      <c r="J52" s="280">
        <v>3.5524089499999998</v>
      </c>
      <c r="K52" s="280">
        <v>3.1800800000000001E-3</v>
      </c>
      <c r="L52" s="280">
        <v>0.30012378000000001</v>
      </c>
      <c r="M52" s="280">
        <v>-9.4287679999999999E-2</v>
      </c>
      <c r="O52" s="279">
        <v>13272.257</v>
      </c>
      <c r="Q52" s="281">
        <v>13192.517</v>
      </c>
    </row>
    <row r="53" spans="1:17" ht="15" customHeight="1">
      <c r="A53" s="277"/>
      <c r="B53" s="278" t="s">
        <v>316</v>
      </c>
      <c r="C53" s="279">
        <v>1944.9179999999999</v>
      </c>
      <c r="D53" s="280">
        <v>56.693132349999999</v>
      </c>
      <c r="E53" s="280">
        <v>8.892369E-2</v>
      </c>
      <c r="F53" s="280">
        <v>10.080372199999999</v>
      </c>
      <c r="G53" s="280">
        <v>-7.6747389999999999E-2</v>
      </c>
      <c r="H53" s="78"/>
      <c r="I53" s="279">
        <v>2821.0630000000001</v>
      </c>
      <c r="J53" s="280">
        <v>71.232848689999997</v>
      </c>
      <c r="K53" s="280">
        <v>0.22501176000000001</v>
      </c>
      <c r="L53" s="280">
        <v>3.0466461900000001</v>
      </c>
      <c r="M53" s="280">
        <v>-9.9236080000000004E-2</v>
      </c>
      <c r="O53" s="279">
        <v>4765.9809999999998</v>
      </c>
      <c r="Q53" s="281">
        <v>-876.14499999999998</v>
      </c>
    </row>
    <row r="54" spans="1:17" ht="15" customHeight="1">
      <c r="A54" s="277"/>
      <c r="B54" s="278" t="s">
        <v>317</v>
      </c>
      <c r="C54" s="279">
        <v>30764.221000000001</v>
      </c>
      <c r="D54" s="280">
        <v>122.25156405</v>
      </c>
      <c r="E54" s="280">
        <v>1.4065723800000001</v>
      </c>
      <c r="F54" s="280">
        <v>54.874961560000003</v>
      </c>
      <c r="G54" s="280">
        <v>0.28925978000000002</v>
      </c>
      <c r="H54" s="78"/>
      <c r="I54" s="279">
        <v>12930.769</v>
      </c>
      <c r="J54" s="280">
        <v>110.01023383</v>
      </c>
      <c r="K54" s="280">
        <v>1.0313754500000001</v>
      </c>
      <c r="L54" s="280">
        <v>12.19216404</v>
      </c>
      <c r="M54" s="280">
        <v>0.10248865</v>
      </c>
      <c r="O54" s="279">
        <v>43694.99</v>
      </c>
      <c r="Q54" s="281">
        <v>17833.452000000001</v>
      </c>
    </row>
    <row r="55" spans="1:17" ht="15" customHeight="1">
      <c r="A55" s="277"/>
      <c r="B55" s="432" t="s">
        <v>318</v>
      </c>
      <c r="C55" s="448">
        <v>9754</v>
      </c>
      <c r="D55" s="449">
        <v>133.18499195999999</v>
      </c>
      <c r="E55" s="449">
        <v>0.44596309000000001</v>
      </c>
      <c r="F55" s="449">
        <v>71.033423429999999</v>
      </c>
      <c r="G55" s="449">
        <v>0.12554667</v>
      </c>
      <c r="H55" s="78"/>
      <c r="I55" s="448">
        <v>299.64</v>
      </c>
      <c r="J55" s="449">
        <v>78.109970200000006</v>
      </c>
      <c r="K55" s="449">
        <v>2.3899690000000001E-2</v>
      </c>
      <c r="L55" s="449">
        <v>7.7086359900000003</v>
      </c>
      <c r="M55" s="449">
        <v>-7.3144200000000003E-3</v>
      </c>
      <c r="O55" s="448">
        <v>10053.64</v>
      </c>
      <c r="Q55" s="450">
        <v>9454.36</v>
      </c>
    </row>
    <row r="56" spans="1:17" ht="15" customHeight="1">
      <c r="A56" s="458" t="s">
        <v>319</v>
      </c>
      <c r="B56" s="459"/>
      <c r="C56" s="145">
        <v>30093.573</v>
      </c>
      <c r="D56" s="81">
        <v>107.58211188999999</v>
      </c>
      <c r="E56" s="81">
        <v>1.3759096500000001</v>
      </c>
      <c r="F56" s="81">
        <v>28.974895180000001</v>
      </c>
      <c r="G56" s="81">
        <v>0.10956198</v>
      </c>
      <c r="H56" s="78"/>
      <c r="I56" s="145">
        <v>12287.200999999999</v>
      </c>
      <c r="J56" s="81">
        <v>84.686350309999995</v>
      </c>
      <c r="K56" s="81">
        <v>0.98004360999999995</v>
      </c>
      <c r="L56" s="81">
        <v>10.92148405</v>
      </c>
      <c r="M56" s="81">
        <v>-0.19353455999999999</v>
      </c>
      <c r="O56" s="145">
        <v>42380.773999999998</v>
      </c>
      <c r="Q56" s="83">
        <v>17806.371999999999</v>
      </c>
    </row>
    <row r="57" spans="1:17" ht="15" customHeight="1">
      <c r="A57" s="373"/>
      <c r="B57" s="278" t="s">
        <v>320</v>
      </c>
      <c r="C57" s="438">
        <v>2472.5250000000001</v>
      </c>
      <c r="D57" s="439">
        <v>101.98734091</v>
      </c>
      <c r="E57" s="439">
        <v>0.11304643</v>
      </c>
      <c r="F57" s="439">
        <v>26.87152433</v>
      </c>
      <c r="G57" s="439">
        <v>2.4888699999999998E-3</v>
      </c>
      <c r="H57" s="78"/>
      <c r="I57" s="438">
        <v>106.92100000000001</v>
      </c>
      <c r="J57" s="439">
        <v>56.051773490000002</v>
      </c>
      <c r="K57" s="439">
        <v>8.5281599999999999E-3</v>
      </c>
      <c r="L57" s="439">
        <v>12.244970410000001</v>
      </c>
      <c r="M57" s="439">
        <v>-7.3022299999999998E-3</v>
      </c>
      <c r="N57" s="187"/>
      <c r="O57" s="440">
        <v>2579.4459999999999</v>
      </c>
      <c r="P57" s="187"/>
      <c r="Q57" s="441">
        <v>2365.6039999999998</v>
      </c>
    </row>
    <row r="58" spans="1:17" ht="15" customHeight="1">
      <c r="A58" s="277"/>
      <c r="B58" s="278" t="s">
        <v>321</v>
      </c>
      <c r="C58" s="273">
        <v>1948.9259999999999</v>
      </c>
      <c r="D58" s="274">
        <v>427.62393116999999</v>
      </c>
      <c r="E58" s="274">
        <v>8.9106939999999996E-2</v>
      </c>
      <c r="F58" s="274">
        <v>38.368129109999998</v>
      </c>
      <c r="G58" s="274">
        <v>7.7133839999999995E-2</v>
      </c>
      <c r="H58" s="78"/>
      <c r="I58" s="273">
        <v>1553.8779999999999</v>
      </c>
      <c r="J58" s="274">
        <v>116.43242231000001</v>
      </c>
      <c r="K58" s="274">
        <v>0.12393939</v>
      </c>
      <c r="L58" s="274">
        <v>11.758331719999999</v>
      </c>
      <c r="M58" s="274">
        <v>1.9102259999999999E-2</v>
      </c>
      <c r="N58" s="187"/>
      <c r="O58" s="275">
        <v>3502.8040000000001</v>
      </c>
      <c r="P58" s="187"/>
      <c r="Q58" s="276">
        <v>395.048</v>
      </c>
    </row>
    <row r="59" spans="1:17" ht="15" customHeight="1">
      <c r="A59" s="277"/>
      <c r="B59" s="432" t="s">
        <v>322</v>
      </c>
      <c r="C59" s="448">
        <v>13584.924000000001</v>
      </c>
      <c r="D59" s="449">
        <v>92.625591220000004</v>
      </c>
      <c r="E59" s="449">
        <v>0.62111693999999995</v>
      </c>
      <c r="F59" s="449">
        <v>47.78399726</v>
      </c>
      <c r="G59" s="449">
        <v>-5.5871379999999998E-2</v>
      </c>
      <c r="H59" s="78"/>
      <c r="I59" s="448">
        <v>5420.1369999999997</v>
      </c>
      <c r="J59" s="449">
        <v>92.825013350000006</v>
      </c>
      <c r="K59" s="449">
        <v>0.43231739000000002</v>
      </c>
      <c r="L59" s="449">
        <v>7.9430945900000003</v>
      </c>
      <c r="M59" s="449">
        <v>-3.6492749999999997E-2</v>
      </c>
      <c r="O59" s="448">
        <v>19005.061000000002</v>
      </c>
      <c r="Q59" s="450">
        <v>8164.7870000000003</v>
      </c>
    </row>
    <row r="60" spans="1:17" ht="15" customHeight="1">
      <c r="A60" s="458" t="s">
        <v>323</v>
      </c>
      <c r="B60" s="451"/>
      <c r="C60" s="145">
        <v>94294.842999999993</v>
      </c>
      <c r="D60" s="81">
        <v>118.14526472999999</v>
      </c>
      <c r="E60" s="81">
        <v>4.3112589000000003</v>
      </c>
      <c r="F60" s="81">
        <v>37.264825389999999</v>
      </c>
      <c r="G60" s="81">
        <v>0.74811943999999997</v>
      </c>
      <c r="H60" s="78"/>
      <c r="I60" s="145">
        <v>79714.301000000007</v>
      </c>
      <c r="J60" s="81">
        <v>105.52717019000001</v>
      </c>
      <c r="K60" s="81">
        <v>6.3581193999999996</v>
      </c>
      <c r="L60" s="81">
        <v>10.658377659999999</v>
      </c>
      <c r="M60" s="81">
        <v>0.36367634999999998</v>
      </c>
      <c r="O60" s="145">
        <v>174009.144</v>
      </c>
      <c r="Q60" s="83">
        <v>14580.541999999999</v>
      </c>
    </row>
    <row r="61" spans="1:17" ht="15" customHeight="1">
      <c r="A61" s="373"/>
      <c r="B61" s="278" t="s">
        <v>324</v>
      </c>
      <c r="C61" s="454">
        <v>79260.75</v>
      </c>
      <c r="D61" s="455">
        <v>130.25965635</v>
      </c>
      <c r="E61" s="455">
        <v>3.6238844399999999</v>
      </c>
      <c r="F61" s="455">
        <v>41.904783299999998</v>
      </c>
      <c r="G61" s="455">
        <v>0.95114832999999999</v>
      </c>
      <c r="H61" s="78"/>
      <c r="I61" s="454">
        <v>75306.960999999996</v>
      </c>
      <c r="J61" s="455">
        <v>112.23654886999999</v>
      </c>
      <c r="K61" s="455">
        <v>6.0065840599999998</v>
      </c>
      <c r="L61" s="455">
        <v>11.133513799999999</v>
      </c>
      <c r="M61" s="455">
        <v>0.71515477000000005</v>
      </c>
      <c r="O61" s="454">
        <v>154567.71100000001</v>
      </c>
      <c r="Q61" s="453">
        <v>3953.7890000000002</v>
      </c>
    </row>
    <row r="62" spans="1:17" ht="15" customHeight="1">
      <c r="A62" s="277"/>
      <c r="B62" s="278" t="s">
        <v>325</v>
      </c>
      <c r="C62" s="279">
        <v>1347.77</v>
      </c>
      <c r="D62" s="280">
        <v>109.74163973</v>
      </c>
      <c r="E62" s="280">
        <v>6.1621450000000001E-2</v>
      </c>
      <c r="F62" s="280">
        <v>59.566943369999997</v>
      </c>
      <c r="G62" s="280">
        <v>6.1803400000000003E-3</v>
      </c>
      <c r="H62" s="78"/>
      <c r="I62" s="279" t="s">
        <v>114</v>
      </c>
      <c r="J62" s="280" t="s">
        <v>286</v>
      </c>
      <c r="K62" s="280" t="s">
        <v>114</v>
      </c>
      <c r="L62" s="280" t="s">
        <v>114</v>
      </c>
      <c r="M62" s="280">
        <v>-0.49441766999999998</v>
      </c>
      <c r="O62" s="279">
        <v>1347.77</v>
      </c>
      <c r="Q62" s="281">
        <v>1347.77</v>
      </c>
    </row>
    <row r="63" spans="1:17" ht="15" customHeight="1">
      <c r="A63" s="282"/>
      <c r="B63" s="283" t="s">
        <v>326</v>
      </c>
      <c r="C63" s="146">
        <v>11681.415999999999</v>
      </c>
      <c r="D63" s="84">
        <v>94.142583099999996</v>
      </c>
      <c r="E63" s="84">
        <v>0.53408655999999999</v>
      </c>
      <c r="F63" s="84">
        <v>34.224023750000001</v>
      </c>
      <c r="G63" s="84">
        <v>-3.7544950000000001E-2</v>
      </c>
      <c r="H63" s="78"/>
      <c r="I63" s="146">
        <v>3322.9659999999999</v>
      </c>
      <c r="J63" s="84">
        <v>178.77115229</v>
      </c>
      <c r="K63" s="84">
        <v>0.26504422</v>
      </c>
      <c r="L63" s="84">
        <v>8.4463228000000008</v>
      </c>
      <c r="M63" s="84">
        <v>0.12753692</v>
      </c>
      <c r="O63" s="146">
        <v>15004.382</v>
      </c>
      <c r="Q63" s="85">
        <v>8358.4500000000007</v>
      </c>
    </row>
    <row r="64" spans="1:17" ht="15" customHeight="1">
      <c r="A64" s="484" t="s">
        <v>327</v>
      </c>
      <c r="B64" s="484" t="s">
        <v>327</v>
      </c>
      <c r="C64" s="284"/>
      <c r="D64" s="285"/>
      <c r="E64" s="285"/>
      <c r="F64" s="285"/>
      <c r="G64" s="285"/>
      <c r="I64" s="284"/>
      <c r="J64" s="285"/>
      <c r="K64" s="285"/>
      <c r="L64" s="285"/>
      <c r="M64" s="285"/>
      <c r="O64" s="284"/>
      <c r="Q64" s="286"/>
    </row>
    <row r="65" spans="1:17" ht="15" customHeight="1">
      <c r="A65" s="568" t="s">
        <v>328</v>
      </c>
      <c r="B65" s="569"/>
      <c r="C65" s="284"/>
      <c r="D65" s="285"/>
      <c r="E65" s="285"/>
      <c r="F65" s="285"/>
      <c r="G65" s="285"/>
      <c r="I65" s="284"/>
      <c r="J65" s="285"/>
      <c r="K65" s="285"/>
      <c r="L65" s="285"/>
      <c r="M65" s="285"/>
      <c r="O65" s="284"/>
      <c r="Q65" s="286"/>
    </row>
    <row r="66" spans="1:17" ht="15" customHeight="1">
      <c r="A66" s="124" t="s">
        <v>329</v>
      </c>
      <c r="B66" s="125"/>
      <c r="C66" s="145">
        <v>255921.28899999999</v>
      </c>
      <c r="D66" s="81">
        <v>93.213030340000003</v>
      </c>
      <c r="E66" s="81">
        <v>11.700989160000001</v>
      </c>
      <c r="F66" s="81">
        <v>28.990275270000001</v>
      </c>
      <c r="G66" s="81">
        <v>-0.96259079000000003</v>
      </c>
      <c r="I66" s="145">
        <v>120501.81200000001</v>
      </c>
      <c r="J66" s="81">
        <v>78.447368549999993</v>
      </c>
      <c r="K66" s="81">
        <v>9.6113858899999993</v>
      </c>
      <c r="L66" s="81">
        <v>11.978473109999999</v>
      </c>
      <c r="M66" s="81">
        <v>-2.88373781</v>
      </c>
      <c r="O66" s="145">
        <v>376423.10100000002</v>
      </c>
      <c r="Q66" s="83">
        <v>135419.47700000001</v>
      </c>
    </row>
    <row r="67" spans="1:17" ht="15" customHeight="1">
      <c r="A67" s="126" t="s">
        <v>330</v>
      </c>
      <c r="B67" s="127"/>
      <c r="C67" s="146">
        <v>262409.52399999998</v>
      </c>
      <c r="D67" s="84">
        <v>104.85785409</v>
      </c>
      <c r="E67" s="84">
        <v>11.99763806</v>
      </c>
      <c r="F67" s="84">
        <v>20.494896929999999</v>
      </c>
      <c r="G67" s="84">
        <v>0.62799921999999997</v>
      </c>
      <c r="I67" s="146">
        <v>257572.88500000001</v>
      </c>
      <c r="J67" s="84">
        <v>116.7462288</v>
      </c>
      <c r="K67" s="84">
        <v>20.54435823</v>
      </c>
      <c r="L67" s="84">
        <v>18.009903080000001</v>
      </c>
      <c r="M67" s="84">
        <v>3.2182114400000001</v>
      </c>
      <c r="O67" s="146">
        <v>519982.40899999999</v>
      </c>
      <c r="Q67" s="85">
        <v>4836.6390000000001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331</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422</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332</v>
      </c>
      <c r="M4" s="401" t="s">
        <v>148</v>
      </c>
      <c r="N4" s="420"/>
      <c r="O4" s="411" t="s">
        <v>146</v>
      </c>
      <c r="P4" s="108" t="s">
        <v>119</v>
      </c>
      <c r="Q4" s="41"/>
    </row>
    <row r="5" spans="1:17" ht="18" customHeight="1">
      <c r="A5" s="388" t="s">
        <v>149</v>
      </c>
      <c r="B5" s="389"/>
      <c r="C5" s="389"/>
      <c r="D5" s="389"/>
      <c r="E5" s="389"/>
      <c r="F5" s="381" t="s">
        <v>114</v>
      </c>
      <c r="G5" s="390" t="s">
        <v>137</v>
      </c>
      <c r="H5" s="391" t="s">
        <v>137</v>
      </c>
      <c r="I5" s="344">
        <v>732771.11100000003</v>
      </c>
      <c r="J5" s="343">
        <v>110.09718492</v>
      </c>
      <c r="K5" s="50">
        <v>100</v>
      </c>
      <c r="L5" s="50">
        <v>33.503062069999999</v>
      </c>
      <c r="M5" s="402">
        <v>10.09718492</v>
      </c>
      <c r="N5" s="110"/>
      <c r="O5" s="412">
        <v>2628804.0639999998</v>
      </c>
      <c r="P5" s="343">
        <v>104.32050688</v>
      </c>
      <c r="Q5" s="52"/>
    </row>
    <row r="6" spans="1:17" ht="18" customHeight="1">
      <c r="A6" s="111" t="s">
        <v>150</v>
      </c>
      <c r="B6" s="112"/>
      <c r="C6" s="112"/>
      <c r="D6" s="112"/>
      <c r="E6" s="112"/>
      <c r="F6" s="379" t="s">
        <v>114</v>
      </c>
      <c r="G6" s="134" t="s">
        <v>137</v>
      </c>
      <c r="H6" s="113" t="s">
        <v>137</v>
      </c>
      <c r="I6" s="135">
        <v>3934.1489999999999</v>
      </c>
      <c r="J6" s="114">
        <v>91.166964789999994</v>
      </c>
      <c r="K6" s="57">
        <v>0.53688648000000005</v>
      </c>
      <c r="L6" s="136">
        <v>55.709884000000002</v>
      </c>
      <c r="M6" s="403">
        <v>-5.7270519999999998E-2</v>
      </c>
      <c r="N6" s="110"/>
      <c r="O6" s="413">
        <v>14568.794</v>
      </c>
      <c r="P6" s="114">
        <v>96.912924810000007</v>
      </c>
      <c r="Q6" s="52"/>
    </row>
    <row r="7" spans="1:17" ht="18" customHeight="1">
      <c r="A7" s="163" t="s">
        <v>137</v>
      </c>
      <c r="B7" s="164" t="s">
        <v>151</v>
      </c>
      <c r="C7" s="164"/>
      <c r="D7" s="164"/>
      <c r="E7" s="165"/>
      <c r="F7" s="380" t="s">
        <v>152</v>
      </c>
      <c r="G7" s="166">
        <v>1537</v>
      </c>
      <c r="H7" s="167">
        <v>113.93624907</v>
      </c>
      <c r="I7" s="168">
        <v>741.71500000000003</v>
      </c>
      <c r="J7" s="169">
        <v>105.85010889</v>
      </c>
      <c r="K7" s="167">
        <v>0.10122056</v>
      </c>
      <c r="L7" s="170">
        <v>70.507976069999998</v>
      </c>
      <c r="M7" s="404">
        <v>6.1590999999999998E-3</v>
      </c>
      <c r="N7" s="110"/>
      <c r="O7" s="414">
        <v>2356.223</v>
      </c>
      <c r="P7" s="169">
        <v>99.381120050000007</v>
      </c>
      <c r="Q7" s="52"/>
    </row>
    <row r="8" spans="1:17" ht="18" customHeight="1">
      <c r="A8" s="163" t="s">
        <v>137</v>
      </c>
      <c r="B8" s="164" t="s">
        <v>153</v>
      </c>
      <c r="C8" s="164"/>
      <c r="D8" s="164"/>
      <c r="E8" s="165"/>
      <c r="F8" s="380" t="s">
        <v>152</v>
      </c>
      <c r="G8" s="166">
        <v>2363</v>
      </c>
      <c r="H8" s="167">
        <v>96.370309950000006</v>
      </c>
      <c r="I8" s="168">
        <v>993.31700000000001</v>
      </c>
      <c r="J8" s="169">
        <v>103.02066393</v>
      </c>
      <c r="K8" s="167">
        <v>0.13555623999999999</v>
      </c>
      <c r="L8" s="170">
        <v>74.523330439999995</v>
      </c>
      <c r="M8" s="404">
        <v>4.3759599999999999E-3</v>
      </c>
      <c r="N8" s="110"/>
      <c r="O8" s="414">
        <v>3651.0039999999999</v>
      </c>
      <c r="P8" s="169">
        <v>104.36422646</v>
      </c>
      <c r="Q8" s="52"/>
    </row>
    <row r="9" spans="1:17" ht="18" customHeight="1">
      <c r="A9" s="392" t="s">
        <v>137</v>
      </c>
      <c r="B9" s="158" t="s">
        <v>154</v>
      </c>
      <c r="C9" s="158"/>
      <c r="D9" s="158"/>
      <c r="E9" s="158"/>
      <c r="F9" s="383" t="s">
        <v>152</v>
      </c>
      <c r="G9" s="350">
        <v>268</v>
      </c>
      <c r="H9" s="351">
        <v>96.750902530000005</v>
      </c>
      <c r="I9" s="352">
        <v>449.56099999999998</v>
      </c>
      <c r="J9" s="353">
        <v>116.01873596999999</v>
      </c>
      <c r="K9" s="351">
        <v>6.1350809999999999E-2</v>
      </c>
      <c r="L9" s="354">
        <v>26.60492636</v>
      </c>
      <c r="M9" s="405">
        <v>9.3260300000000008E-3</v>
      </c>
      <c r="N9" s="110"/>
      <c r="O9" s="415">
        <v>1571.636</v>
      </c>
      <c r="P9" s="353">
        <v>119.68825108</v>
      </c>
      <c r="Q9" s="52"/>
    </row>
    <row r="10" spans="1:17" ht="18" customHeight="1">
      <c r="A10" s="111" t="s">
        <v>155</v>
      </c>
      <c r="B10" s="115"/>
      <c r="C10" s="115"/>
      <c r="D10" s="115"/>
      <c r="E10" s="115"/>
      <c r="F10" s="381" t="s">
        <v>114</v>
      </c>
      <c r="G10" s="342" t="s">
        <v>137</v>
      </c>
      <c r="H10" s="343" t="s">
        <v>137</v>
      </c>
      <c r="I10" s="344">
        <v>1286.5609999999999</v>
      </c>
      <c r="J10" s="345">
        <v>113.32014484</v>
      </c>
      <c r="K10" s="343">
        <v>0.17557474000000001</v>
      </c>
      <c r="L10" s="346">
        <v>66.991707270000006</v>
      </c>
      <c r="M10" s="406">
        <v>2.2721660000000001E-2</v>
      </c>
      <c r="N10" s="110"/>
      <c r="O10" s="412">
        <v>3703.4670000000001</v>
      </c>
      <c r="P10" s="345">
        <v>96.963993270000003</v>
      </c>
    </row>
    <row r="11" spans="1:17" ht="18" customHeight="1">
      <c r="A11" s="393" t="s">
        <v>137</v>
      </c>
      <c r="B11" s="150" t="s">
        <v>156</v>
      </c>
      <c r="C11" s="150"/>
      <c r="D11" s="150"/>
      <c r="E11" s="151"/>
      <c r="F11" s="385" t="s">
        <v>157</v>
      </c>
      <c r="G11" s="152">
        <v>3600</v>
      </c>
      <c r="H11" s="153">
        <v>106.13207547</v>
      </c>
      <c r="I11" s="154">
        <v>800.18299999999999</v>
      </c>
      <c r="J11" s="155">
        <v>101.20904501</v>
      </c>
      <c r="K11" s="153">
        <v>0.10919958</v>
      </c>
      <c r="L11" s="156">
        <v>57.98818326</v>
      </c>
      <c r="M11" s="407">
        <v>1.43622E-3</v>
      </c>
      <c r="N11" s="110"/>
      <c r="O11" s="416">
        <v>2686.136</v>
      </c>
      <c r="P11" s="155">
        <v>102.99739452</v>
      </c>
    </row>
    <row r="12" spans="1:17" ht="18" customHeight="1">
      <c r="A12" s="348" t="s">
        <v>158</v>
      </c>
      <c r="B12" s="158"/>
      <c r="C12" s="158"/>
      <c r="D12" s="158"/>
      <c r="E12" s="158"/>
      <c r="F12" s="381" t="s">
        <v>114</v>
      </c>
      <c r="G12" s="394" t="s">
        <v>137</v>
      </c>
      <c r="H12" s="343" t="s">
        <v>137</v>
      </c>
      <c r="I12" s="396">
        <v>12404.89</v>
      </c>
      <c r="J12" s="345">
        <v>94.924388859999993</v>
      </c>
      <c r="K12" s="343">
        <v>1.69287378</v>
      </c>
      <c r="L12" s="346">
        <v>87.611577740000001</v>
      </c>
      <c r="M12" s="406">
        <v>-9.9657809999999999E-2</v>
      </c>
      <c r="N12" s="110"/>
      <c r="O12" s="415">
        <v>45180.267999999996</v>
      </c>
      <c r="P12" s="353">
        <v>101.79394657</v>
      </c>
    </row>
    <row r="13" spans="1:17" ht="18" customHeight="1">
      <c r="A13" s="163" t="s">
        <v>137</v>
      </c>
      <c r="B13" s="164" t="s">
        <v>159</v>
      </c>
      <c r="C13" s="164"/>
      <c r="D13" s="164"/>
      <c r="E13" s="164"/>
      <c r="F13" s="380" t="s">
        <v>152</v>
      </c>
      <c r="G13" s="395">
        <v>7070</v>
      </c>
      <c r="H13" s="167">
        <v>146.25568887</v>
      </c>
      <c r="I13" s="397">
        <v>2592.627</v>
      </c>
      <c r="J13" s="169">
        <v>149.35786465000001</v>
      </c>
      <c r="K13" s="167">
        <v>0.3538113</v>
      </c>
      <c r="L13" s="170">
        <v>74.280942690000003</v>
      </c>
      <c r="M13" s="404">
        <v>0.12872893999999999</v>
      </c>
      <c r="N13" s="110"/>
      <c r="O13" s="417">
        <v>8795.4650000000001</v>
      </c>
      <c r="P13" s="177">
        <v>122.94224158999999</v>
      </c>
    </row>
    <row r="14" spans="1:17" ht="18" customHeight="1">
      <c r="A14" s="163" t="s">
        <v>137</v>
      </c>
      <c r="B14" s="164" t="s">
        <v>160</v>
      </c>
      <c r="C14" s="164"/>
      <c r="D14" s="164"/>
      <c r="E14" s="164"/>
      <c r="F14" s="380" t="s">
        <v>152</v>
      </c>
      <c r="G14" s="395">
        <v>9641</v>
      </c>
      <c r="H14" s="167">
        <v>96.787471139999994</v>
      </c>
      <c r="I14" s="397">
        <v>332.471</v>
      </c>
      <c r="J14" s="169">
        <v>108.28651365</v>
      </c>
      <c r="K14" s="167">
        <v>4.5371740000000001E-2</v>
      </c>
      <c r="L14" s="170">
        <v>100</v>
      </c>
      <c r="M14" s="404">
        <v>3.8226000000000002E-3</v>
      </c>
      <c r="N14" s="110"/>
      <c r="O14" s="414">
        <v>1336.864</v>
      </c>
      <c r="P14" s="169">
        <v>114.25758347999999</v>
      </c>
    </row>
    <row r="15" spans="1:17" ht="18" customHeight="1">
      <c r="A15" s="163" t="s">
        <v>137</v>
      </c>
      <c r="B15" s="164" t="s">
        <v>161</v>
      </c>
      <c r="C15" s="164"/>
      <c r="D15" s="164"/>
      <c r="E15" s="164"/>
      <c r="F15" s="380" t="s">
        <v>152</v>
      </c>
      <c r="G15" s="395">
        <v>45857</v>
      </c>
      <c r="H15" s="167">
        <v>70.594845899999996</v>
      </c>
      <c r="I15" s="397">
        <v>371.63600000000002</v>
      </c>
      <c r="J15" s="169">
        <v>83.324028670000004</v>
      </c>
      <c r="K15" s="167">
        <v>5.0716520000000001E-2</v>
      </c>
      <c r="L15" s="170">
        <v>83.273058079999998</v>
      </c>
      <c r="M15" s="404">
        <v>-1.1174969999999999E-2</v>
      </c>
      <c r="N15" s="110"/>
      <c r="O15" s="415">
        <v>1308.9480000000001</v>
      </c>
      <c r="P15" s="353">
        <v>69.376246199999997</v>
      </c>
    </row>
    <row r="16" spans="1:17" ht="18" customHeight="1">
      <c r="A16" s="392" t="s">
        <v>137</v>
      </c>
      <c r="B16" s="158" t="s">
        <v>162</v>
      </c>
      <c r="C16" s="158"/>
      <c r="D16" s="158"/>
      <c r="E16" s="158"/>
      <c r="F16" s="383" t="s">
        <v>152</v>
      </c>
      <c r="G16" s="394">
        <v>66217</v>
      </c>
      <c r="H16" s="351">
        <v>66.990065349999995</v>
      </c>
      <c r="I16" s="396">
        <v>8294.3780000000006</v>
      </c>
      <c r="J16" s="353">
        <v>85.768851589999997</v>
      </c>
      <c r="K16" s="351">
        <v>1.13191935</v>
      </c>
      <c r="L16" s="354">
        <v>97.951577940000007</v>
      </c>
      <c r="M16" s="405">
        <v>-0.20677692</v>
      </c>
      <c r="N16" s="110"/>
      <c r="O16" s="154">
        <v>30976.749</v>
      </c>
      <c r="P16" s="155">
        <v>98.283170080000005</v>
      </c>
    </row>
    <row r="17" spans="1:16" ht="18" customHeight="1">
      <c r="A17" s="111" t="s">
        <v>163</v>
      </c>
      <c r="B17" s="115"/>
      <c r="C17" s="115"/>
      <c r="D17" s="115"/>
      <c r="E17" s="115"/>
      <c r="F17" s="381" t="s">
        <v>114</v>
      </c>
      <c r="G17" s="398" t="s">
        <v>137</v>
      </c>
      <c r="H17" s="343" t="s">
        <v>137</v>
      </c>
      <c r="I17" s="399">
        <v>26080.609</v>
      </c>
      <c r="J17" s="345">
        <v>332.94370383</v>
      </c>
      <c r="K17" s="343">
        <v>3.5591753800000001</v>
      </c>
      <c r="L17" s="346">
        <v>93.957411410000006</v>
      </c>
      <c r="M17" s="406">
        <v>2.7416106199999999</v>
      </c>
      <c r="N17" s="110"/>
      <c r="O17" s="412">
        <v>74836.164000000004</v>
      </c>
      <c r="P17" s="345">
        <v>127.21517554</v>
      </c>
    </row>
    <row r="18" spans="1:16" ht="18" customHeight="1">
      <c r="A18" s="186" t="s">
        <v>137</v>
      </c>
      <c r="B18" s="150" t="s">
        <v>164</v>
      </c>
      <c r="C18" s="150"/>
      <c r="D18" s="150"/>
      <c r="E18" s="151"/>
      <c r="F18" s="385" t="s">
        <v>114</v>
      </c>
      <c r="G18" s="152" t="s">
        <v>137</v>
      </c>
      <c r="H18" s="153" t="s">
        <v>137</v>
      </c>
      <c r="I18" s="154">
        <v>25902.799999999999</v>
      </c>
      <c r="J18" s="155">
        <v>331.29864622999997</v>
      </c>
      <c r="K18" s="153">
        <v>3.5349100999999998</v>
      </c>
      <c r="L18" s="156">
        <v>94.061391479999998</v>
      </c>
      <c r="M18" s="407">
        <v>2.7171149799999998</v>
      </c>
      <c r="N18" s="110"/>
      <c r="O18" s="416">
        <v>74601.339000000007</v>
      </c>
      <c r="P18" s="155">
        <v>127.62105200000001</v>
      </c>
    </row>
    <row r="19" spans="1:16" ht="18" customHeight="1">
      <c r="A19" s="348" t="s">
        <v>165</v>
      </c>
      <c r="B19" s="158"/>
      <c r="C19" s="158"/>
      <c r="D19" s="158"/>
      <c r="E19" s="349"/>
      <c r="F19" s="383" t="s">
        <v>152</v>
      </c>
      <c r="G19" s="350">
        <v>874</v>
      </c>
      <c r="H19" s="351">
        <v>228.79581152</v>
      </c>
      <c r="I19" s="352">
        <v>201.179</v>
      </c>
      <c r="J19" s="353">
        <v>123.30242278999999</v>
      </c>
      <c r="K19" s="351">
        <v>2.7454550000000001E-2</v>
      </c>
      <c r="L19" s="354">
        <v>62.763113150000002</v>
      </c>
      <c r="M19" s="405">
        <v>5.7124200000000002E-3</v>
      </c>
      <c r="N19" s="110"/>
      <c r="O19" s="418">
        <v>737.05399999999997</v>
      </c>
      <c r="P19" s="355">
        <v>125.02082114</v>
      </c>
    </row>
    <row r="20" spans="1:16" ht="18" customHeight="1">
      <c r="A20" s="116" t="s">
        <v>166</v>
      </c>
      <c r="B20" s="117"/>
      <c r="C20" s="117"/>
      <c r="D20" s="117"/>
      <c r="E20" s="118"/>
      <c r="F20" s="379" t="s">
        <v>114</v>
      </c>
      <c r="G20" s="134" t="s">
        <v>137</v>
      </c>
      <c r="H20" s="113" t="s">
        <v>137</v>
      </c>
      <c r="I20" s="135">
        <v>82952.441999999995</v>
      </c>
      <c r="J20" s="114">
        <v>102.29800808</v>
      </c>
      <c r="K20" s="113">
        <v>11.320375589999999</v>
      </c>
      <c r="L20" s="137">
        <v>76.193060020000004</v>
      </c>
      <c r="M20" s="403">
        <v>0.27997640000000001</v>
      </c>
      <c r="N20" s="110"/>
      <c r="O20" s="419">
        <v>307769.37800000003</v>
      </c>
      <c r="P20" s="184">
        <v>103.99665736999999</v>
      </c>
    </row>
    <row r="21" spans="1:16" ht="18" customHeight="1">
      <c r="A21" s="163" t="s">
        <v>137</v>
      </c>
      <c r="B21" s="164" t="s">
        <v>167</v>
      </c>
      <c r="C21" s="164"/>
      <c r="D21" s="164"/>
      <c r="E21" s="165"/>
      <c r="F21" s="380" t="s">
        <v>114</v>
      </c>
      <c r="G21" s="166" t="s">
        <v>137</v>
      </c>
      <c r="H21" s="167" t="s">
        <v>137</v>
      </c>
      <c r="I21" s="168">
        <v>6671.9709999999995</v>
      </c>
      <c r="J21" s="169">
        <v>65.748603130000006</v>
      </c>
      <c r="K21" s="167">
        <v>0.91051229</v>
      </c>
      <c r="L21" s="170">
        <v>61.128724069999997</v>
      </c>
      <c r="M21" s="404">
        <v>-0.52222033999999995</v>
      </c>
      <c r="N21" s="110"/>
      <c r="O21" s="414">
        <v>31258.34</v>
      </c>
      <c r="P21" s="169">
        <v>92.588418860000004</v>
      </c>
    </row>
    <row r="22" spans="1:16" ht="18" customHeight="1">
      <c r="A22" s="163" t="s">
        <v>137</v>
      </c>
      <c r="B22" s="164" t="s">
        <v>168</v>
      </c>
      <c r="C22" s="164"/>
      <c r="D22" s="164"/>
      <c r="E22" s="165"/>
      <c r="F22" s="380" t="s">
        <v>152</v>
      </c>
      <c r="G22" s="166">
        <v>6540</v>
      </c>
      <c r="H22" s="167">
        <v>119.21254101</v>
      </c>
      <c r="I22" s="168">
        <v>5578.7529999999997</v>
      </c>
      <c r="J22" s="169">
        <v>50.131543839999999</v>
      </c>
      <c r="K22" s="167">
        <v>0.76132272999999995</v>
      </c>
      <c r="L22" s="170">
        <v>80.570488580000003</v>
      </c>
      <c r="M22" s="404">
        <v>-0.83379608999999999</v>
      </c>
      <c r="N22" s="110"/>
      <c r="O22" s="414">
        <v>22330.607</v>
      </c>
      <c r="P22" s="169">
        <v>55.848493879999999</v>
      </c>
    </row>
    <row r="23" spans="1:16" ht="18" customHeight="1">
      <c r="A23" s="163" t="s">
        <v>137</v>
      </c>
      <c r="B23" s="164" t="s">
        <v>169</v>
      </c>
      <c r="C23" s="164"/>
      <c r="D23" s="164"/>
      <c r="E23" s="165"/>
      <c r="F23" s="380" t="s">
        <v>152</v>
      </c>
      <c r="G23" s="166">
        <v>50531</v>
      </c>
      <c r="H23" s="167">
        <v>155.10774142</v>
      </c>
      <c r="I23" s="168">
        <v>6732.9840000000004</v>
      </c>
      <c r="J23" s="169">
        <v>203.32944068</v>
      </c>
      <c r="K23" s="167">
        <v>0.91883862000000005</v>
      </c>
      <c r="L23" s="170">
        <v>100</v>
      </c>
      <c r="M23" s="404">
        <v>0.51409013999999997</v>
      </c>
      <c r="N23" s="110"/>
      <c r="O23" s="414">
        <v>17612.558000000001</v>
      </c>
      <c r="P23" s="169">
        <v>130.34351518</v>
      </c>
    </row>
    <row r="24" spans="1:16" ht="18" customHeight="1">
      <c r="A24" s="163" t="s">
        <v>137</v>
      </c>
      <c r="B24" s="164" t="s">
        <v>170</v>
      </c>
      <c r="C24" s="164"/>
      <c r="D24" s="164"/>
      <c r="E24" s="165"/>
      <c r="F24" s="380" t="s">
        <v>152</v>
      </c>
      <c r="G24" s="166">
        <v>7548</v>
      </c>
      <c r="H24" s="167">
        <v>178.60861335000001</v>
      </c>
      <c r="I24" s="168">
        <v>7146.1760000000004</v>
      </c>
      <c r="J24" s="169">
        <v>139.60008861</v>
      </c>
      <c r="K24" s="167">
        <v>0.97522622000000003</v>
      </c>
      <c r="L24" s="170">
        <v>80.516419099999993</v>
      </c>
      <c r="M24" s="404">
        <v>0.30457345000000002</v>
      </c>
      <c r="N24" s="110"/>
      <c r="O24" s="414">
        <v>23985.503000000001</v>
      </c>
      <c r="P24" s="169">
        <v>128.72027467999999</v>
      </c>
    </row>
    <row r="25" spans="1:16" ht="18" customHeight="1">
      <c r="A25" s="157" t="s">
        <v>137</v>
      </c>
      <c r="B25" s="179" t="s">
        <v>171</v>
      </c>
      <c r="C25" s="179"/>
      <c r="D25" s="179"/>
      <c r="E25" s="180"/>
      <c r="F25" s="384" t="s">
        <v>172</v>
      </c>
      <c r="G25" s="181">
        <v>250617</v>
      </c>
      <c r="H25" s="182">
        <v>67.175856929999995</v>
      </c>
      <c r="I25" s="183">
        <v>968.95699999999999</v>
      </c>
      <c r="J25" s="184">
        <v>60.083835860000001</v>
      </c>
      <c r="K25" s="182">
        <v>0.13223188</v>
      </c>
      <c r="L25" s="185">
        <v>67.938864929999994</v>
      </c>
      <c r="M25" s="408">
        <v>-9.6717159999999996E-2</v>
      </c>
      <c r="N25" s="110"/>
      <c r="O25" s="419">
        <v>5299.4949999999999</v>
      </c>
      <c r="P25" s="184">
        <v>104.31713304</v>
      </c>
    </row>
    <row r="26" spans="1:16" ht="18" customHeight="1">
      <c r="A26" s="171" t="s">
        <v>137</v>
      </c>
      <c r="B26" s="172" t="s">
        <v>173</v>
      </c>
      <c r="C26" s="172"/>
      <c r="D26" s="172"/>
      <c r="E26" s="173"/>
      <c r="F26" s="382" t="s">
        <v>152</v>
      </c>
      <c r="G26" s="174">
        <v>10480</v>
      </c>
      <c r="H26" s="175">
        <v>110.18820313000001</v>
      </c>
      <c r="I26" s="176">
        <v>7999.2120000000004</v>
      </c>
      <c r="J26" s="177">
        <v>89.567805079999999</v>
      </c>
      <c r="K26" s="175">
        <v>1.09163856</v>
      </c>
      <c r="L26" s="178">
        <v>90.277753329999996</v>
      </c>
      <c r="M26" s="409">
        <v>-0.13998414000000001</v>
      </c>
      <c r="N26" s="110"/>
      <c r="O26" s="417">
        <v>29818.228999999999</v>
      </c>
      <c r="P26" s="177">
        <v>96.667089079999997</v>
      </c>
    </row>
    <row r="27" spans="1:16" ht="18" customHeight="1">
      <c r="A27" s="393" t="s">
        <v>137</v>
      </c>
      <c r="B27" s="150" t="s">
        <v>174</v>
      </c>
      <c r="C27" s="150"/>
      <c r="D27" s="150"/>
      <c r="E27" s="151"/>
      <c r="F27" s="385" t="s">
        <v>152</v>
      </c>
      <c r="G27" s="152">
        <v>76304</v>
      </c>
      <c r="H27" s="153">
        <v>118.50287312</v>
      </c>
      <c r="I27" s="154">
        <v>32299.315999999999</v>
      </c>
      <c r="J27" s="155">
        <v>122.17378625000001</v>
      </c>
      <c r="K27" s="153">
        <v>4.4078315200000002</v>
      </c>
      <c r="L27" s="156">
        <v>78.533501920000006</v>
      </c>
      <c r="M27" s="407">
        <v>0.88077103999999995</v>
      </c>
      <c r="N27" s="110"/>
      <c r="O27" s="416">
        <v>119635.637</v>
      </c>
      <c r="P27" s="155">
        <v>116.12935725</v>
      </c>
    </row>
    <row r="28" spans="1:16" ht="18" customHeight="1">
      <c r="A28" s="157" t="s">
        <v>175</v>
      </c>
      <c r="B28" s="179"/>
      <c r="C28" s="179"/>
      <c r="D28" s="179"/>
      <c r="E28" s="180"/>
      <c r="F28" s="384" t="s">
        <v>114</v>
      </c>
      <c r="G28" s="181" t="s">
        <v>137</v>
      </c>
      <c r="H28" s="182" t="s">
        <v>137</v>
      </c>
      <c r="I28" s="183">
        <v>83155.244000000006</v>
      </c>
      <c r="J28" s="184">
        <v>110.63432123</v>
      </c>
      <c r="K28" s="182">
        <v>11.348051630000001</v>
      </c>
      <c r="L28" s="185">
        <v>53.032365900000002</v>
      </c>
      <c r="M28" s="408">
        <v>1.2009292300000001</v>
      </c>
      <c r="N28" s="110"/>
      <c r="O28" s="419">
        <v>306706.49599999998</v>
      </c>
      <c r="P28" s="184">
        <v>105.47422285</v>
      </c>
    </row>
    <row r="29" spans="1:16" ht="18" customHeight="1">
      <c r="A29" s="163" t="s">
        <v>137</v>
      </c>
      <c r="B29" s="164" t="s">
        <v>176</v>
      </c>
      <c r="C29" s="164"/>
      <c r="D29" s="164"/>
      <c r="E29" s="165"/>
      <c r="F29" s="380" t="s">
        <v>152</v>
      </c>
      <c r="G29" s="166">
        <v>4081</v>
      </c>
      <c r="H29" s="167">
        <v>135.53636666</v>
      </c>
      <c r="I29" s="168">
        <v>4872.741</v>
      </c>
      <c r="J29" s="169">
        <v>120.61562537</v>
      </c>
      <c r="K29" s="167">
        <v>0.66497450000000002</v>
      </c>
      <c r="L29" s="170">
        <v>19.57669426</v>
      </c>
      <c r="M29" s="404">
        <v>0.12513366000000001</v>
      </c>
      <c r="N29" s="110"/>
      <c r="O29" s="414">
        <v>17941.807000000001</v>
      </c>
      <c r="P29" s="169">
        <v>113.59341326000001</v>
      </c>
    </row>
    <row r="30" spans="1:16" ht="18" customHeight="1">
      <c r="A30" s="163" t="s">
        <v>137</v>
      </c>
      <c r="B30" s="164" t="s">
        <v>177</v>
      </c>
      <c r="C30" s="164"/>
      <c r="D30" s="164"/>
      <c r="E30" s="165"/>
      <c r="F30" s="380" t="s">
        <v>152</v>
      </c>
      <c r="G30" s="166">
        <v>28598</v>
      </c>
      <c r="H30" s="167">
        <v>125.30342199</v>
      </c>
      <c r="I30" s="168">
        <v>5019.3040000000001</v>
      </c>
      <c r="J30" s="169">
        <v>116.67517057000001</v>
      </c>
      <c r="K30" s="167">
        <v>0.68497569000000003</v>
      </c>
      <c r="L30" s="170">
        <v>90.72112328</v>
      </c>
      <c r="M30" s="404">
        <v>0.10778125</v>
      </c>
      <c r="N30" s="110"/>
      <c r="O30" s="414">
        <v>18141.486000000001</v>
      </c>
      <c r="P30" s="169">
        <v>118.94186080999999</v>
      </c>
    </row>
    <row r="31" spans="1:16" ht="18" customHeight="1">
      <c r="A31" s="163" t="s">
        <v>137</v>
      </c>
      <c r="B31" s="164" t="s">
        <v>178</v>
      </c>
      <c r="C31" s="164"/>
      <c r="D31" s="164"/>
      <c r="E31" s="165"/>
      <c r="F31" s="380" t="s">
        <v>114</v>
      </c>
      <c r="G31" s="166" t="s">
        <v>137</v>
      </c>
      <c r="H31" s="167" t="s">
        <v>137</v>
      </c>
      <c r="I31" s="168">
        <v>5841.6030000000001</v>
      </c>
      <c r="J31" s="169">
        <v>123.93278915</v>
      </c>
      <c r="K31" s="167">
        <v>0.79719340999999999</v>
      </c>
      <c r="L31" s="170">
        <v>66.989100859999994</v>
      </c>
      <c r="M31" s="404">
        <v>0.16949114000000001</v>
      </c>
      <c r="N31" s="110"/>
      <c r="O31" s="414">
        <v>21963.826000000001</v>
      </c>
      <c r="P31" s="169">
        <v>117.88407466</v>
      </c>
    </row>
    <row r="32" spans="1:16" ht="18" customHeight="1">
      <c r="A32" s="163" t="s">
        <v>137</v>
      </c>
      <c r="B32" s="164" t="s">
        <v>179</v>
      </c>
      <c r="C32" s="164"/>
      <c r="D32" s="164"/>
      <c r="E32" s="165"/>
      <c r="F32" s="380" t="s">
        <v>114</v>
      </c>
      <c r="G32" s="166" t="s">
        <v>137</v>
      </c>
      <c r="H32" s="167" t="s">
        <v>137</v>
      </c>
      <c r="I32" s="168">
        <v>11871.358</v>
      </c>
      <c r="J32" s="169">
        <v>123.05164261</v>
      </c>
      <c r="K32" s="167">
        <v>1.62006359</v>
      </c>
      <c r="L32" s="170">
        <v>50.891650910000003</v>
      </c>
      <c r="M32" s="404">
        <v>0.33413558999999998</v>
      </c>
      <c r="N32" s="110"/>
      <c r="O32" s="414">
        <v>42876.036</v>
      </c>
      <c r="P32" s="169">
        <v>113.97096343</v>
      </c>
    </row>
    <row r="33" spans="1:16" ht="18" customHeight="1">
      <c r="A33" s="163" t="s">
        <v>137</v>
      </c>
      <c r="B33" s="164" t="s">
        <v>180</v>
      </c>
      <c r="C33" s="164"/>
      <c r="D33" s="164"/>
      <c r="E33" s="165"/>
      <c r="F33" s="380" t="s">
        <v>152</v>
      </c>
      <c r="G33" s="166">
        <v>159300</v>
      </c>
      <c r="H33" s="167">
        <v>102.25303293</v>
      </c>
      <c r="I33" s="168">
        <v>28687.451000000001</v>
      </c>
      <c r="J33" s="169">
        <v>104.19144324</v>
      </c>
      <c r="K33" s="167">
        <v>3.9149265799999999</v>
      </c>
      <c r="L33" s="170">
        <v>61.71659271</v>
      </c>
      <c r="M33" s="404">
        <v>0.17339292000000001</v>
      </c>
      <c r="N33" s="110"/>
      <c r="O33" s="414">
        <v>105031.012</v>
      </c>
      <c r="P33" s="169">
        <v>96.088332280000003</v>
      </c>
    </row>
    <row r="34" spans="1:16" ht="18" customHeight="1">
      <c r="A34" s="171" t="s">
        <v>137</v>
      </c>
      <c r="B34" s="172" t="s">
        <v>181</v>
      </c>
      <c r="C34" s="172"/>
      <c r="D34" s="172"/>
      <c r="E34" s="173"/>
      <c r="F34" s="382" t="s">
        <v>152</v>
      </c>
      <c r="G34" s="174">
        <v>10416</v>
      </c>
      <c r="H34" s="175">
        <v>93.973294839999994</v>
      </c>
      <c r="I34" s="176">
        <v>11789.353999999999</v>
      </c>
      <c r="J34" s="177">
        <v>116.08230775</v>
      </c>
      <c r="K34" s="175">
        <v>1.6088726499999999</v>
      </c>
      <c r="L34" s="178">
        <v>79.965290859999996</v>
      </c>
      <c r="M34" s="409">
        <v>0.24540319999999999</v>
      </c>
      <c r="N34" s="110"/>
      <c r="O34" s="417">
        <v>43517.506999999998</v>
      </c>
      <c r="P34" s="177">
        <v>111.12271912</v>
      </c>
    </row>
    <row r="35" spans="1:16" ht="18" customHeight="1">
      <c r="A35" s="347" t="s">
        <v>137</v>
      </c>
      <c r="B35" s="172" t="s">
        <v>182</v>
      </c>
      <c r="C35" s="172"/>
      <c r="D35" s="172"/>
      <c r="E35" s="173"/>
      <c r="F35" s="382" t="s">
        <v>114</v>
      </c>
      <c r="G35" s="174" t="s">
        <v>137</v>
      </c>
      <c r="H35" s="175" t="s">
        <v>137</v>
      </c>
      <c r="I35" s="176">
        <v>14985.883</v>
      </c>
      <c r="J35" s="177">
        <v>102.10953292000001</v>
      </c>
      <c r="K35" s="175">
        <v>2.0450974099999999</v>
      </c>
      <c r="L35" s="178">
        <v>45.455250810000003</v>
      </c>
      <c r="M35" s="409">
        <v>4.6516839999999997E-2</v>
      </c>
      <c r="N35" s="110"/>
      <c r="O35" s="417">
        <v>56925.887000000002</v>
      </c>
      <c r="P35" s="177">
        <v>104.13026417</v>
      </c>
    </row>
    <row r="36" spans="1:16" ht="18" customHeight="1">
      <c r="A36" s="116" t="s">
        <v>183</v>
      </c>
      <c r="B36" s="117"/>
      <c r="C36" s="117"/>
      <c r="D36" s="117"/>
      <c r="E36" s="118"/>
      <c r="F36" s="379" t="s">
        <v>114</v>
      </c>
      <c r="G36" s="134" t="s">
        <v>137</v>
      </c>
      <c r="H36" s="113" t="s">
        <v>137</v>
      </c>
      <c r="I36" s="135">
        <v>450781.245</v>
      </c>
      <c r="J36" s="114">
        <v>107.50509405</v>
      </c>
      <c r="K36" s="113">
        <v>61.517333069999999</v>
      </c>
      <c r="L36" s="137">
        <v>26.33072782</v>
      </c>
      <c r="M36" s="403">
        <v>4.7282541199999999</v>
      </c>
      <c r="N36" s="110"/>
      <c r="O36" s="413">
        <v>1611093.371</v>
      </c>
      <c r="P36" s="114">
        <v>101.93891790000001</v>
      </c>
    </row>
    <row r="37" spans="1:16" ht="18" customHeight="1">
      <c r="A37" s="163" t="s">
        <v>137</v>
      </c>
      <c r="B37" s="164" t="s">
        <v>184</v>
      </c>
      <c r="C37" s="164"/>
      <c r="D37" s="164"/>
      <c r="E37" s="165"/>
      <c r="F37" s="380" t="s">
        <v>172</v>
      </c>
      <c r="G37" s="166">
        <v>7663140</v>
      </c>
      <c r="H37" s="167">
        <v>89.823614629999994</v>
      </c>
      <c r="I37" s="168">
        <v>17527.710999999999</v>
      </c>
      <c r="J37" s="169">
        <v>94.352789110000003</v>
      </c>
      <c r="K37" s="167">
        <v>2.3919762599999999</v>
      </c>
      <c r="L37" s="170">
        <v>23.51048754</v>
      </c>
      <c r="M37" s="404">
        <v>-0.15762037000000001</v>
      </c>
      <c r="N37" s="110"/>
      <c r="O37" s="414">
        <v>67676.175000000003</v>
      </c>
      <c r="P37" s="169">
        <v>98.452759729999997</v>
      </c>
    </row>
    <row r="38" spans="1:16" ht="18" customHeight="1">
      <c r="A38" s="157" t="s">
        <v>137</v>
      </c>
      <c r="B38" s="179" t="s">
        <v>185</v>
      </c>
      <c r="C38" s="179"/>
      <c r="D38" s="179"/>
      <c r="E38" s="180"/>
      <c r="F38" s="384" t="s">
        <v>114</v>
      </c>
      <c r="G38" s="181" t="s">
        <v>137</v>
      </c>
      <c r="H38" s="182" t="s">
        <v>137</v>
      </c>
      <c r="I38" s="183">
        <v>10208.733</v>
      </c>
      <c r="J38" s="184">
        <v>137.29743593000001</v>
      </c>
      <c r="K38" s="182">
        <v>1.3931680500000001</v>
      </c>
      <c r="L38" s="185">
        <v>49.894519379999998</v>
      </c>
      <c r="M38" s="408">
        <v>0.41667387</v>
      </c>
      <c r="N38" s="110"/>
      <c r="O38" s="419">
        <v>38096.597999999998</v>
      </c>
      <c r="P38" s="184">
        <v>133.48385536999999</v>
      </c>
    </row>
    <row r="39" spans="1:16" ht="18" customHeight="1">
      <c r="A39" s="163" t="s">
        <v>137</v>
      </c>
      <c r="B39" s="164" t="s">
        <v>186</v>
      </c>
      <c r="C39" s="164"/>
      <c r="D39" s="164"/>
      <c r="E39" s="165"/>
      <c r="F39" s="380" t="s">
        <v>114</v>
      </c>
      <c r="G39" s="166" t="s">
        <v>137</v>
      </c>
      <c r="H39" s="167" t="s">
        <v>137</v>
      </c>
      <c r="I39" s="168">
        <v>14501.258</v>
      </c>
      <c r="J39" s="169">
        <v>103.22010975000001</v>
      </c>
      <c r="K39" s="167">
        <v>1.9789614799999999</v>
      </c>
      <c r="L39" s="170">
        <v>38.092976729999997</v>
      </c>
      <c r="M39" s="404">
        <v>6.7970409999999995E-2</v>
      </c>
      <c r="N39" s="110"/>
      <c r="O39" s="414">
        <v>63899.989000000001</v>
      </c>
      <c r="P39" s="169">
        <v>90.776031360000005</v>
      </c>
    </row>
    <row r="40" spans="1:16" ht="18" customHeight="1">
      <c r="A40" s="163" t="s">
        <v>137</v>
      </c>
      <c r="B40" s="164" t="s">
        <v>187</v>
      </c>
      <c r="C40" s="164"/>
      <c r="D40" s="164"/>
      <c r="E40" s="165"/>
      <c r="F40" s="380" t="s">
        <v>114</v>
      </c>
      <c r="G40" s="166" t="s">
        <v>137</v>
      </c>
      <c r="H40" s="167" t="s">
        <v>137</v>
      </c>
      <c r="I40" s="168">
        <v>9635.7090000000007</v>
      </c>
      <c r="J40" s="169">
        <v>110.6447964</v>
      </c>
      <c r="K40" s="167">
        <v>1.31496846</v>
      </c>
      <c r="L40" s="170">
        <v>84.225884280000002</v>
      </c>
      <c r="M40" s="404">
        <v>0.13928293999999999</v>
      </c>
      <c r="N40" s="110"/>
      <c r="O40" s="414">
        <v>36859.065999999999</v>
      </c>
      <c r="P40" s="169">
        <v>102.9329887</v>
      </c>
    </row>
    <row r="41" spans="1:16" ht="18" customHeight="1">
      <c r="A41" s="163" t="s">
        <v>137</v>
      </c>
      <c r="B41" s="164" t="s">
        <v>188</v>
      </c>
      <c r="C41" s="164"/>
      <c r="D41" s="164"/>
      <c r="E41" s="165"/>
      <c r="F41" s="380" t="s">
        <v>114</v>
      </c>
      <c r="G41" s="166" t="s">
        <v>137</v>
      </c>
      <c r="H41" s="167" t="s">
        <v>137</v>
      </c>
      <c r="I41" s="168">
        <v>1816.7729999999999</v>
      </c>
      <c r="J41" s="169">
        <v>119.46999199</v>
      </c>
      <c r="K41" s="167">
        <v>0.24793185000000001</v>
      </c>
      <c r="L41" s="170">
        <v>8.4298960100000002</v>
      </c>
      <c r="M41" s="404">
        <v>4.4485190000000001E-2</v>
      </c>
      <c r="N41" s="110"/>
      <c r="O41" s="414">
        <v>6029.8720000000003</v>
      </c>
      <c r="P41" s="169">
        <v>80.440208040000002</v>
      </c>
    </row>
    <row r="42" spans="1:16" ht="18" customHeight="1">
      <c r="A42" s="163" t="s">
        <v>137</v>
      </c>
      <c r="B42" s="164" t="s">
        <v>189</v>
      </c>
      <c r="C42" s="164"/>
      <c r="D42" s="164"/>
      <c r="E42" s="165"/>
      <c r="F42" s="380" t="s">
        <v>114</v>
      </c>
      <c r="G42" s="166" t="s">
        <v>137</v>
      </c>
      <c r="H42" s="167" t="s">
        <v>137</v>
      </c>
      <c r="I42" s="168">
        <v>4255.2820000000002</v>
      </c>
      <c r="J42" s="169">
        <v>110.07763128000001</v>
      </c>
      <c r="K42" s="167">
        <v>0.58071094000000001</v>
      </c>
      <c r="L42" s="170">
        <v>31.556156000000001</v>
      </c>
      <c r="M42" s="404">
        <v>5.8532300000000002E-2</v>
      </c>
      <c r="N42" s="110"/>
      <c r="O42" s="414">
        <v>14782.334000000001</v>
      </c>
      <c r="P42" s="169">
        <v>102.68994762</v>
      </c>
    </row>
    <row r="43" spans="1:16" ht="18" customHeight="1">
      <c r="A43" s="163" t="s">
        <v>137</v>
      </c>
      <c r="B43" s="164" t="s">
        <v>190</v>
      </c>
      <c r="C43" s="164"/>
      <c r="D43" s="164"/>
      <c r="E43" s="165"/>
      <c r="F43" s="380" t="s">
        <v>114</v>
      </c>
      <c r="G43" s="166" t="s">
        <v>137</v>
      </c>
      <c r="H43" s="167" t="s">
        <v>137</v>
      </c>
      <c r="I43" s="168">
        <v>18239.826000000001</v>
      </c>
      <c r="J43" s="169">
        <v>106.27632972000001</v>
      </c>
      <c r="K43" s="167">
        <v>2.4891573500000002</v>
      </c>
      <c r="L43" s="170">
        <v>35.033523500000001</v>
      </c>
      <c r="M43" s="404">
        <v>0.16184443000000001</v>
      </c>
      <c r="N43" s="110"/>
      <c r="O43" s="414">
        <v>67515.154999999999</v>
      </c>
      <c r="P43" s="169">
        <v>113.70157503</v>
      </c>
    </row>
    <row r="44" spans="1:16" ht="18" customHeight="1">
      <c r="A44" s="163" t="s">
        <v>137</v>
      </c>
      <c r="B44" s="164" t="s">
        <v>191</v>
      </c>
      <c r="C44" s="164"/>
      <c r="D44" s="164"/>
      <c r="E44" s="165"/>
      <c r="F44" s="380" t="s">
        <v>114</v>
      </c>
      <c r="G44" s="166" t="s">
        <v>137</v>
      </c>
      <c r="H44" s="167" t="s">
        <v>137</v>
      </c>
      <c r="I44" s="168">
        <v>6033.2420000000002</v>
      </c>
      <c r="J44" s="169">
        <v>84.515380539999995</v>
      </c>
      <c r="K44" s="167">
        <v>0.82334605000000005</v>
      </c>
      <c r="L44" s="170">
        <v>35.259849639999999</v>
      </c>
      <c r="M44" s="404">
        <v>-0.16608232000000001</v>
      </c>
      <c r="N44" s="110"/>
      <c r="O44" s="414">
        <v>24679.378000000001</v>
      </c>
      <c r="P44" s="169">
        <v>83.184898369999999</v>
      </c>
    </row>
    <row r="45" spans="1:16" ht="18" customHeight="1">
      <c r="A45" s="163" t="s">
        <v>137</v>
      </c>
      <c r="B45" s="164" t="s">
        <v>192</v>
      </c>
      <c r="C45" s="164"/>
      <c r="D45" s="164"/>
      <c r="E45" s="165"/>
      <c r="F45" s="380" t="s">
        <v>152</v>
      </c>
      <c r="G45" s="166">
        <v>3037</v>
      </c>
      <c r="H45" s="167">
        <v>88.336241999999999</v>
      </c>
      <c r="I45" s="168">
        <v>6514.1360000000004</v>
      </c>
      <c r="J45" s="169">
        <v>90.944381980000003</v>
      </c>
      <c r="K45" s="167">
        <v>0.88897282</v>
      </c>
      <c r="L45" s="170">
        <v>48.693601280000003</v>
      </c>
      <c r="M45" s="404">
        <v>-9.7455630000000001E-2</v>
      </c>
      <c r="N45" s="110"/>
      <c r="O45" s="414">
        <v>23823.449000000001</v>
      </c>
      <c r="P45" s="169">
        <v>82.676134709999999</v>
      </c>
    </row>
    <row r="46" spans="1:16" ht="18" customHeight="1">
      <c r="A46" s="163" t="s">
        <v>137</v>
      </c>
      <c r="B46" s="164" t="s">
        <v>193</v>
      </c>
      <c r="C46" s="164"/>
      <c r="D46" s="164"/>
      <c r="E46" s="165"/>
      <c r="F46" s="380" t="s">
        <v>172</v>
      </c>
      <c r="G46" s="166">
        <v>1462766</v>
      </c>
      <c r="H46" s="167">
        <v>150.06360513999999</v>
      </c>
      <c r="I46" s="168">
        <v>27464.895</v>
      </c>
      <c r="J46" s="169">
        <v>178.73531057</v>
      </c>
      <c r="K46" s="167">
        <v>3.7480864899999999</v>
      </c>
      <c r="L46" s="170">
        <v>80.809984240000006</v>
      </c>
      <c r="M46" s="404">
        <v>1.8177954199999999</v>
      </c>
      <c r="N46" s="110"/>
      <c r="O46" s="414">
        <v>77087.832999999999</v>
      </c>
      <c r="P46" s="169">
        <v>118.32503556</v>
      </c>
    </row>
    <row r="47" spans="1:16" ht="18" customHeight="1">
      <c r="A47" s="171" t="s">
        <v>137</v>
      </c>
      <c r="B47" s="172" t="s">
        <v>194</v>
      </c>
      <c r="C47" s="172"/>
      <c r="D47" s="172"/>
      <c r="E47" s="173"/>
      <c r="F47" s="382" t="s">
        <v>114</v>
      </c>
      <c r="G47" s="174" t="s">
        <v>137</v>
      </c>
      <c r="H47" s="175" t="s">
        <v>137</v>
      </c>
      <c r="I47" s="176">
        <v>18402.114000000001</v>
      </c>
      <c r="J47" s="177">
        <v>104.68622997</v>
      </c>
      <c r="K47" s="175">
        <v>2.5113045199999999</v>
      </c>
      <c r="L47" s="178">
        <v>32.64348948</v>
      </c>
      <c r="M47" s="409">
        <v>0.12376835999999999</v>
      </c>
      <c r="N47" s="110"/>
      <c r="O47" s="417">
        <v>64866.788999999997</v>
      </c>
      <c r="P47" s="177">
        <v>106.31977191</v>
      </c>
    </row>
    <row r="48" spans="1:16" ht="18" customHeight="1">
      <c r="A48" s="347" t="s">
        <v>137</v>
      </c>
      <c r="B48" s="172" t="s">
        <v>195</v>
      </c>
      <c r="C48" s="172"/>
      <c r="D48" s="172"/>
      <c r="E48" s="173"/>
      <c r="F48" s="382" t="s">
        <v>114</v>
      </c>
      <c r="G48" s="174" t="s">
        <v>137</v>
      </c>
      <c r="H48" s="175" t="s">
        <v>137</v>
      </c>
      <c r="I48" s="176">
        <v>29922.444</v>
      </c>
      <c r="J48" s="177">
        <v>100.54591435</v>
      </c>
      <c r="K48" s="175">
        <v>4.0834639299999997</v>
      </c>
      <c r="L48" s="178">
        <v>65.051903899999999</v>
      </c>
      <c r="M48" s="409">
        <v>2.4409839999999999E-2</v>
      </c>
      <c r="N48" s="110"/>
      <c r="O48" s="417">
        <v>108496.912</v>
      </c>
      <c r="P48" s="177">
        <v>102.83117055</v>
      </c>
    </row>
    <row r="49" spans="1:16" ht="18" customHeight="1">
      <c r="A49" s="341" t="s">
        <v>137</v>
      </c>
      <c r="B49" s="164" t="s">
        <v>196</v>
      </c>
      <c r="C49" s="164"/>
      <c r="D49" s="164"/>
      <c r="E49" s="165"/>
      <c r="F49" s="380" t="s">
        <v>172</v>
      </c>
      <c r="G49" s="166">
        <v>2197110</v>
      </c>
      <c r="H49" s="167">
        <v>94.784809999999993</v>
      </c>
      <c r="I49" s="168">
        <v>4729.0439999999999</v>
      </c>
      <c r="J49" s="169">
        <v>101.11369422</v>
      </c>
      <c r="K49" s="167">
        <v>0.64536442000000005</v>
      </c>
      <c r="L49" s="170">
        <v>64.577580659999995</v>
      </c>
      <c r="M49" s="404">
        <v>7.8259499999999999E-3</v>
      </c>
      <c r="N49" s="110"/>
      <c r="O49" s="414">
        <v>17395.978999999999</v>
      </c>
      <c r="P49" s="169">
        <v>101.24832538</v>
      </c>
    </row>
    <row r="50" spans="1:16" ht="18" customHeight="1">
      <c r="A50" s="163" t="s">
        <v>137</v>
      </c>
      <c r="B50" s="164" t="s">
        <v>197</v>
      </c>
      <c r="C50" s="164"/>
      <c r="D50" s="164"/>
      <c r="E50" s="165"/>
      <c r="F50" s="380" t="s">
        <v>198</v>
      </c>
      <c r="G50" s="166">
        <v>369787</v>
      </c>
      <c r="H50" s="167">
        <v>121.82801154000001</v>
      </c>
      <c r="I50" s="168">
        <v>3880.0320000000002</v>
      </c>
      <c r="J50" s="169">
        <v>132.48090993</v>
      </c>
      <c r="K50" s="167">
        <v>0.52950121999999999</v>
      </c>
      <c r="L50" s="170">
        <v>54.849628439999996</v>
      </c>
      <c r="M50" s="404">
        <v>0.14292825000000001</v>
      </c>
      <c r="N50" s="110"/>
      <c r="O50" s="414">
        <v>13556.263999999999</v>
      </c>
      <c r="P50" s="169">
        <v>131.40195478000001</v>
      </c>
    </row>
    <row r="51" spans="1:16" ht="18" customHeight="1">
      <c r="A51" s="163" t="s">
        <v>137</v>
      </c>
      <c r="B51" s="164" t="s">
        <v>199</v>
      </c>
      <c r="C51" s="164"/>
      <c r="D51" s="164"/>
      <c r="E51" s="165"/>
      <c r="F51" s="380" t="s">
        <v>172</v>
      </c>
      <c r="G51" s="166">
        <v>37089</v>
      </c>
      <c r="H51" s="167">
        <v>125.69985766000001</v>
      </c>
      <c r="I51" s="168">
        <v>1287.807</v>
      </c>
      <c r="J51" s="169">
        <v>143.20120449000001</v>
      </c>
      <c r="K51" s="167">
        <v>0.17574477999999999</v>
      </c>
      <c r="L51" s="170">
        <v>42.532060700000002</v>
      </c>
      <c r="M51" s="404">
        <v>5.8372439999999998E-2</v>
      </c>
      <c r="N51" s="110"/>
      <c r="O51" s="414">
        <v>4279.6310000000003</v>
      </c>
      <c r="P51" s="169">
        <v>136.91905561999999</v>
      </c>
    </row>
    <row r="52" spans="1:16" ht="18" customHeight="1">
      <c r="A52" s="163" t="s">
        <v>137</v>
      </c>
      <c r="B52" s="164" t="s">
        <v>200</v>
      </c>
      <c r="C52" s="164"/>
      <c r="D52" s="164"/>
      <c r="E52" s="165"/>
      <c r="F52" s="380" t="s">
        <v>114</v>
      </c>
      <c r="G52" s="166" t="s">
        <v>137</v>
      </c>
      <c r="H52" s="167" t="s">
        <v>137</v>
      </c>
      <c r="I52" s="168">
        <v>1825.6089999999999</v>
      </c>
      <c r="J52" s="169">
        <v>79.436368329999993</v>
      </c>
      <c r="K52" s="167">
        <v>0.24913768999999999</v>
      </c>
      <c r="L52" s="170">
        <v>40.866789830000002</v>
      </c>
      <c r="M52" s="404">
        <v>-7.1006169999999993E-2</v>
      </c>
      <c r="N52" s="110"/>
      <c r="O52" s="414">
        <v>7490.6750000000002</v>
      </c>
      <c r="P52" s="169">
        <v>96.764382139999995</v>
      </c>
    </row>
    <row r="53" spans="1:16" ht="18" customHeight="1">
      <c r="A53" s="163" t="s">
        <v>137</v>
      </c>
      <c r="B53" s="164" t="s">
        <v>201</v>
      </c>
      <c r="C53" s="164"/>
      <c r="D53" s="164"/>
      <c r="E53" s="165"/>
      <c r="F53" s="380" t="s">
        <v>114</v>
      </c>
      <c r="G53" s="166" t="s">
        <v>137</v>
      </c>
      <c r="H53" s="167" t="s">
        <v>137</v>
      </c>
      <c r="I53" s="168">
        <v>3870.076</v>
      </c>
      <c r="J53" s="169">
        <v>99.34230015</v>
      </c>
      <c r="K53" s="167">
        <v>0.52814254999999999</v>
      </c>
      <c r="L53" s="170">
        <v>15.69163709</v>
      </c>
      <c r="M53" s="404">
        <v>-3.84965E-3</v>
      </c>
      <c r="N53" s="110"/>
      <c r="O53" s="414">
        <v>16767.077000000001</v>
      </c>
      <c r="P53" s="169">
        <v>115.59665165</v>
      </c>
    </row>
    <row r="54" spans="1:16" ht="18" customHeight="1">
      <c r="A54" s="163" t="s">
        <v>137</v>
      </c>
      <c r="B54" s="164" t="s">
        <v>202</v>
      </c>
      <c r="C54" s="164"/>
      <c r="D54" s="164"/>
      <c r="E54" s="165"/>
      <c r="F54" s="380" t="s">
        <v>114</v>
      </c>
      <c r="G54" s="166" t="s">
        <v>137</v>
      </c>
      <c r="H54" s="167" t="s">
        <v>137</v>
      </c>
      <c r="I54" s="168">
        <v>23505.833999999999</v>
      </c>
      <c r="J54" s="169">
        <v>105.42851707</v>
      </c>
      <c r="K54" s="167">
        <v>3.2078003100000001</v>
      </c>
      <c r="L54" s="170">
        <v>64.395965500000003</v>
      </c>
      <c r="M54" s="404">
        <v>0.18184721000000001</v>
      </c>
      <c r="N54" s="110"/>
      <c r="O54" s="414">
        <v>80574.516000000003</v>
      </c>
      <c r="P54" s="169">
        <v>85.506462040000002</v>
      </c>
    </row>
    <row r="55" spans="1:16" ht="18" customHeight="1">
      <c r="A55" s="163" t="s">
        <v>137</v>
      </c>
      <c r="B55" s="164" t="s">
        <v>203</v>
      </c>
      <c r="C55" s="164"/>
      <c r="D55" s="164"/>
      <c r="E55" s="165"/>
      <c r="F55" s="380" t="s">
        <v>114</v>
      </c>
      <c r="G55" s="166" t="s">
        <v>137</v>
      </c>
      <c r="H55" s="167" t="s">
        <v>137</v>
      </c>
      <c r="I55" s="168">
        <v>10152.361999999999</v>
      </c>
      <c r="J55" s="169">
        <v>132.16118664000001</v>
      </c>
      <c r="K55" s="167">
        <v>1.3854751999999999</v>
      </c>
      <c r="L55" s="170">
        <v>32.739491139999998</v>
      </c>
      <c r="M55" s="404">
        <v>0.37119584</v>
      </c>
      <c r="N55" s="110"/>
      <c r="O55" s="414">
        <v>34357.817999999999</v>
      </c>
      <c r="P55" s="169">
        <v>116.51968462000001</v>
      </c>
    </row>
    <row r="56" spans="1:16" ht="18" customHeight="1">
      <c r="A56" s="163" t="s">
        <v>137</v>
      </c>
      <c r="B56" s="164" t="s">
        <v>204</v>
      </c>
      <c r="C56" s="164"/>
      <c r="D56" s="164"/>
      <c r="E56" s="165"/>
      <c r="F56" s="380" t="s">
        <v>114</v>
      </c>
      <c r="G56" s="166" t="s">
        <v>137</v>
      </c>
      <c r="H56" s="167" t="s">
        <v>137</v>
      </c>
      <c r="I56" s="168">
        <v>23715.935000000001</v>
      </c>
      <c r="J56" s="169">
        <v>96.870545089999993</v>
      </c>
      <c r="K56" s="167">
        <v>3.2364724300000001</v>
      </c>
      <c r="L56" s="170">
        <v>41.541828600000002</v>
      </c>
      <c r="M56" s="404">
        <v>-0.11511319</v>
      </c>
      <c r="N56" s="110"/>
      <c r="O56" s="414">
        <v>88142.903000000006</v>
      </c>
      <c r="P56" s="169">
        <v>100.02533574</v>
      </c>
    </row>
    <row r="57" spans="1:16" ht="18" customHeight="1">
      <c r="A57" s="163" t="s">
        <v>137</v>
      </c>
      <c r="B57" s="164" t="s">
        <v>205</v>
      </c>
      <c r="C57" s="164"/>
      <c r="D57" s="164"/>
      <c r="E57" s="165"/>
      <c r="F57" s="380" t="s">
        <v>206</v>
      </c>
      <c r="G57" s="166">
        <v>389150</v>
      </c>
      <c r="H57" s="167">
        <v>105.75734104999999</v>
      </c>
      <c r="I57" s="168">
        <v>2390.3270000000002</v>
      </c>
      <c r="J57" s="169">
        <v>97.226218529999997</v>
      </c>
      <c r="K57" s="167">
        <v>0.32620377</v>
      </c>
      <c r="L57" s="170">
        <v>58.064294369999999</v>
      </c>
      <c r="M57" s="404">
        <v>-1.024599E-2</v>
      </c>
      <c r="N57" s="110"/>
      <c r="O57" s="414">
        <v>9185.2260000000006</v>
      </c>
      <c r="P57" s="169">
        <v>100.70003715</v>
      </c>
    </row>
    <row r="58" spans="1:16" ht="18" customHeight="1">
      <c r="A58" s="163" t="s">
        <v>137</v>
      </c>
      <c r="B58" s="164" t="s">
        <v>207</v>
      </c>
      <c r="C58" s="164"/>
      <c r="D58" s="164"/>
      <c r="E58" s="165"/>
      <c r="F58" s="380" t="s">
        <v>198</v>
      </c>
      <c r="G58" s="166">
        <v>28328</v>
      </c>
      <c r="H58" s="167">
        <v>124.49132059</v>
      </c>
      <c r="I58" s="168">
        <v>84020.356</v>
      </c>
      <c r="J58" s="169">
        <v>126.40960861000001</v>
      </c>
      <c r="K58" s="167">
        <v>11.466111959999999</v>
      </c>
      <c r="L58" s="170">
        <v>10.65745152</v>
      </c>
      <c r="M58" s="404">
        <v>2.6373894899999999</v>
      </c>
      <c r="N58" s="110"/>
      <c r="O58" s="414">
        <v>271980.27899999998</v>
      </c>
      <c r="P58" s="169">
        <v>109.05318054999999</v>
      </c>
    </row>
    <row r="59" spans="1:16" ht="18" customHeight="1">
      <c r="A59" s="171" t="s">
        <v>137</v>
      </c>
      <c r="B59" s="172" t="s">
        <v>208</v>
      </c>
      <c r="C59" s="172"/>
      <c r="D59" s="172"/>
      <c r="E59" s="173"/>
      <c r="F59" s="382" t="s">
        <v>172</v>
      </c>
      <c r="G59" s="174">
        <v>36413154</v>
      </c>
      <c r="H59" s="175">
        <v>94.458184360000004</v>
      </c>
      <c r="I59" s="176">
        <v>74100.459000000003</v>
      </c>
      <c r="J59" s="177">
        <v>102.90794526000001</v>
      </c>
      <c r="K59" s="175">
        <v>10.112360860000001</v>
      </c>
      <c r="L59" s="178">
        <v>34.474086020000001</v>
      </c>
      <c r="M59" s="409">
        <v>0.31460534000000001</v>
      </c>
      <c r="N59" s="110"/>
      <c r="O59" s="417">
        <v>273931.42800000001</v>
      </c>
      <c r="P59" s="177">
        <v>104.89505363000001</v>
      </c>
    </row>
    <row r="60" spans="1:16" ht="18" customHeight="1">
      <c r="A60" s="341" t="s">
        <v>137</v>
      </c>
      <c r="B60" s="164" t="s">
        <v>209</v>
      </c>
      <c r="C60" s="164"/>
      <c r="D60" s="164"/>
      <c r="E60" s="165"/>
      <c r="F60" s="380" t="s">
        <v>114</v>
      </c>
      <c r="G60" s="166" t="s">
        <v>137</v>
      </c>
      <c r="H60" s="167" t="s">
        <v>137</v>
      </c>
      <c r="I60" s="168">
        <v>1537.9010000000001</v>
      </c>
      <c r="J60" s="169">
        <v>79.031265099999999</v>
      </c>
      <c r="K60" s="167">
        <v>0.20987468000000001</v>
      </c>
      <c r="L60" s="170">
        <v>6.6910498199999999</v>
      </c>
      <c r="M60" s="404">
        <v>-6.1306930000000003E-2</v>
      </c>
      <c r="N60" s="110"/>
      <c r="O60" s="414">
        <v>5453.5379999999996</v>
      </c>
      <c r="P60" s="169">
        <v>75.844899479999995</v>
      </c>
    </row>
    <row r="61" spans="1:16" ht="18" customHeight="1">
      <c r="A61" s="163" t="s">
        <v>137</v>
      </c>
      <c r="B61" s="164" t="s">
        <v>210</v>
      </c>
      <c r="C61" s="164"/>
      <c r="D61" s="164"/>
      <c r="E61" s="165"/>
      <c r="F61" s="380" t="s">
        <v>114</v>
      </c>
      <c r="G61" s="166" t="s">
        <v>137</v>
      </c>
      <c r="H61" s="167" t="s">
        <v>137</v>
      </c>
      <c r="I61" s="168">
        <v>488.71600000000001</v>
      </c>
      <c r="J61" s="169">
        <v>54.614170829999999</v>
      </c>
      <c r="K61" s="167">
        <v>6.6694219999999999E-2</v>
      </c>
      <c r="L61" s="170">
        <v>4.4420497399999999</v>
      </c>
      <c r="M61" s="404">
        <v>-6.1021010000000001E-2</v>
      </c>
      <c r="N61" s="110"/>
      <c r="O61" s="414">
        <v>2452.7060000000001</v>
      </c>
      <c r="P61" s="169">
        <v>82.388124480000002</v>
      </c>
    </row>
    <row r="62" spans="1:16" ht="18" customHeight="1">
      <c r="A62" s="171" t="s">
        <v>137</v>
      </c>
      <c r="B62" s="172" t="s">
        <v>211</v>
      </c>
      <c r="C62" s="172"/>
      <c r="D62" s="172"/>
      <c r="E62" s="173"/>
      <c r="F62" s="382" t="s">
        <v>198</v>
      </c>
      <c r="G62" s="174">
        <v>19</v>
      </c>
      <c r="H62" s="175">
        <v>237.5</v>
      </c>
      <c r="I62" s="176">
        <v>5109.1139999999996</v>
      </c>
      <c r="J62" s="177">
        <v>80.970065989999995</v>
      </c>
      <c r="K62" s="175">
        <v>0.69723190999999995</v>
      </c>
      <c r="L62" s="178">
        <v>96.784529370000001</v>
      </c>
      <c r="M62" s="409">
        <v>-0.18041235</v>
      </c>
      <c r="N62" s="110"/>
      <c r="O62" s="417">
        <v>5362.13</v>
      </c>
      <c r="P62" s="177">
        <v>26.97405071</v>
      </c>
    </row>
    <row r="63" spans="1:16" ht="18" customHeight="1">
      <c r="A63" s="116" t="s">
        <v>212</v>
      </c>
      <c r="B63" s="117"/>
      <c r="C63" s="117"/>
      <c r="D63" s="117"/>
      <c r="E63" s="118"/>
      <c r="F63" s="379" t="s">
        <v>114</v>
      </c>
      <c r="G63" s="134" t="s">
        <v>137</v>
      </c>
      <c r="H63" s="113" t="s">
        <v>137</v>
      </c>
      <c r="I63" s="135">
        <v>38383.534</v>
      </c>
      <c r="J63" s="114">
        <v>113.1379336</v>
      </c>
      <c r="K63" s="113">
        <v>5.2381341800000003</v>
      </c>
      <c r="L63" s="137">
        <v>54.258007650000003</v>
      </c>
      <c r="M63" s="403">
        <v>0.66968667000000004</v>
      </c>
      <c r="N63" s="110"/>
      <c r="O63" s="413">
        <v>138354.91099999999</v>
      </c>
      <c r="P63" s="114">
        <v>115.79210395</v>
      </c>
    </row>
    <row r="64" spans="1:16" ht="18" customHeight="1">
      <c r="A64" s="163" t="s">
        <v>137</v>
      </c>
      <c r="B64" s="164" t="s">
        <v>213</v>
      </c>
      <c r="C64" s="164"/>
      <c r="D64" s="164"/>
      <c r="E64" s="165"/>
      <c r="F64" s="380" t="s">
        <v>152</v>
      </c>
      <c r="G64" s="166">
        <v>1389</v>
      </c>
      <c r="H64" s="167">
        <v>111.29807692</v>
      </c>
      <c r="I64" s="168">
        <v>2087.4989999999998</v>
      </c>
      <c r="J64" s="169">
        <v>114.73241914</v>
      </c>
      <c r="K64" s="167">
        <v>0.28487736000000002</v>
      </c>
      <c r="L64" s="170">
        <v>44.36351449</v>
      </c>
      <c r="M64" s="404">
        <v>4.0273749999999997E-2</v>
      </c>
      <c r="N64" s="110"/>
      <c r="O64" s="414">
        <v>7500.7129999999997</v>
      </c>
      <c r="P64" s="169">
        <v>113.33941581000001</v>
      </c>
    </row>
    <row r="65" spans="1:16" ht="18" customHeight="1">
      <c r="A65" s="163" t="s">
        <v>137</v>
      </c>
      <c r="B65" s="164" t="s">
        <v>214</v>
      </c>
      <c r="C65" s="164"/>
      <c r="D65" s="164"/>
      <c r="E65" s="165"/>
      <c r="F65" s="380" t="s">
        <v>114</v>
      </c>
      <c r="G65" s="166" t="s">
        <v>137</v>
      </c>
      <c r="H65" s="167" t="s">
        <v>137</v>
      </c>
      <c r="I65" s="168">
        <v>16352.093999999999</v>
      </c>
      <c r="J65" s="169">
        <v>104.03967075</v>
      </c>
      <c r="K65" s="167">
        <v>2.2315418500000002</v>
      </c>
      <c r="L65" s="170">
        <v>52.618407150000003</v>
      </c>
      <c r="M65" s="404">
        <v>9.5395579999999994E-2</v>
      </c>
      <c r="N65" s="110"/>
      <c r="O65" s="414">
        <v>62028.434000000001</v>
      </c>
      <c r="P65" s="169">
        <v>116.46491173</v>
      </c>
    </row>
    <row r="66" spans="1:16" ht="18" customHeight="1">
      <c r="A66" s="163" t="s">
        <v>137</v>
      </c>
      <c r="B66" s="164" t="s">
        <v>215</v>
      </c>
      <c r="C66" s="164"/>
      <c r="D66" s="164"/>
      <c r="E66" s="165"/>
      <c r="F66" s="380" t="s">
        <v>114</v>
      </c>
      <c r="G66" s="166" t="s">
        <v>137</v>
      </c>
      <c r="H66" s="167" t="s">
        <v>137</v>
      </c>
      <c r="I66" s="168">
        <v>7727.6779999999999</v>
      </c>
      <c r="J66" s="169">
        <v>152.52449612000001</v>
      </c>
      <c r="K66" s="167">
        <v>1.05458279</v>
      </c>
      <c r="L66" s="170">
        <v>55.697975239999998</v>
      </c>
      <c r="M66" s="404">
        <v>0.39983351</v>
      </c>
      <c r="N66" s="110"/>
      <c r="O66" s="414">
        <v>26047.200000000001</v>
      </c>
      <c r="P66" s="169">
        <v>143.82494782000001</v>
      </c>
    </row>
    <row r="67" spans="1:16" ht="18" customHeight="1">
      <c r="A67" s="163" t="s">
        <v>137</v>
      </c>
      <c r="B67" s="164" t="s">
        <v>216</v>
      </c>
      <c r="C67" s="164"/>
      <c r="D67" s="164"/>
      <c r="E67" s="165"/>
      <c r="F67" s="380" t="s">
        <v>114</v>
      </c>
      <c r="G67" s="166" t="s">
        <v>137</v>
      </c>
      <c r="H67" s="167" t="s">
        <v>137</v>
      </c>
      <c r="I67" s="168">
        <v>1754.8589999999999</v>
      </c>
      <c r="J67" s="169">
        <v>100.62501469</v>
      </c>
      <c r="K67" s="167">
        <v>0.23948256000000001</v>
      </c>
      <c r="L67" s="170">
        <v>34.110022309999998</v>
      </c>
      <c r="M67" s="404">
        <v>1.6377E-3</v>
      </c>
      <c r="N67" s="110"/>
      <c r="O67" s="414">
        <v>6446.241</v>
      </c>
      <c r="P67" s="169">
        <v>87.777202389999999</v>
      </c>
    </row>
    <row r="68" spans="1:16" ht="17.25" customHeight="1">
      <c r="A68" s="348" t="s">
        <v>137</v>
      </c>
      <c r="B68" s="158" t="s">
        <v>217</v>
      </c>
      <c r="C68" s="158"/>
      <c r="D68" s="158"/>
      <c r="E68" s="349"/>
      <c r="F68" s="383" t="s">
        <v>172</v>
      </c>
      <c r="G68" s="350">
        <v>2294402</v>
      </c>
      <c r="H68" s="351">
        <v>106.90860868999999</v>
      </c>
      <c r="I68" s="352">
        <v>5708.0839999999998</v>
      </c>
      <c r="J68" s="353">
        <v>104.74163621</v>
      </c>
      <c r="K68" s="351">
        <v>0.77897229999999995</v>
      </c>
      <c r="L68" s="354">
        <v>68.934807449999994</v>
      </c>
      <c r="M68" s="405">
        <v>3.8824610000000002E-2</v>
      </c>
      <c r="N68" s="110"/>
      <c r="O68" s="415">
        <v>20839.453000000001</v>
      </c>
      <c r="P68" s="353">
        <v>105.45607305</v>
      </c>
    </row>
    <row r="69" spans="1:16" ht="17.25" customHeight="1">
      <c r="A69" s="116" t="s">
        <v>218</v>
      </c>
      <c r="B69" s="117"/>
      <c r="C69" s="117"/>
      <c r="D69" s="117"/>
      <c r="E69" s="118"/>
      <c r="F69" s="400" t="s">
        <v>114</v>
      </c>
      <c r="G69" s="134" t="s">
        <v>137</v>
      </c>
      <c r="H69" s="113" t="s">
        <v>137</v>
      </c>
      <c r="I69" s="135">
        <v>33591.258000000002</v>
      </c>
      <c r="J69" s="114">
        <v>113.62564327</v>
      </c>
      <c r="K69" s="113">
        <v>4.5841405999999996</v>
      </c>
      <c r="L69" s="137">
        <v>38.370293830000001</v>
      </c>
      <c r="M69" s="403">
        <v>0.60522213999999996</v>
      </c>
      <c r="N69" s="110"/>
      <c r="O69" s="413">
        <v>125854.16099999999</v>
      </c>
      <c r="P69" s="114">
        <v>113.77892128000001</v>
      </c>
    </row>
    <row r="70" spans="1:16" ht="17.25" customHeight="1">
      <c r="A70" s="186" t="s">
        <v>137</v>
      </c>
      <c r="B70" s="150" t="s">
        <v>219</v>
      </c>
      <c r="C70" s="150"/>
      <c r="D70" s="150"/>
      <c r="E70" s="151"/>
      <c r="F70" s="385" t="s">
        <v>114</v>
      </c>
      <c r="G70" s="152" t="s">
        <v>137</v>
      </c>
      <c r="H70" s="153" t="s">
        <v>137</v>
      </c>
      <c r="I70" s="154">
        <v>33358.985000000001</v>
      </c>
      <c r="J70" s="155">
        <v>113.77573820000001</v>
      </c>
      <c r="K70" s="153">
        <v>4.5524427100000002</v>
      </c>
      <c r="L70" s="156">
        <v>38.618464590000002</v>
      </c>
      <c r="M70" s="407">
        <v>0.60685637999999997</v>
      </c>
      <c r="N70" s="110"/>
      <c r="O70" s="416">
        <v>124835.552</v>
      </c>
      <c r="P70" s="155">
        <v>113.64470762000001</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333</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422</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332</v>
      </c>
      <c r="M4" s="401" t="s">
        <v>148</v>
      </c>
      <c r="N4" s="420"/>
      <c r="O4" s="411" t="s">
        <v>146</v>
      </c>
      <c r="P4" s="108" t="s">
        <v>119</v>
      </c>
      <c r="Q4" s="41"/>
    </row>
    <row r="5" spans="1:17" ht="18" customHeight="1">
      <c r="A5" s="388" t="s">
        <v>149</v>
      </c>
      <c r="B5" s="389"/>
      <c r="C5" s="389"/>
      <c r="D5" s="389"/>
      <c r="E5" s="389"/>
      <c r="F5" s="381" t="s">
        <v>114</v>
      </c>
      <c r="G5" s="390" t="s">
        <v>137</v>
      </c>
      <c r="H5" s="391" t="s">
        <v>137</v>
      </c>
      <c r="I5" s="344">
        <v>231659.908</v>
      </c>
      <c r="J5" s="343">
        <v>100.58867149</v>
      </c>
      <c r="K5" s="50">
        <v>100</v>
      </c>
      <c r="L5" s="50">
        <v>10.59173343</v>
      </c>
      <c r="M5" s="402">
        <v>0.58867148999999996</v>
      </c>
      <c r="N5" s="110"/>
      <c r="O5" s="412">
        <v>828286.23400000005</v>
      </c>
      <c r="P5" s="343">
        <v>98.030828540000002</v>
      </c>
      <c r="Q5" s="52"/>
    </row>
    <row r="6" spans="1:17" ht="18" customHeight="1">
      <c r="A6" s="111" t="s">
        <v>150</v>
      </c>
      <c r="B6" s="112"/>
      <c r="C6" s="112"/>
      <c r="D6" s="112"/>
      <c r="E6" s="112"/>
      <c r="F6" s="379" t="s">
        <v>114</v>
      </c>
      <c r="G6" s="134" t="s">
        <v>137</v>
      </c>
      <c r="H6" s="113" t="s">
        <v>137</v>
      </c>
      <c r="I6" s="135">
        <v>281.79500000000002</v>
      </c>
      <c r="J6" s="114">
        <v>46.889715690000003</v>
      </c>
      <c r="K6" s="57">
        <v>0.12164168</v>
      </c>
      <c r="L6" s="136">
        <v>3.99038439</v>
      </c>
      <c r="M6" s="403">
        <v>-0.13859019</v>
      </c>
      <c r="N6" s="110"/>
      <c r="O6" s="413">
        <v>1013.766</v>
      </c>
      <c r="P6" s="114">
        <v>48.164984619999998</v>
      </c>
      <c r="Q6" s="52"/>
    </row>
    <row r="7" spans="1:17" ht="18" customHeight="1">
      <c r="A7" s="163" t="s">
        <v>137</v>
      </c>
      <c r="B7" s="164" t="s">
        <v>151</v>
      </c>
      <c r="C7" s="164"/>
      <c r="D7" s="164"/>
      <c r="E7" s="165"/>
      <c r="F7" s="380" t="s">
        <v>152</v>
      </c>
      <c r="G7" s="166" t="s">
        <v>114</v>
      </c>
      <c r="H7" s="167" t="s">
        <v>286</v>
      </c>
      <c r="I7" s="168" t="s">
        <v>114</v>
      </c>
      <c r="J7" s="169" t="s">
        <v>286</v>
      </c>
      <c r="K7" s="167" t="s">
        <v>114</v>
      </c>
      <c r="L7" s="170" t="s">
        <v>114</v>
      </c>
      <c r="M7" s="404">
        <v>-3.8015380000000001E-2</v>
      </c>
      <c r="N7" s="110"/>
      <c r="O7" s="414" t="s">
        <v>114</v>
      </c>
      <c r="P7" s="169" t="s">
        <v>286</v>
      </c>
      <c r="Q7" s="52"/>
    </row>
    <row r="8" spans="1:17" ht="18" customHeight="1">
      <c r="A8" s="163" t="s">
        <v>137</v>
      </c>
      <c r="B8" s="164" t="s">
        <v>153</v>
      </c>
      <c r="C8" s="164"/>
      <c r="D8" s="164"/>
      <c r="E8" s="165"/>
      <c r="F8" s="380" t="s">
        <v>152</v>
      </c>
      <c r="G8" s="166">
        <v>683</v>
      </c>
      <c r="H8" s="167">
        <v>90.224570670000006</v>
      </c>
      <c r="I8" s="168">
        <v>159.25200000000001</v>
      </c>
      <c r="J8" s="169">
        <v>72.978063320000004</v>
      </c>
      <c r="K8" s="167">
        <v>6.8743879999999993E-2</v>
      </c>
      <c r="L8" s="170">
        <v>11.94783681</v>
      </c>
      <c r="M8" s="404">
        <v>-2.560397E-2</v>
      </c>
      <c r="N8" s="110"/>
      <c r="O8" s="414">
        <v>466.77100000000002</v>
      </c>
      <c r="P8" s="169">
        <v>65.448888370000006</v>
      </c>
      <c r="Q8" s="52"/>
    </row>
    <row r="9" spans="1:17" ht="18" customHeight="1">
      <c r="A9" s="392" t="s">
        <v>137</v>
      </c>
      <c r="B9" s="158" t="s">
        <v>154</v>
      </c>
      <c r="C9" s="158"/>
      <c r="D9" s="158"/>
      <c r="E9" s="158"/>
      <c r="F9" s="383" t="s">
        <v>152</v>
      </c>
      <c r="G9" s="350">
        <v>10</v>
      </c>
      <c r="H9" s="351">
        <v>58.823529409999999</v>
      </c>
      <c r="I9" s="352">
        <v>12.488</v>
      </c>
      <c r="J9" s="353">
        <v>67.128957689999993</v>
      </c>
      <c r="K9" s="351">
        <v>5.3906600000000002E-3</v>
      </c>
      <c r="L9" s="354">
        <v>0.73903724000000004</v>
      </c>
      <c r="M9" s="405">
        <v>-2.65518E-3</v>
      </c>
      <c r="N9" s="110"/>
      <c r="O9" s="415">
        <v>84.36</v>
      </c>
      <c r="P9" s="353">
        <v>83.691306460000007</v>
      </c>
      <c r="Q9" s="52"/>
    </row>
    <row r="10" spans="1:17" ht="18" customHeight="1">
      <c r="A10" s="111" t="s">
        <v>155</v>
      </c>
      <c r="B10" s="115"/>
      <c r="C10" s="115"/>
      <c r="D10" s="115"/>
      <c r="E10" s="115"/>
      <c r="F10" s="381" t="s">
        <v>114</v>
      </c>
      <c r="G10" s="342" t="s">
        <v>137</v>
      </c>
      <c r="H10" s="343" t="s">
        <v>137</v>
      </c>
      <c r="I10" s="344">
        <v>303.18900000000002</v>
      </c>
      <c r="J10" s="345">
        <v>119.74147225999999</v>
      </c>
      <c r="K10" s="343">
        <v>0.13087677</v>
      </c>
      <c r="L10" s="346">
        <v>15.787163400000001</v>
      </c>
      <c r="M10" s="406">
        <v>2.1704339999999999E-2</v>
      </c>
      <c r="N10" s="110"/>
      <c r="O10" s="412">
        <v>586.77300000000002</v>
      </c>
      <c r="P10" s="345">
        <v>59.668938079999997</v>
      </c>
    </row>
    <row r="11" spans="1:17" ht="18" customHeight="1">
      <c r="A11" s="393" t="s">
        <v>137</v>
      </c>
      <c r="B11" s="150" t="s">
        <v>156</v>
      </c>
      <c r="C11" s="150"/>
      <c r="D11" s="150"/>
      <c r="E11" s="151"/>
      <c r="F11" s="385" t="s">
        <v>157</v>
      </c>
      <c r="G11" s="152">
        <v>966</v>
      </c>
      <c r="H11" s="153">
        <v>88.380603840000006</v>
      </c>
      <c r="I11" s="154">
        <v>268.12200000000001</v>
      </c>
      <c r="J11" s="155">
        <v>105.89211028</v>
      </c>
      <c r="K11" s="153">
        <v>0.11573949</v>
      </c>
      <c r="L11" s="156">
        <v>19.430439880000002</v>
      </c>
      <c r="M11" s="407">
        <v>6.4779499999999997E-3</v>
      </c>
      <c r="N11" s="110"/>
      <c r="O11" s="416">
        <v>551.70600000000002</v>
      </c>
      <c r="P11" s="155">
        <v>59.953380969999998</v>
      </c>
    </row>
    <row r="12" spans="1:17" ht="18" customHeight="1">
      <c r="A12" s="348" t="s">
        <v>158</v>
      </c>
      <c r="B12" s="158"/>
      <c r="C12" s="158"/>
      <c r="D12" s="158"/>
      <c r="E12" s="158"/>
      <c r="F12" s="381" t="s">
        <v>114</v>
      </c>
      <c r="G12" s="394" t="s">
        <v>137</v>
      </c>
      <c r="H12" s="343" t="s">
        <v>137</v>
      </c>
      <c r="I12" s="396">
        <v>5855.72</v>
      </c>
      <c r="J12" s="345">
        <v>118.16655501</v>
      </c>
      <c r="K12" s="343">
        <v>2.5277226599999998</v>
      </c>
      <c r="L12" s="346">
        <v>41.356986480000003</v>
      </c>
      <c r="M12" s="406">
        <v>0.39089173999999999</v>
      </c>
      <c r="N12" s="110"/>
      <c r="O12" s="415">
        <v>19316.080999999998</v>
      </c>
      <c r="P12" s="353">
        <v>120.24433352</v>
      </c>
    </row>
    <row r="13" spans="1:17" ht="18" customHeight="1">
      <c r="A13" s="163" t="s">
        <v>137</v>
      </c>
      <c r="B13" s="164" t="s">
        <v>159</v>
      </c>
      <c r="C13" s="164"/>
      <c r="D13" s="164"/>
      <c r="E13" s="164"/>
      <c r="F13" s="380" t="s">
        <v>152</v>
      </c>
      <c r="G13" s="395">
        <v>2670</v>
      </c>
      <c r="H13" s="167">
        <v>163.50275565999999</v>
      </c>
      <c r="I13" s="397">
        <v>1076.377</v>
      </c>
      <c r="J13" s="169">
        <v>177.25405144999999</v>
      </c>
      <c r="K13" s="167">
        <v>0.46463672</v>
      </c>
      <c r="L13" s="170">
        <v>30.839105759999999</v>
      </c>
      <c r="M13" s="404">
        <v>0.20369844000000001</v>
      </c>
      <c r="N13" s="110"/>
      <c r="O13" s="417">
        <v>3709.9749999999999</v>
      </c>
      <c r="P13" s="177">
        <v>172.17754547999999</v>
      </c>
    </row>
    <row r="14" spans="1:17" ht="18" customHeight="1">
      <c r="A14" s="163" t="s">
        <v>137</v>
      </c>
      <c r="B14" s="164" t="s">
        <v>160</v>
      </c>
      <c r="C14" s="164"/>
      <c r="D14" s="164"/>
      <c r="E14" s="164"/>
      <c r="F14" s="380" t="s">
        <v>152</v>
      </c>
      <c r="G14" s="395">
        <v>647</v>
      </c>
      <c r="H14" s="167" t="s">
        <v>338</v>
      </c>
      <c r="I14" s="397">
        <v>44.463000000000001</v>
      </c>
      <c r="J14" s="169" t="s">
        <v>338</v>
      </c>
      <c r="K14" s="167">
        <v>1.919322E-2</v>
      </c>
      <c r="L14" s="170">
        <v>13.373497240000001</v>
      </c>
      <c r="M14" s="404">
        <v>1.9306210000000001E-2</v>
      </c>
      <c r="N14" s="110"/>
      <c r="O14" s="414">
        <v>184.38200000000001</v>
      </c>
      <c r="P14" s="169" t="s">
        <v>426</v>
      </c>
    </row>
    <row r="15" spans="1:17" ht="18" customHeight="1">
      <c r="A15" s="163" t="s">
        <v>137</v>
      </c>
      <c r="B15" s="164" t="s">
        <v>161</v>
      </c>
      <c r="C15" s="164"/>
      <c r="D15" s="164"/>
      <c r="E15" s="164"/>
      <c r="F15" s="380" t="s">
        <v>152</v>
      </c>
      <c r="G15" s="395">
        <v>8933</v>
      </c>
      <c r="H15" s="167">
        <v>38.911878729999998</v>
      </c>
      <c r="I15" s="397">
        <v>172.41399999999999</v>
      </c>
      <c r="J15" s="169">
        <v>70.077021560000006</v>
      </c>
      <c r="K15" s="167">
        <v>7.4425480000000002E-2</v>
      </c>
      <c r="L15" s="170">
        <v>38.633073860000003</v>
      </c>
      <c r="M15" s="404">
        <v>-3.1966849999999998E-2</v>
      </c>
      <c r="N15" s="110"/>
      <c r="O15" s="415">
        <v>586.75699999999995</v>
      </c>
      <c r="P15" s="353">
        <v>46.311026429999998</v>
      </c>
    </row>
    <row r="16" spans="1:17" ht="18" customHeight="1">
      <c r="A16" s="392" t="s">
        <v>137</v>
      </c>
      <c r="B16" s="158" t="s">
        <v>162</v>
      </c>
      <c r="C16" s="158"/>
      <c r="D16" s="158"/>
      <c r="E16" s="158"/>
      <c r="F16" s="383" t="s">
        <v>152</v>
      </c>
      <c r="G16" s="394">
        <v>10693</v>
      </c>
      <c r="H16" s="351">
        <v>80.714070050000004</v>
      </c>
      <c r="I16" s="396">
        <v>4284.4350000000004</v>
      </c>
      <c r="J16" s="353">
        <v>113.26157304</v>
      </c>
      <c r="K16" s="351">
        <v>1.8494503600000001</v>
      </c>
      <c r="L16" s="354">
        <v>50.596581059999998</v>
      </c>
      <c r="M16" s="405">
        <v>0.21782324</v>
      </c>
      <c r="N16" s="110"/>
      <c r="O16" s="154">
        <v>13841.261</v>
      </c>
      <c r="P16" s="155">
        <v>118.52302425000001</v>
      </c>
    </row>
    <row r="17" spans="1:16" ht="18" customHeight="1">
      <c r="A17" s="111" t="s">
        <v>163</v>
      </c>
      <c r="B17" s="115"/>
      <c r="C17" s="115"/>
      <c r="D17" s="115"/>
      <c r="E17" s="115"/>
      <c r="F17" s="381" t="s">
        <v>114</v>
      </c>
      <c r="G17" s="398" t="s">
        <v>137</v>
      </c>
      <c r="H17" s="343" t="s">
        <v>137</v>
      </c>
      <c r="I17" s="399">
        <v>1697.652</v>
      </c>
      <c r="J17" s="345">
        <v>131.36335604000001</v>
      </c>
      <c r="K17" s="343">
        <v>0.73282080000000005</v>
      </c>
      <c r="L17" s="346">
        <v>6.1159226499999999</v>
      </c>
      <c r="M17" s="406">
        <v>0.17599290000000001</v>
      </c>
      <c r="N17" s="110"/>
      <c r="O17" s="412">
        <v>5704.9110000000001</v>
      </c>
      <c r="P17" s="345">
        <v>147.03572134999999</v>
      </c>
    </row>
    <row r="18" spans="1:16" ht="18" customHeight="1">
      <c r="A18" s="186" t="s">
        <v>137</v>
      </c>
      <c r="B18" s="150" t="s">
        <v>164</v>
      </c>
      <c r="C18" s="150"/>
      <c r="D18" s="150"/>
      <c r="E18" s="151"/>
      <c r="F18" s="385" t="s">
        <v>114</v>
      </c>
      <c r="G18" s="152" t="s">
        <v>137</v>
      </c>
      <c r="H18" s="153" t="s">
        <v>137</v>
      </c>
      <c r="I18" s="154">
        <v>1689.616</v>
      </c>
      <c r="J18" s="155">
        <v>130.74153487999999</v>
      </c>
      <c r="K18" s="153">
        <v>0.72935192999999998</v>
      </c>
      <c r="L18" s="156">
        <v>6.1355387099999996</v>
      </c>
      <c r="M18" s="407">
        <v>0.17250360000000001</v>
      </c>
      <c r="N18" s="110"/>
      <c r="O18" s="416">
        <v>5696.875</v>
      </c>
      <c r="P18" s="155">
        <v>146.82860521999999</v>
      </c>
    </row>
    <row r="19" spans="1:16" ht="18" customHeight="1">
      <c r="A19" s="348" t="s">
        <v>165</v>
      </c>
      <c r="B19" s="158"/>
      <c r="C19" s="158"/>
      <c r="D19" s="158"/>
      <c r="E19" s="349"/>
      <c r="F19" s="383" t="s">
        <v>152</v>
      </c>
      <c r="G19" s="350">
        <v>35</v>
      </c>
      <c r="H19" s="351">
        <v>112.90322581</v>
      </c>
      <c r="I19" s="352">
        <v>24.966999999999999</v>
      </c>
      <c r="J19" s="353">
        <v>165.16935697</v>
      </c>
      <c r="K19" s="351">
        <v>1.0777439999999999E-2</v>
      </c>
      <c r="L19" s="354">
        <v>7.7891163900000002</v>
      </c>
      <c r="M19" s="405">
        <v>4.2773899999999998E-3</v>
      </c>
      <c r="N19" s="110"/>
      <c r="O19" s="418">
        <v>81.881</v>
      </c>
      <c r="P19" s="355">
        <v>107.10258859</v>
      </c>
    </row>
    <row r="20" spans="1:16" ht="18" customHeight="1">
      <c r="A20" s="116" t="s">
        <v>166</v>
      </c>
      <c r="B20" s="117"/>
      <c r="C20" s="117"/>
      <c r="D20" s="117"/>
      <c r="E20" s="118"/>
      <c r="F20" s="379" t="s">
        <v>114</v>
      </c>
      <c r="G20" s="134" t="s">
        <v>137</v>
      </c>
      <c r="H20" s="113" t="s">
        <v>137</v>
      </c>
      <c r="I20" s="135">
        <v>31291.728999999999</v>
      </c>
      <c r="J20" s="114">
        <v>100.44174915000001</v>
      </c>
      <c r="K20" s="113">
        <v>13.50761522</v>
      </c>
      <c r="L20" s="137">
        <v>28.741921609999999</v>
      </c>
      <c r="M20" s="403">
        <v>5.9757060000000001E-2</v>
      </c>
      <c r="N20" s="110"/>
      <c r="O20" s="419">
        <v>121208.87300000001</v>
      </c>
      <c r="P20" s="184">
        <v>103.18734902</v>
      </c>
    </row>
    <row r="21" spans="1:16" ht="18" customHeight="1">
      <c r="A21" s="163" t="s">
        <v>137</v>
      </c>
      <c r="B21" s="164" t="s">
        <v>167</v>
      </c>
      <c r="C21" s="164"/>
      <c r="D21" s="164"/>
      <c r="E21" s="165"/>
      <c r="F21" s="380" t="s">
        <v>114</v>
      </c>
      <c r="G21" s="166" t="s">
        <v>137</v>
      </c>
      <c r="H21" s="167" t="s">
        <v>137</v>
      </c>
      <c r="I21" s="168">
        <v>2039.7</v>
      </c>
      <c r="J21" s="169">
        <v>37.852448379999998</v>
      </c>
      <c r="K21" s="167">
        <v>0.88047173000000001</v>
      </c>
      <c r="L21" s="170">
        <v>18.687769849999999</v>
      </c>
      <c r="M21" s="404">
        <v>-1.4541008799999999</v>
      </c>
      <c r="N21" s="110"/>
      <c r="O21" s="414">
        <v>13629.477000000001</v>
      </c>
      <c r="P21" s="169">
        <v>72.150213930000007</v>
      </c>
    </row>
    <row r="22" spans="1:16" ht="18" customHeight="1">
      <c r="A22" s="163" t="s">
        <v>137</v>
      </c>
      <c r="B22" s="164" t="s">
        <v>168</v>
      </c>
      <c r="C22" s="164"/>
      <c r="D22" s="164"/>
      <c r="E22" s="165"/>
      <c r="F22" s="380" t="s">
        <v>152</v>
      </c>
      <c r="G22" s="166">
        <v>2224</v>
      </c>
      <c r="H22" s="167">
        <v>119.44146078999999</v>
      </c>
      <c r="I22" s="168">
        <v>1136.1679999999999</v>
      </c>
      <c r="J22" s="169">
        <v>177.33284635999999</v>
      </c>
      <c r="K22" s="167">
        <v>0.49044653999999999</v>
      </c>
      <c r="L22" s="170">
        <v>16.408973629999998</v>
      </c>
      <c r="M22" s="404">
        <v>0.21513721999999999</v>
      </c>
      <c r="N22" s="110"/>
      <c r="O22" s="414">
        <v>4088.0889999999999</v>
      </c>
      <c r="P22" s="169">
        <v>117.67484971</v>
      </c>
    </row>
    <row r="23" spans="1:16" ht="18" customHeight="1">
      <c r="A23" s="163" t="s">
        <v>137</v>
      </c>
      <c r="B23" s="164" t="s">
        <v>169</v>
      </c>
      <c r="C23" s="164"/>
      <c r="D23" s="164"/>
      <c r="E23" s="165"/>
      <c r="F23" s="380" t="s">
        <v>152</v>
      </c>
      <c r="G23" s="166">
        <v>14380</v>
      </c>
      <c r="H23" s="167">
        <v>72.044088180000003</v>
      </c>
      <c r="I23" s="168">
        <v>2023.633</v>
      </c>
      <c r="J23" s="169">
        <v>99.172416830000003</v>
      </c>
      <c r="K23" s="167">
        <v>0.87353612999999997</v>
      </c>
      <c r="L23" s="170">
        <v>30.055514760000001</v>
      </c>
      <c r="M23" s="404">
        <v>-7.3324799999999997E-3</v>
      </c>
      <c r="N23" s="110"/>
      <c r="O23" s="414">
        <v>5628.3050000000003</v>
      </c>
      <c r="P23" s="169">
        <v>55.736415110000003</v>
      </c>
    </row>
    <row r="24" spans="1:16" ht="18" customHeight="1">
      <c r="A24" s="163" t="s">
        <v>137</v>
      </c>
      <c r="B24" s="164" t="s">
        <v>170</v>
      </c>
      <c r="C24" s="164"/>
      <c r="D24" s="164"/>
      <c r="E24" s="165"/>
      <c r="F24" s="380" t="s">
        <v>152</v>
      </c>
      <c r="G24" s="166">
        <v>1741</v>
      </c>
      <c r="H24" s="167">
        <v>308.14159291999999</v>
      </c>
      <c r="I24" s="168">
        <v>2012.049</v>
      </c>
      <c r="J24" s="169">
        <v>166.93498406000001</v>
      </c>
      <c r="K24" s="167">
        <v>0.86853570000000002</v>
      </c>
      <c r="L24" s="170">
        <v>22.669883939999998</v>
      </c>
      <c r="M24" s="404">
        <v>0.35030194999999997</v>
      </c>
      <c r="N24" s="110"/>
      <c r="O24" s="414">
        <v>6343.2280000000001</v>
      </c>
      <c r="P24" s="169">
        <v>138.37211052999999</v>
      </c>
    </row>
    <row r="25" spans="1:16" ht="18" customHeight="1">
      <c r="A25" s="157" t="s">
        <v>137</v>
      </c>
      <c r="B25" s="179" t="s">
        <v>171</v>
      </c>
      <c r="C25" s="179"/>
      <c r="D25" s="179"/>
      <c r="E25" s="180"/>
      <c r="F25" s="384" t="s">
        <v>172</v>
      </c>
      <c r="G25" s="181">
        <v>190436</v>
      </c>
      <c r="H25" s="182">
        <v>78.08850545</v>
      </c>
      <c r="I25" s="183">
        <v>532.75800000000004</v>
      </c>
      <c r="J25" s="184">
        <v>87.807941249999999</v>
      </c>
      <c r="K25" s="182">
        <v>0.22997419</v>
      </c>
      <c r="L25" s="185">
        <v>37.35457177</v>
      </c>
      <c r="M25" s="408">
        <v>-3.2119700000000001E-2</v>
      </c>
      <c r="N25" s="110"/>
      <c r="O25" s="419">
        <v>2528.212</v>
      </c>
      <c r="P25" s="184">
        <v>101.54236668999999</v>
      </c>
    </row>
    <row r="26" spans="1:16" ht="18" customHeight="1">
      <c r="A26" s="171" t="s">
        <v>137</v>
      </c>
      <c r="B26" s="172" t="s">
        <v>173</v>
      </c>
      <c r="C26" s="172"/>
      <c r="D26" s="172"/>
      <c r="E26" s="173"/>
      <c r="F26" s="382" t="s">
        <v>152</v>
      </c>
      <c r="G26" s="174">
        <v>4366</v>
      </c>
      <c r="H26" s="175">
        <v>110.98118963</v>
      </c>
      <c r="I26" s="176">
        <v>3311.8220000000001</v>
      </c>
      <c r="J26" s="177">
        <v>79.215390619999994</v>
      </c>
      <c r="K26" s="175">
        <v>1.4296051599999999</v>
      </c>
      <c r="L26" s="178">
        <v>37.376662799999998</v>
      </c>
      <c r="M26" s="409">
        <v>-0.37730926999999997</v>
      </c>
      <c r="N26" s="110"/>
      <c r="O26" s="417">
        <v>13148.966</v>
      </c>
      <c r="P26" s="177">
        <v>92.614520519999999</v>
      </c>
    </row>
    <row r="27" spans="1:16" ht="18" customHeight="1">
      <c r="A27" s="393" t="s">
        <v>137</v>
      </c>
      <c r="B27" s="150" t="s">
        <v>174</v>
      </c>
      <c r="C27" s="150"/>
      <c r="D27" s="150"/>
      <c r="E27" s="151"/>
      <c r="F27" s="385" t="s">
        <v>152</v>
      </c>
      <c r="G27" s="152">
        <v>29711</v>
      </c>
      <c r="H27" s="153">
        <v>117.88675951</v>
      </c>
      <c r="I27" s="154">
        <v>13947.599</v>
      </c>
      <c r="J27" s="155">
        <v>125.54002982</v>
      </c>
      <c r="K27" s="153">
        <v>6.0207219800000003</v>
      </c>
      <c r="L27" s="156">
        <v>33.912600279999999</v>
      </c>
      <c r="M27" s="407">
        <v>1.2320740699999999</v>
      </c>
      <c r="N27" s="110"/>
      <c r="O27" s="416">
        <v>50261.794999999998</v>
      </c>
      <c r="P27" s="155">
        <v>113.77494151</v>
      </c>
    </row>
    <row r="28" spans="1:16" ht="18" customHeight="1">
      <c r="A28" s="157" t="s">
        <v>175</v>
      </c>
      <c r="B28" s="179"/>
      <c r="C28" s="179"/>
      <c r="D28" s="179"/>
      <c r="E28" s="180"/>
      <c r="F28" s="384" t="s">
        <v>114</v>
      </c>
      <c r="G28" s="181" t="s">
        <v>137</v>
      </c>
      <c r="H28" s="182" t="s">
        <v>137</v>
      </c>
      <c r="I28" s="183">
        <v>25150.651000000002</v>
      </c>
      <c r="J28" s="184">
        <v>117.4759797</v>
      </c>
      <c r="K28" s="182">
        <v>10.856712849999999</v>
      </c>
      <c r="L28" s="185">
        <v>16.039860659999999</v>
      </c>
      <c r="M28" s="408">
        <v>1.6245754299999999</v>
      </c>
      <c r="N28" s="110"/>
      <c r="O28" s="419">
        <v>91737.471999999994</v>
      </c>
      <c r="P28" s="184">
        <v>115.08334496000001</v>
      </c>
    </row>
    <row r="29" spans="1:16" ht="18" customHeight="1">
      <c r="A29" s="163" t="s">
        <v>137</v>
      </c>
      <c r="B29" s="164" t="s">
        <v>176</v>
      </c>
      <c r="C29" s="164"/>
      <c r="D29" s="164"/>
      <c r="E29" s="165"/>
      <c r="F29" s="380" t="s">
        <v>152</v>
      </c>
      <c r="G29" s="166">
        <v>667</v>
      </c>
      <c r="H29" s="167">
        <v>146.27192982</v>
      </c>
      <c r="I29" s="168">
        <v>1225.2070000000001</v>
      </c>
      <c r="J29" s="169">
        <v>126.73003822</v>
      </c>
      <c r="K29" s="167">
        <v>0.52888175999999998</v>
      </c>
      <c r="L29" s="170">
        <v>4.9223841000000004</v>
      </c>
      <c r="M29" s="404">
        <v>0.112209</v>
      </c>
      <c r="N29" s="110"/>
      <c r="O29" s="414">
        <v>3836.2379999999998</v>
      </c>
      <c r="P29" s="169">
        <v>123.68278429999999</v>
      </c>
    </row>
    <row r="30" spans="1:16" ht="18" customHeight="1">
      <c r="A30" s="163" t="s">
        <v>137</v>
      </c>
      <c r="B30" s="164" t="s">
        <v>177</v>
      </c>
      <c r="C30" s="164"/>
      <c r="D30" s="164"/>
      <c r="E30" s="165"/>
      <c r="F30" s="380" t="s">
        <v>152</v>
      </c>
      <c r="G30" s="166">
        <v>9483</v>
      </c>
      <c r="H30" s="167">
        <v>219.41230912</v>
      </c>
      <c r="I30" s="168">
        <v>1533.405</v>
      </c>
      <c r="J30" s="169">
        <v>153.50766985000001</v>
      </c>
      <c r="K30" s="167">
        <v>0.66192074999999995</v>
      </c>
      <c r="L30" s="170">
        <v>27.715441030000001</v>
      </c>
      <c r="M30" s="404">
        <v>0.23208176999999999</v>
      </c>
      <c r="N30" s="110"/>
      <c r="O30" s="414">
        <v>5582.3149999999996</v>
      </c>
      <c r="P30" s="169">
        <v>145.44808613999999</v>
      </c>
    </row>
    <row r="31" spans="1:16" ht="18" customHeight="1">
      <c r="A31" s="163" t="s">
        <v>137</v>
      </c>
      <c r="B31" s="164" t="s">
        <v>178</v>
      </c>
      <c r="C31" s="164"/>
      <c r="D31" s="164"/>
      <c r="E31" s="165"/>
      <c r="F31" s="380" t="s">
        <v>114</v>
      </c>
      <c r="G31" s="166" t="s">
        <v>137</v>
      </c>
      <c r="H31" s="167" t="s">
        <v>137</v>
      </c>
      <c r="I31" s="168">
        <v>2323.7269999999999</v>
      </c>
      <c r="J31" s="169">
        <v>110.74036055000001</v>
      </c>
      <c r="K31" s="167">
        <v>1.00307689</v>
      </c>
      <c r="L31" s="170">
        <v>26.647545610000002</v>
      </c>
      <c r="M31" s="404">
        <v>9.7857970000000002E-2</v>
      </c>
      <c r="N31" s="110"/>
      <c r="O31" s="414">
        <v>8774.2819999999992</v>
      </c>
      <c r="P31" s="169">
        <v>122.52836572</v>
      </c>
    </row>
    <row r="32" spans="1:16" ht="18" customHeight="1">
      <c r="A32" s="163" t="s">
        <v>137</v>
      </c>
      <c r="B32" s="164" t="s">
        <v>179</v>
      </c>
      <c r="C32" s="164"/>
      <c r="D32" s="164"/>
      <c r="E32" s="165"/>
      <c r="F32" s="380" t="s">
        <v>114</v>
      </c>
      <c r="G32" s="166" t="s">
        <v>137</v>
      </c>
      <c r="H32" s="167" t="s">
        <v>137</v>
      </c>
      <c r="I32" s="168">
        <v>5236.9120000000003</v>
      </c>
      <c r="J32" s="169">
        <v>137.64315839</v>
      </c>
      <c r="K32" s="167">
        <v>2.2606035100000001</v>
      </c>
      <c r="L32" s="170">
        <v>22.450261999999999</v>
      </c>
      <c r="M32" s="404">
        <v>0.62187756999999999</v>
      </c>
      <c r="N32" s="110"/>
      <c r="O32" s="414">
        <v>18705.829000000002</v>
      </c>
      <c r="P32" s="169">
        <v>125.32373192999999</v>
      </c>
    </row>
    <row r="33" spans="1:16" ht="18" customHeight="1">
      <c r="A33" s="163" t="s">
        <v>137</v>
      </c>
      <c r="B33" s="164" t="s">
        <v>180</v>
      </c>
      <c r="C33" s="164"/>
      <c r="D33" s="164"/>
      <c r="E33" s="165"/>
      <c r="F33" s="380" t="s">
        <v>152</v>
      </c>
      <c r="G33" s="166">
        <v>23103</v>
      </c>
      <c r="H33" s="167">
        <v>101.05857137</v>
      </c>
      <c r="I33" s="168">
        <v>5129.402</v>
      </c>
      <c r="J33" s="169">
        <v>99.042955860000006</v>
      </c>
      <c r="K33" s="167">
        <v>2.2141949599999999</v>
      </c>
      <c r="L33" s="170">
        <v>11.035111280000001</v>
      </c>
      <c r="M33" s="404">
        <v>-2.1521539999999999E-2</v>
      </c>
      <c r="N33" s="110"/>
      <c r="O33" s="414">
        <v>20664.245999999999</v>
      </c>
      <c r="P33" s="169">
        <v>106.6311901</v>
      </c>
    </row>
    <row r="34" spans="1:16" ht="18" customHeight="1">
      <c r="A34" s="171" t="s">
        <v>137</v>
      </c>
      <c r="B34" s="172" t="s">
        <v>181</v>
      </c>
      <c r="C34" s="172"/>
      <c r="D34" s="172"/>
      <c r="E34" s="173"/>
      <c r="F34" s="382" t="s">
        <v>152</v>
      </c>
      <c r="G34" s="174">
        <v>3485</v>
      </c>
      <c r="H34" s="175">
        <v>118.94197952</v>
      </c>
      <c r="I34" s="176">
        <v>4834.8649999999998</v>
      </c>
      <c r="J34" s="177">
        <v>140.50343190000001</v>
      </c>
      <c r="K34" s="175">
        <v>2.0870529699999998</v>
      </c>
      <c r="L34" s="178">
        <v>32.794111190000002</v>
      </c>
      <c r="M34" s="409">
        <v>0.60518400000000006</v>
      </c>
      <c r="N34" s="110"/>
      <c r="O34" s="417">
        <v>16776.972000000002</v>
      </c>
      <c r="P34" s="177">
        <v>112.5892236</v>
      </c>
    </row>
    <row r="35" spans="1:16" ht="18" customHeight="1">
      <c r="A35" s="347" t="s">
        <v>137</v>
      </c>
      <c r="B35" s="172" t="s">
        <v>182</v>
      </c>
      <c r="C35" s="172"/>
      <c r="D35" s="172"/>
      <c r="E35" s="173"/>
      <c r="F35" s="382" t="s">
        <v>114</v>
      </c>
      <c r="G35" s="174" t="s">
        <v>137</v>
      </c>
      <c r="H35" s="175" t="s">
        <v>137</v>
      </c>
      <c r="I35" s="176">
        <v>4837.72</v>
      </c>
      <c r="J35" s="177">
        <v>99.376120950000001</v>
      </c>
      <c r="K35" s="175">
        <v>2.0882853799999999</v>
      </c>
      <c r="L35" s="178">
        <v>14.67379506</v>
      </c>
      <c r="M35" s="409">
        <v>-1.3187340000000001E-2</v>
      </c>
      <c r="N35" s="110"/>
      <c r="O35" s="417">
        <v>17299.521000000001</v>
      </c>
      <c r="P35" s="177">
        <v>106.42022710000001</v>
      </c>
    </row>
    <row r="36" spans="1:16" ht="18" customHeight="1">
      <c r="A36" s="116" t="s">
        <v>183</v>
      </c>
      <c r="B36" s="117"/>
      <c r="C36" s="117"/>
      <c r="D36" s="117"/>
      <c r="E36" s="118"/>
      <c r="F36" s="379" t="s">
        <v>114</v>
      </c>
      <c r="G36" s="134" t="s">
        <v>137</v>
      </c>
      <c r="H36" s="113" t="s">
        <v>137</v>
      </c>
      <c r="I36" s="135">
        <v>144239.49600000001</v>
      </c>
      <c r="J36" s="114">
        <v>96.048090060000007</v>
      </c>
      <c r="K36" s="113">
        <v>62.263469430000001</v>
      </c>
      <c r="L36" s="137">
        <v>8.4252194399999993</v>
      </c>
      <c r="M36" s="403">
        <v>-2.5769185700000001</v>
      </c>
      <c r="N36" s="110"/>
      <c r="O36" s="413">
        <v>510054.34499999997</v>
      </c>
      <c r="P36" s="114">
        <v>92.313759259999998</v>
      </c>
    </row>
    <row r="37" spans="1:16" ht="18" customHeight="1">
      <c r="A37" s="163" t="s">
        <v>137</v>
      </c>
      <c r="B37" s="164" t="s">
        <v>184</v>
      </c>
      <c r="C37" s="164"/>
      <c r="D37" s="164"/>
      <c r="E37" s="165"/>
      <c r="F37" s="380" t="s">
        <v>172</v>
      </c>
      <c r="G37" s="166">
        <v>1967449</v>
      </c>
      <c r="H37" s="167">
        <v>70.862776210000007</v>
      </c>
      <c r="I37" s="168">
        <v>6875.5349999999999</v>
      </c>
      <c r="J37" s="169">
        <v>94.172330040000006</v>
      </c>
      <c r="K37" s="167">
        <v>2.9679434200000001</v>
      </c>
      <c r="L37" s="170">
        <v>9.2223782100000005</v>
      </c>
      <c r="M37" s="404">
        <v>-0.18474653999999999</v>
      </c>
      <c r="N37" s="110"/>
      <c r="O37" s="414">
        <v>26567.232</v>
      </c>
      <c r="P37" s="169">
        <v>110.89937156000001</v>
      </c>
    </row>
    <row r="38" spans="1:16" ht="18" customHeight="1">
      <c r="A38" s="157" t="s">
        <v>137</v>
      </c>
      <c r="B38" s="179" t="s">
        <v>185</v>
      </c>
      <c r="C38" s="179"/>
      <c r="D38" s="179"/>
      <c r="E38" s="180"/>
      <c r="F38" s="384" t="s">
        <v>114</v>
      </c>
      <c r="G38" s="181" t="s">
        <v>137</v>
      </c>
      <c r="H38" s="182" t="s">
        <v>137</v>
      </c>
      <c r="I38" s="183">
        <v>3601.9479999999999</v>
      </c>
      <c r="J38" s="184">
        <v>144.54149348000001</v>
      </c>
      <c r="K38" s="182">
        <v>1.5548430600000001</v>
      </c>
      <c r="L38" s="185">
        <v>17.604286869999999</v>
      </c>
      <c r="M38" s="408">
        <v>0.48195652999999999</v>
      </c>
      <c r="N38" s="110"/>
      <c r="O38" s="419">
        <v>11526.906000000001</v>
      </c>
      <c r="P38" s="184">
        <v>126.64502539</v>
      </c>
    </row>
    <row r="39" spans="1:16" ht="18" customHeight="1">
      <c r="A39" s="163" t="s">
        <v>137</v>
      </c>
      <c r="B39" s="164" t="s">
        <v>186</v>
      </c>
      <c r="C39" s="164"/>
      <c r="D39" s="164"/>
      <c r="E39" s="165"/>
      <c r="F39" s="380" t="s">
        <v>114</v>
      </c>
      <c r="G39" s="166" t="s">
        <v>137</v>
      </c>
      <c r="H39" s="167" t="s">
        <v>137</v>
      </c>
      <c r="I39" s="168">
        <v>4858.1499999999996</v>
      </c>
      <c r="J39" s="169">
        <v>82.211797989999994</v>
      </c>
      <c r="K39" s="167">
        <v>2.09710435</v>
      </c>
      <c r="L39" s="170">
        <v>12.76174763</v>
      </c>
      <c r="M39" s="404">
        <v>-0.45642247000000002</v>
      </c>
      <c r="N39" s="110"/>
      <c r="O39" s="414">
        <v>24291.190999999999</v>
      </c>
      <c r="P39" s="169">
        <v>75.353935190000001</v>
      </c>
    </row>
    <row r="40" spans="1:16" ht="18" customHeight="1">
      <c r="A40" s="163" t="s">
        <v>137</v>
      </c>
      <c r="B40" s="164" t="s">
        <v>187</v>
      </c>
      <c r="C40" s="164"/>
      <c r="D40" s="164"/>
      <c r="E40" s="165"/>
      <c r="F40" s="380" t="s">
        <v>114</v>
      </c>
      <c r="G40" s="166" t="s">
        <v>137</v>
      </c>
      <c r="H40" s="167" t="s">
        <v>137</v>
      </c>
      <c r="I40" s="168">
        <v>5272.4250000000002</v>
      </c>
      <c r="J40" s="169">
        <v>131.33100417</v>
      </c>
      <c r="K40" s="167">
        <v>2.2759333000000002</v>
      </c>
      <c r="L40" s="170">
        <v>46.08635005</v>
      </c>
      <c r="M40" s="404">
        <v>0.54615466999999995</v>
      </c>
      <c r="N40" s="110"/>
      <c r="O40" s="414">
        <v>21957.311000000002</v>
      </c>
      <c r="P40" s="169">
        <v>116.22158739</v>
      </c>
    </row>
    <row r="41" spans="1:16" ht="18" customHeight="1">
      <c r="A41" s="163" t="s">
        <v>137</v>
      </c>
      <c r="B41" s="164" t="s">
        <v>188</v>
      </c>
      <c r="C41" s="164"/>
      <c r="D41" s="164"/>
      <c r="E41" s="165"/>
      <c r="F41" s="380" t="s">
        <v>114</v>
      </c>
      <c r="G41" s="166" t="s">
        <v>137</v>
      </c>
      <c r="H41" s="167" t="s">
        <v>137</v>
      </c>
      <c r="I41" s="168">
        <v>26.484999999999999</v>
      </c>
      <c r="J41" s="169">
        <v>19.002690579999999</v>
      </c>
      <c r="K41" s="167">
        <v>1.143271E-2</v>
      </c>
      <c r="L41" s="170">
        <v>0.12289141000000001</v>
      </c>
      <c r="M41" s="404">
        <v>-4.9017779999999997E-2</v>
      </c>
      <c r="N41" s="110"/>
      <c r="O41" s="414">
        <v>239.09800000000001</v>
      </c>
      <c r="P41" s="169">
        <v>40.022363159999998</v>
      </c>
    </row>
    <row r="42" spans="1:16" ht="18" customHeight="1">
      <c r="A42" s="163" t="s">
        <v>137</v>
      </c>
      <c r="B42" s="164" t="s">
        <v>189</v>
      </c>
      <c r="C42" s="164"/>
      <c r="D42" s="164"/>
      <c r="E42" s="165"/>
      <c r="F42" s="380" t="s">
        <v>114</v>
      </c>
      <c r="G42" s="166" t="s">
        <v>137</v>
      </c>
      <c r="H42" s="167" t="s">
        <v>137</v>
      </c>
      <c r="I42" s="168">
        <v>1745.059</v>
      </c>
      <c r="J42" s="169">
        <v>122.01110858</v>
      </c>
      <c r="K42" s="167">
        <v>0.75328485000000001</v>
      </c>
      <c r="L42" s="170">
        <v>12.94094117</v>
      </c>
      <c r="M42" s="404">
        <v>0.13669444</v>
      </c>
      <c r="N42" s="110"/>
      <c r="O42" s="414">
        <v>4920.174</v>
      </c>
      <c r="P42" s="169">
        <v>118.6001912</v>
      </c>
    </row>
    <row r="43" spans="1:16" ht="18" customHeight="1">
      <c r="A43" s="163" t="s">
        <v>137</v>
      </c>
      <c r="B43" s="164" t="s">
        <v>190</v>
      </c>
      <c r="C43" s="164"/>
      <c r="D43" s="164"/>
      <c r="E43" s="165"/>
      <c r="F43" s="380" t="s">
        <v>114</v>
      </c>
      <c r="G43" s="166" t="s">
        <v>137</v>
      </c>
      <c r="H43" s="167" t="s">
        <v>137</v>
      </c>
      <c r="I43" s="168">
        <v>7670.8630000000003</v>
      </c>
      <c r="J43" s="169">
        <v>96.628693049999995</v>
      </c>
      <c r="K43" s="167">
        <v>3.31126049</v>
      </c>
      <c r="L43" s="170">
        <v>14.7335484</v>
      </c>
      <c r="M43" s="404">
        <v>-0.11620762</v>
      </c>
      <c r="N43" s="110"/>
      <c r="O43" s="414">
        <v>28587.827000000001</v>
      </c>
      <c r="P43" s="169">
        <v>121.91786734</v>
      </c>
    </row>
    <row r="44" spans="1:16" ht="18" customHeight="1">
      <c r="A44" s="163" t="s">
        <v>137</v>
      </c>
      <c r="B44" s="164" t="s">
        <v>191</v>
      </c>
      <c r="C44" s="164"/>
      <c r="D44" s="164"/>
      <c r="E44" s="165"/>
      <c r="F44" s="380" t="s">
        <v>114</v>
      </c>
      <c r="G44" s="166" t="s">
        <v>137</v>
      </c>
      <c r="H44" s="167" t="s">
        <v>137</v>
      </c>
      <c r="I44" s="168">
        <v>1226.4490000000001</v>
      </c>
      <c r="J44" s="169">
        <v>94.350867500000007</v>
      </c>
      <c r="K44" s="167">
        <v>0.52941788999999995</v>
      </c>
      <c r="L44" s="170">
        <v>7.1676898299999996</v>
      </c>
      <c r="M44" s="404">
        <v>-3.1884790000000003E-2</v>
      </c>
      <c r="N44" s="110"/>
      <c r="O44" s="414">
        <v>4391.5079999999998</v>
      </c>
      <c r="P44" s="169">
        <v>65.404636740000001</v>
      </c>
    </row>
    <row r="45" spans="1:16" ht="18" customHeight="1">
      <c r="A45" s="163" t="s">
        <v>137</v>
      </c>
      <c r="B45" s="164" t="s">
        <v>192</v>
      </c>
      <c r="C45" s="164"/>
      <c r="D45" s="164"/>
      <c r="E45" s="165"/>
      <c r="F45" s="380" t="s">
        <v>152</v>
      </c>
      <c r="G45" s="166">
        <v>1183</v>
      </c>
      <c r="H45" s="167">
        <v>87.759643920000002</v>
      </c>
      <c r="I45" s="168">
        <v>2599.6469999999999</v>
      </c>
      <c r="J45" s="169">
        <v>86.334512619999998</v>
      </c>
      <c r="K45" s="167">
        <v>1.12218252</v>
      </c>
      <c r="L45" s="170">
        <v>19.432534789999998</v>
      </c>
      <c r="M45" s="404">
        <v>-0.17867067</v>
      </c>
      <c r="N45" s="110"/>
      <c r="O45" s="414">
        <v>9326.6720000000005</v>
      </c>
      <c r="P45" s="169">
        <v>77.257664820000002</v>
      </c>
    </row>
    <row r="46" spans="1:16" ht="18" customHeight="1">
      <c r="A46" s="163" t="s">
        <v>137</v>
      </c>
      <c r="B46" s="164" t="s">
        <v>193</v>
      </c>
      <c r="C46" s="164"/>
      <c r="D46" s="164"/>
      <c r="E46" s="165"/>
      <c r="F46" s="380" t="s">
        <v>172</v>
      </c>
      <c r="G46" s="166">
        <v>513394</v>
      </c>
      <c r="H46" s="167">
        <v>150.48966874000001</v>
      </c>
      <c r="I46" s="168">
        <v>7058.0129999999999</v>
      </c>
      <c r="J46" s="169">
        <v>109.160241</v>
      </c>
      <c r="K46" s="167">
        <v>3.0467132000000001</v>
      </c>
      <c r="L46" s="170">
        <v>20.766797740000001</v>
      </c>
      <c r="M46" s="404">
        <v>0.25717162999999998</v>
      </c>
      <c r="N46" s="110"/>
      <c r="O46" s="414">
        <v>29162.754000000001</v>
      </c>
      <c r="P46" s="169">
        <v>118.60906666</v>
      </c>
    </row>
    <row r="47" spans="1:16" ht="18" customHeight="1">
      <c r="A47" s="171" t="s">
        <v>137</v>
      </c>
      <c r="B47" s="172" t="s">
        <v>194</v>
      </c>
      <c r="C47" s="172"/>
      <c r="D47" s="172"/>
      <c r="E47" s="173"/>
      <c r="F47" s="382" t="s">
        <v>114</v>
      </c>
      <c r="G47" s="174" t="s">
        <v>137</v>
      </c>
      <c r="H47" s="175" t="s">
        <v>137</v>
      </c>
      <c r="I47" s="176">
        <v>11614.847</v>
      </c>
      <c r="J47" s="177">
        <v>110.66823436999999</v>
      </c>
      <c r="K47" s="175">
        <v>5.0137492899999998</v>
      </c>
      <c r="L47" s="178">
        <v>20.603564129999999</v>
      </c>
      <c r="M47" s="409">
        <v>0.48616227000000001</v>
      </c>
      <c r="N47" s="110"/>
      <c r="O47" s="417">
        <v>38405.864999999998</v>
      </c>
      <c r="P47" s="177">
        <v>114.76566846</v>
      </c>
    </row>
    <row r="48" spans="1:16" ht="18" customHeight="1">
      <c r="A48" s="347" t="s">
        <v>137</v>
      </c>
      <c r="B48" s="172" t="s">
        <v>195</v>
      </c>
      <c r="C48" s="172"/>
      <c r="D48" s="172"/>
      <c r="E48" s="173"/>
      <c r="F48" s="382" t="s">
        <v>114</v>
      </c>
      <c r="G48" s="174" t="s">
        <v>137</v>
      </c>
      <c r="H48" s="175" t="s">
        <v>137</v>
      </c>
      <c r="I48" s="176">
        <v>11157.566000000001</v>
      </c>
      <c r="J48" s="177">
        <v>107.68763041</v>
      </c>
      <c r="K48" s="175">
        <v>4.8163560500000004</v>
      </c>
      <c r="L48" s="178">
        <v>24.256738890000001</v>
      </c>
      <c r="M48" s="409">
        <v>0.34585522000000002</v>
      </c>
      <c r="N48" s="110"/>
      <c r="O48" s="417">
        <v>37644.410000000003</v>
      </c>
      <c r="P48" s="177">
        <v>104.11790053999999</v>
      </c>
    </row>
    <row r="49" spans="1:16" ht="18" customHeight="1">
      <c r="A49" s="341" t="s">
        <v>137</v>
      </c>
      <c r="B49" s="164" t="s">
        <v>196</v>
      </c>
      <c r="C49" s="164"/>
      <c r="D49" s="164"/>
      <c r="E49" s="165"/>
      <c r="F49" s="380" t="s">
        <v>172</v>
      </c>
      <c r="G49" s="166">
        <v>479712</v>
      </c>
      <c r="H49" s="167">
        <v>96.005571669999995</v>
      </c>
      <c r="I49" s="168">
        <v>1241.9549999999999</v>
      </c>
      <c r="J49" s="169">
        <v>96.887474620000006</v>
      </c>
      <c r="K49" s="167">
        <v>0.53611131999999995</v>
      </c>
      <c r="L49" s="170">
        <v>16.959548099999999</v>
      </c>
      <c r="M49" s="404">
        <v>-1.7324050000000001E-2</v>
      </c>
      <c r="N49" s="110"/>
      <c r="O49" s="414">
        <v>4358.7169999999996</v>
      </c>
      <c r="P49" s="169">
        <v>94.434522770000001</v>
      </c>
    </row>
    <row r="50" spans="1:16" ht="18" customHeight="1">
      <c r="A50" s="163" t="s">
        <v>137</v>
      </c>
      <c r="B50" s="164" t="s">
        <v>197</v>
      </c>
      <c r="C50" s="164"/>
      <c r="D50" s="164"/>
      <c r="E50" s="165"/>
      <c r="F50" s="380" t="s">
        <v>198</v>
      </c>
      <c r="G50" s="166">
        <v>111247</v>
      </c>
      <c r="H50" s="167">
        <v>282.08788700999997</v>
      </c>
      <c r="I50" s="168">
        <v>1442.338</v>
      </c>
      <c r="J50" s="169">
        <v>222.40935318999999</v>
      </c>
      <c r="K50" s="167">
        <v>0.62261010999999999</v>
      </c>
      <c r="L50" s="170">
        <v>20.389446110000002</v>
      </c>
      <c r="M50" s="404">
        <v>0.34468850000000001</v>
      </c>
      <c r="N50" s="110"/>
      <c r="O50" s="414">
        <v>4603.7179999999998</v>
      </c>
      <c r="P50" s="169">
        <v>278.98565172000002</v>
      </c>
    </row>
    <row r="51" spans="1:16" ht="18" customHeight="1">
      <c r="A51" s="163" t="s">
        <v>137</v>
      </c>
      <c r="B51" s="164" t="s">
        <v>199</v>
      </c>
      <c r="C51" s="164"/>
      <c r="D51" s="164"/>
      <c r="E51" s="165"/>
      <c r="F51" s="380" t="s">
        <v>172</v>
      </c>
      <c r="G51" s="166">
        <v>8180</v>
      </c>
      <c r="H51" s="167">
        <v>80.448465769999999</v>
      </c>
      <c r="I51" s="168">
        <v>139.19800000000001</v>
      </c>
      <c r="J51" s="169">
        <v>67.391588519999999</v>
      </c>
      <c r="K51" s="167">
        <v>6.0087219999999997E-2</v>
      </c>
      <c r="L51" s="170">
        <v>4.5972554800000003</v>
      </c>
      <c r="M51" s="404">
        <v>-2.9245239999999999E-2</v>
      </c>
      <c r="N51" s="110"/>
      <c r="O51" s="414">
        <v>542.07299999999998</v>
      </c>
      <c r="P51" s="169">
        <v>65.867412900000005</v>
      </c>
    </row>
    <row r="52" spans="1:16" ht="18" customHeight="1">
      <c r="A52" s="163" t="s">
        <v>137</v>
      </c>
      <c r="B52" s="164" t="s">
        <v>200</v>
      </c>
      <c r="C52" s="164"/>
      <c r="D52" s="164"/>
      <c r="E52" s="165"/>
      <c r="F52" s="380" t="s">
        <v>114</v>
      </c>
      <c r="G52" s="166" t="s">
        <v>137</v>
      </c>
      <c r="H52" s="167" t="s">
        <v>137</v>
      </c>
      <c r="I52" s="168">
        <v>617.99699999999996</v>
      </c>
      <c r="J52" s="169">
        <v>38.938339139999997</v>
      </c>
      <c r="K52" s="167">
        <v>0.26676907999999999</v>
      </c>
      <c r="L52" s="170">
        <v>13.834043060000001</v>
      </c>
      <c r="M52" s="404">
        <v>-0.42080002</v>
      </c>
      <c r="N52" s="110"/>
      <c r="O52" s="414">
        <v>2716.1779999999999</v>
      </c>
      <c r="P52" s="169">
        <v>54.730525239999999</v>
      </c>
    </row>
    <row r="53" spans="1:16" ht="18" customHeight="1">
      <c r="A53" s="163" t="s">
        <v>137</v>
      </c>
      <c r="B53" s="164" t="s">
        <v>201</v>
      </c>
      <c r="C53" s="164"/>
      <c r="D53" s="164"/>
      <c r="E53" s="165"/>
      <c r="F53" s="380" t="s">
        <v>114</v>
      </c>
      <c r="G53" s="166" t="s">
        <v>137</v>
      </c>
      <c r="H53" s="167" t="s">
        <v>137</v>
      </c>
      <c r="I53" s="168">
        <v>281.87700000000001</v>
      </c>
      <c r="J53" s="169">
        <v>21.297347779999999</v>
      </c>
      <c r="K53" s="167">
        <v>0.12167707</v>
      </c>
      <c r="L53" s="170">
        <v>1.14290045</v>
      </c>
      <c r="M53" s="404">
        <v>-0.45229489</v>
      </c>
      <c r="N53" s="110"/>
      <c r="O53" s="414">
        <v>1442.71</v>
      </c>
      <c r="P53" s="169">
        <v>30.628509560000001</v>
      </c>
    </row>
    <row r="54" spans="1:16" ht="18" customHeight="1">
      <c r="A54" s="163" t="s">
        <v>137</v>
      </c>
      <c r="B54" s="164" t="s">
        <v>202</v>
      </c>
      <c r="C54" s="164"/>
      <c r="D54" s="164"/>
      <c r="E54" s="165"/>
      <c r="F54" s="380" t="s">
        <v>114</v>
      </c>
      <c r="G54" s="166" t="s">
        <v>137</v>
      </c>
      <c r="H54" s="167" t="s">
        <v>137</v>
      </c>
      <c r="I54" s="168">
        <v>7335.2619999999997</v>
      </c>
      <c r="J54" s="169">
        <v>99.048693889999996</v>
      </c>
      <c r="K54" s="167">
        <v>3.16639252</v>
      </c>
      <c r="L54" s="170">
        <v>20.095491129999999</v>
      </c>
      <c r="M54" s="404">
        <v>-3.0590409999999998E-2</v>
      </c>
      <c r="N54" s="110"/>
      <c r="O54" s="414">
        <v>22911.589</v>
      </c>
      <c r="P54" s="169">
        <v>89.640341410000005</v>
      </c>
    </row>
    <row r="55" spans="1:16" ht="18" customHeight="1">
      <c r="A55" s="163" t="s">
        <v>137</v>
      </c>
      <c r="B55" s="164" t="s">
        <v>203</v>
      </c>
      <c r="C55" s="164"/>
      <c r="D55" s="164"/>
      <c r="E55" s="165"/>
      <c r="F55" s="380" t="s">
        <v>114</v>
      </c>
      <c r="G55" s="166" t="s">
        <v>137</v>
      </c>
      <c r="H55" s="167" t="s">
        <v>137</v>
      </c>
      <c r="I55" s="168">
        <v>2762.1289999999999</v>
      </c>
      <c r="J55" s="169">
        <v>133.58351264000001</v>
      </c>
      <c r="K55" s="167">
        <v>1.1923206799999999</v>
      </c>
      <c r="L55" s="170">
        <v>8.9073555399999993</v>
      </c>
      <c r="M55" s="404">
        <v>0.3015195</v>
      </c>
      <c r="N55" s="110"/>
      <c r="O55" s="414">
        <v>8818.9650000000001</v>
      </c>
      <c r="P55" s="169">
        <v>126.25137021</v>
      </c>
    </row>
    <row r="56" spans="1:16" ht="18" customHeight="1">
      <c r="A56" s="163" t="s">
        <v>137</v>
      </c>
      <c r="B56" s="164" t="s">
        <v>204</v>
      </c>
      <c r="C56" s="164"/>
      <c r="D56" s="164"/>
      <c r="E56" s="165"/>
      <c r="F56" s="380" t="s">
        <v>114</v>
      </c>
      <c r="G56" s="166" t="s">
        <v>137</v>
      </c>
      <c r="H56" s="167" t="s">
        <v>137</v>
      </c>
      <c r="I56" s="168">
        <v>7039.723</v>
      </c>
      <c r="J56" s="169">
        <v>68.422328949999994</v>
      </c>
      <c r="K56" s="167">
        <v>3.03881801</v>
      </c>
      <c r="L56" s="170">
        <v>12.331074709999999</v>
      </c>
      <c r="M56" s="404">
        <v>-1.41070436</v>
      </c>
      <c r="N56" s="110"/>
      <c r="O56" s="414">
        <v>25408.578000000001</v>
      </c>
      <c r="P56" s="169">
        <v>82.053750120000004</v>
      </c>
    </row>
    <row r="57" spans="1:16" ht="18" customHeight="1">
      <c r="A57" s="163" t="s">
        <v>137</v>
      </c>
      <c r="B57" s="164" t="s">
        <v>205</v>
      </c>
      <c r="C57" s="164"/>
      <c r="D57" s="164"/>
      <c r="E57" s="165"/>
      <c r="F57" s="380" t="s">
        <v>206</v>
      </c>
      <c r="G57" s="166">
        <v>135455</v>
      </c>
      <c r="H57" s="167">
        <v>118.57989512</v>
      </c>
      <c r="I57" s="168">
        <v>659.92499999999995</v>
      </c>
      <c r="J57" s="169">
        <v>92.395801390000003</v>
      </c>
      <c r="K57" s="167">
        <v>0.28486802</v>
      </c>
      <c r="L57" s="170">
        <v>16.030475939999999</v>
      </c>
      <c r="M57" s="404">
        <v>-2.358273E-2</v>
      </c>
      <c r="N57" s="110"/>
      <c r="O57" s="414">
        <v>2732.2269999999999</v>
      </c>
      <c r="P57" s="169">
        <v>105.76171527</v>
      </c>
    </row>
    <row r="58" spans="1:16" ht="18" customHeight="1">
      <c r="A58" s="163" t="s">
        <v>137</v>
      </c>
      <c r="B58" s="164" t="s">
        <v>207</v>
      </c>
      <c r="C58" s="164"/>
      <c r="D58" s="164"/>
      <c r="E58" s="165"/>
      <c r="F58" s="380" t="s">
        <v>198</v>
      </c>
      <c r="G58" s="166">
        <v>1150</v>
      </c>
      <c r="H58" s="167">
        <v>80.92892329</v>
      </c>
      <c r="I58" s="168">
        <v>11102.61</v>
      </c>
      <c r="J58" s="169">
        <v>113.5385027</v>
      </c>
      <c r="K58" s="167">
        <v>4.79263335</v>
      </c>
      <c r="L58" s="170">
        <v>1.40829596</v>
      </c>
      <c r="M58" s="404">
        <v>0.57484499</v>
      </c>
      <c r="N58" s="110"/>
      <c r="O58" s="414">
        <v>29809.38</v>
      </c>
      <c r="P58" s="169">
        <v>44.502497779999999</v>
      </c>
    </row>
    <row r="59" spans="1:16" ht="18" customHeight="1">
      <c r="A59" s="171" t="s">
        <v>137</v>
      </c>
      <c r="B59" s="172" t="s">
        <v>208</v>
      </c>
      <c r="C59" s="172"/>
      <c r="D59" s="172"/>
      <c r="E59" s="173"/>
      <c r="F59" s="382" t="s">
        <v>172</v>
      </c>
      <c r="G59" s="174">
        <v>13461889</v>
      </c>
      <c r="H59" s="175">
        <v>88.991351199999997</v>
      </c>
      <c r="I59" s="176">
        <v>28613.521000000001</v>
      </c>
      <c r="J59" s="177">
        <v>91.519683330000007</v>
      </c>
      <c r="K59" s="175">
        <v>12.35152049</v>
      </c>
      <c r="L59" s="178">
        <v>13.311995599999999</v>
      </c>
      <c r="M59" s="409">
        <v>-1.1512431400000001</v>
      </c>
      <c r="N59" s="110"/>
      <c r="O59" s="417">
        <v>96430.369000000006</v>
      </c>
      <c r="P59" s="177">
        <v>98.405459059999998</v>
      </c>
    </row>
    <row r="60" spans="1:16" ht="18" customHeight="1">
      <c r="A60" s="341" t="s">
        <v>137</v>
      </c>
      <c r="B60" s="164" t="s">
        <v>209</v>
      </c>
      <c r="C60" s="164"/>
      <c r="D60" s="164"/>
      <c r="E60" s="165"/>
      <c r="F60" s="380" t="s">
        <v>114</v>
      </c>
      <c r="G60" s="166" t="s">
        <v>137</v>
      </c>
      <c r="H60" s="167" t="s">
        <v>137</v>
      </c>
      <c r="I60" s="168">
        <v>294.51400000000001</v>
      </c>
      <c r="J60" s="169">
        <v>213.03618187999999</v>
      </c>
      <c r="K60" s="167">
        <v>0.12713205</v>
      </c>
      <c r="L60" s="170">
        <v>1.2813619599999999</v>
      </c>
      <c r="M60" s="404">
        <v>6.7852869999999996E-2</v>
      </c>
      <c r="N60" s="110"/>
      <c r="O60" s="414">
        <v>815.08500000000004</v>
      </c>
      <c r="P60" s="169">
        <v>117.97643033</v>
      </c>
    </row>
    <row r="61" spans="1:16" ht="18" customHeight="1">
      <c r="A61" s="163" t="s">
        <v>137</v>
      </c>
      <c r="B61" s="164" t="s">
        <v>210</v>
      </c>
      <c r="C61" s="164"/>
      <c r="D61" s="164"/>
      <c r="E61" s="165"/>
      <c r="F61" s="380" t="s">
        <v>114</v>
      </c>
      <c r="G61" s="166" t="s">
        <v>137</v>
      </c>
      <c r="H61" s="167" t="s">
        <v>137</v>
      </c>
      <c r="I61" s="168">
        <v>18.719000000000001</v>
      </c>
      <c r="J61" s="169">
        <v>11.669471980000001</v>
      </c>
      <c r="K61" s="167">
        <v>8.0803799999999999E-3</v>
      </c>
      <c r="L61" s="170">
        <v>0.17014119999999999</v>
      </c>
      <c r="M61" s="404">
        <v>-6.1523420000000002E-2</v>
      </c>
      <c r="N61" s="110"/>
      <c r="O61" s="414">
        <v>68.465000000000003</v>
      </c>
      <c r="P61" s="169">
        <v>10.39261671</v>
      </c>
    </row>
    <row r="62" spans="1:16" ht="18" customHeight="1">
      <c r="A62" s="171" t="s">
        <v>137</v>
      </c>
      <c r="B62" s="172" t="s">
        <v>211</v>
      </c>
      <c r="C62" s="172"/>
      <c r="D62" s="172"/>
      <c r="E62" s="173"/>
      <c r="F62" s="382" t="s">
        <v>198</v>
      </c>
      <c r="G62" s="174" t="s">
        <v>114</v>
      </c>
      <c r="H62" s="175" t="s">
        <v>114</v>
      </c>
      <c r="I62" s="176" t="s">
        <v>114</v>
      </c>
      <c r="J62" s="177" t="s">
        <v>114</v>
      </c>
      <c r="K62" s="175" t="s">
        <v>114</v>
      </c>
      <c r="L62" s="178" t="s">
        <v>114</v>
      </c>
      <c r="M62" s="409" t="s">
        <v>114</v>
      </c>
      <c r="N62" s="110"/>
      <c r="O62" s="417" t="s">
        <v>114</v>
      </c>
      <c r="P62" s="177" t="s">
        <v>286</v>
      </c>
    </row>
    <row r="63" spans="1:16" ht="18" customHeight="1">
      <c r="A63" s="116" t="s">
        <v>212</v>
      </c>
      <c r="B63" s="117"/>
      <c r="C63" s="117"/>
      <c r="D63" s="117"/>
      <c r="E63" s="118"/>
      <c r="F63" s="379" t="s">
        <v>114</v>
      </c>
      <c r="G63" s="134" t="s">
        <v>137</v>
      </c>
      <c r="H63" s="113" t="s">
        <v>137</v>
      </c>
      <c r="I63" s="135">
        <v>14781.371999999999</v>
      </c>
      <c r="J63" s="114">
        <v>113.96945362</v>
      </c>
      <c r="K63" s="113">
        <v>6.3806344900000003</v>
      </c>
      <c r="L63" s="137">
        <v>20.8945793</v>
      </c>
      <c r="M63" s="403">
        <v>0.78669047999999997</v>
      </c>
      <c r="N63" s="110"/>
      <c r="O63" s="413">
        <v>50093.285000000003</v>
      </c>
      <c r="P63" s="114">
        <v>116.92348934</v>
      </c>
    </row>
    <row r="64" spans="1:16" ht="18" customHeight="1">
      <c r="A64" s="163" t="s">
        <v>137</v>
      </c>
      <c r="B64" s="164" t="s">
        <v>213</v>
      </c>
      <c r="C64" s="164"/>
      <c r="D64" s="164"/>
      <c r="E64" s="165"/>
      <c r="F64" s="380" t="s">
        <v>152</v>
      </c>
      <c r="G64" s="166">
        <v>550</v>
      </c>
      <c r="H64" s="167">
        <v>107.00389104999999</v>
      </c>
      <c r="I64" s="168">
        <v>915.62400000000002</v>
      </c>
      <c r="J64" s="169">
        <v>122.7139497</v>
      </c>
      <c r="K64" s="167">
        <v>0.39524491</v>
      </c>
      <c r="L64" s="170">
        <v>19.458835000000001</v>
      </c>
      <c r="M64" s="404">
        <v>7.3589199999999994E-2</v>
      </c>
      <c r="N64" s="110"/>
      <c r="O64" s="414">
        <v>3017.5</v>
      </c>
      <c r="P64" s="169">
        <v>129.14444533</v>
      </c>
    </row>
    <row r="65" spans="1:16" ht="18" customHeight="1">
      <c r="A65" s="163" t="s">
        <v>137</v>
      </c>
      <c r="B65" s="164" t="s">
        <v>214</v>
      </c>
      <c r="C65" s="164"/>
      <c r="D65" s="164"/>
      <c r="E65" s="165"/>
      <c r="F65" s="380" t="s">
        <v>114</v>
      </c>
      <c r="G65" s="166" t="s">
        <v>137</v>
      </c>
      <c r="H65" s="167" t="s">
        <v>137</v>
      </c>
      <c r="I65" s="168">
        <v>5607.893</v>
      </c>
      <c r="J65" s="169">
        <v>92.624608319999993</v>
      </c>
      <c r="K65" s="167">
        <v>2.42074386</v>
      </c>
      <c r="L65" s="170">
        <v>18.045297260000002</v>
      </c>
      <c r="M65" s="404">
        <v>-0.19389054</v>
      </c>
      <c r="N65" s="110"/>
      <c r="O65" s="414">
        <v>19590.972000000002</v>
      </c>
      <c r="P65" s="169">
        <v>110.96862819</v>
      </c>
    </row>
    <row r="66" spans="1:16" ht="18" customHeight="1">
      <c r="A66" s="163" t="s">
        <v>137</v>
      </c>
      <c r="B66" s="164" t="s">
        <v>215</v>
      </c>
      <c r="C66" s="164"/>
      <c r="D66" s="164"/>
      <c r="E66" s="165"/>
      <c r="F66" s="380" t="s">
        <v>114</v>
      </c>
      <c r="G66" s="166" t="s">
        <v>137</v>
      </c>
      <c r="H66" s="167" t="s">
        <v>137</v>
      </c>
      <c r="I66" s="168">
        <v>4691.04</v>
      </c>
      <c r="J66" s="169">
        <v>174.21382550000001</v>
      </c>
      <c r="K66" s="167">
        <v>2.0249684299999999</v>
      </c>
      <c r="L66" s="170">
        <v>33.811117609999997</v>
      </c>
      <c r="M66" s="404">
        <v>0.86769987000000004</v>
      </c>
      <c r="N66" s="110"/>
      <c r="O66" s="414">
        <v>14960.776</v>
      </c>
      <c r="P66" s="169">
        <v>149.95555191</v>
      </c>
    </row>
    <row r="67" spans="1:16" ht="18" customHeight="1">
      <c r="A67" s="163" t="s">
        <v>137</v>
      </c>
      <c r="B67" s="164" t="s">
        <v>216</v>
      </c>
      <c r="C67" s="164"/>
      <c r="D67" s="164"/>
      <c r="E67" s="165"/>
      <c r="F67" s="380" t="s">
        <v>114</v>
      </c>
      <c r="G67" s="166" t="s">
        <v>137</v>
      </c>
      <c r="H67" s="167" t="s">
        <v>137</v>
      </c>
      <c r="I67" s="168">
        <v>906.20500000000004</v>
      </c>
      <c r="J67" s="169">
        <v>105.48502824000001</v>
      </c>
      <c r="K67" s="167">
        <v>0.39117903999999998</v>
      </c>
      <c r="L67" s="170">
        <v>17.614334119999999</v>
      </c>
      <c r="M67" s="404">
        <v>2.0460329999999999E-2</v>
      </c>
      <c r="N67" s="110"/>
      <c r="O67" s="414">
        <v>3225.2280000000001</v>
      </c>
      <c r="P67" s="169">
        <v>84.39101599</v>
      </c>
    </row>
    <row r="68" spans="1:16" ht="17.25" customHeight="1">
      <c r="A68" s="348" t="s">
        <v>137</v>
      </c>
      <c r="B68" s="158" t="s">
        <v>217</v>
      </c>
      <c r="C68" s="158"/>
      <c r="D68" s="158"/>
      <c r="E68" s="349"/>
      <c r="F68" s="383" t="s">
        <v>172</v>
      </c>
      <c r="G68" s="350">
        <v>504694</v>
      </c>
      <c r="H68" s="351">
        <v>150.03017285999999</v>
      </c>
      <c r="I68" s="352">
        <v>1250.7760000000001</v>
      </c>
      <c r="J68" s="353">
        <v>114.58074351</v>
      </c>
      <c r="K68" s="351">
        <v>0.53991906000000001</v>
      </c>
      <c r="L68" s="354">
        <v>15.1052442</v>
      </c>
      <c r="M68" s="405">
        <v>6.9110779999999997E-2</v>
      </c>
      <c r="N68" s="110"/>
      <c r="O68" s="415">
        <v>4307.0159999999996</v>
      </c>
      <c r="P68" s="353">
        <v>114.54698789</v>
      </c>
    </row>
    <row r="69" spans="1:16" ht="17.25" customHeight="1">
      <c r="A69" s="116" t="s">
        <v>218</v>
      </c>
      <c r="B69" s="117"/>
      <c r="C69" s="117"/>
      <c r="D69" s="117"/>
      <c r="E69" s="118"/>
      <c r="F69" s="400" t="s">
        <v>114</v>
      </c>
      <c r="G69" s="134" t="s">
        <v>137</v>
      </c>
      <c r="H69" s="113" t="s">
        <v>137</v>
      </c>
      <c r="I69" s="135">
        <v>8033.3370000000004</v>
      </c>
      <c r="J69" s="114">
        <v>107.39845803999999</v>
      </c>
      <c r="K69" s="113">
        <v>3.4677286500000002</v>
      </c>
      <c r="L69" s="137">
        <v>9.1762416600000005</v>
      </c>
      <c r="M69" s="403">
        <v>0.24029091</v>
      </c>
      <c r="N69" s="110"/>
      <c r="O69" s="413">
        <v>28488.847000000002</v>
      </c>
      <c r="P69" s="114">
        <v>97.326208629999996</v>
      </c>
    </row>
    <row r="70" spans="1:16" ht="17.25" customHeight="1">
      <c r="A70" s="186" t="s">
        <v>137</v>
      </c>
      <c r="B70" s="150" t="s">
        <v>219</v>
      </c>
      <c r="C70" s="150"/>
      <c r="D70" s="150"/>
      <c r="E70" s="151"/>
      <c r="F70" s="385" t="s">
        <v>114</v>
      </c>
      <c r="G70" s="152" t="s">
        <v>137</v>
      </c>
      <c r="H70" s="153" t="s">
        <v>137</v>
      </c>
      <c r="I70" s="154">
        <v>8033.3370000000004</v>
      </c>
      <c r="J70" s="155">
        <v>107.39845803999999</v>
      </c>
      <c r="K70" s="153">
        <v>3.4677286500000002</v>
      </c>
      <c r="L70" s="156">
        <v>9.2998974800000003</v>
      </c>
      <c r="M70" s="407">
        <v>0.24029091</v>
      </c>
      <c r="N70" s="110"/>
      <c r="O70" s="416">
        <v>28471.566999999999</v>
      </c>
      <c r="P70" s="155">
        <v>97.304203330000007</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334</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422</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332</v>
      </c>
      <c r="M4" s="401" t="s">
        <v>148</v>
      </c>
      <c r="N4" s="420"/>
      <c r="O4" s="411" t="s">
        <v>146</v>
      </c>
      <c r="P4" s="108" t="s">
        <v>119</v>
      </c>
      <c r="Q4" s="41"/>
    </row>
    <row r="5" spans="1:17" ht="18" customHeight="1">
      <c r="A5" s="388" t="s">
        <v>149</v>
      </c>
      <c r="B5" s="389"/>
      <c r="C5" s="389"/>
      <c r="D5" s="389"/>
      <c r="E5" s="389"/>
      <c r="F5" s="381" t="s">
        <v>114</v>
      </c>
      <c r="G5" s="390" t="s">
        <v>137</v>
      </c>
      <c r="H5" s="391" t="s">
        <v>137</v>
      </c>
      <c r="I5" s="344">
        <v>262409.52399999998</v>
      </c>
      <c r="J5" s="343">
        <v>104.85785409</v>
      </c>
      <c r="K5" s="50">
        <v>100</v>
      </c>
      <c r="L5" s="50">
        <v>11.99763806</v>
      </c>
      <c r="M5" s="402">
        <v>4.85785409</v>
      </c>
      <c r="N5" s="110"/>
      <c r="O5" s="412">
        <v>981781.47600000002</v>
      </c>
      <c r="P5" s="343">
        <v>101.70870766</v>
      </c>
      <c r="Q5" s="52"/>
    </row>
    <row r="6" spans="1:17" ht="18" customHeight="1">
      <c r="A6" s="111" t="s">
        <v>150</v>
      </c>
      <c r="B6" s="112"/>
      <c r="C6" s="112"/>
      <c r="D6" s="112"/>
      <c r="E6" s="112"/>
      <c r="F6" s="379" t="s">
        <v>114</v>
      </c>
      <c r="G6" s="134" t="s">
        <v>137</v>
      </c>
      <c r="H6" s="113" t="s">
        <v>137</v>
      </c>
      <c r="I6" s="135">
        <v>1027.2059999999999</v>
      </c>
      <c r="J6" s="114">
        <v>112.89293039</v>
      </c>
      <c r="K6" s="57">
        <v>0.39145149000000001</v>
      </c>
      <c r="L6" s="136">
        <v>14.545846409999999</v>
      </c>
      <c r="M6" s="403">
        <v>4.6877429999999998E-2</v>
      </c>
      <c r="N6" s="110"/>
      <c r="O6" s="413">
        <v>3127.2240000000002</v>
      </c>
      <c r="P6" s="114">
        <v>94.206603450000003</v>
      </c>
      <c r="Q6" s="52"/>
    </row>
    <row r="7" spans="1:17" ht="18" customHeight="1">
      <c r="A7" s="163" t="s">
        <v>137</v>
      </c>
      <c r="B7" s="164" t="s">
        <v>151</v>
      </c>
      <c r="C7" s="164"/>
      <c r="D7" s="164"/>
      <c r="E7" s="165"/>
      <c r="F7" s="380" t="s">
        <v>152</v>
      </c>
      <c r="G7" s="166">
        <v>1350</v>
      </c>
      <c r="H7" s="167">
        <v>125.23191095</v>
      </c>
      <c r="I7" s="168">
        <v>335.86099999999999</v>
      </c>
      <c r="J7" s="169">
        <v>131.17367005</v>
      </c>
      <c r="K7" s="167">
        <v>0.12799115999999999</v>
      </c>
      <c r="L7" s="170">
        <v>31.927194879999998</v>
      </c>
      <c r="M7" s="404">
        <v>3.1894970000000002E-2</v>
      </c>
      <c r="N7" s="110"/>
      <c r="O7" s="414">
        <v>894.19200000000001</v>
      </c>
      <c r="P7" s="169">
        <v>110.06496624</v>
      </c>
      <c r="Q7" s="52"/>
    </row>
    <row r="8" spans="1:17" ht="18" customHeight="1">
      <c r="A8" s="163" t="s">
        <v>137</v>
      </c>
      <c r="B8" s="164" t="s">
        <v>153</v>
      </c>
      <c r="C8" s="164"/>
      <c r="D8" s="164"/>
      <c r="E8" s="165"/>
      <c r="F8" s="380" t="s">
        <v>152</v>
      </c>
      <c r="G8" s="166">
        <v>970</v>
      </c>
      <c r="H8" s="167">
        <v>94.266277939999995</v>
      </c>
      <c r="I8" s="168">
        <v>191.31700000000001</v>
      </c>
      <c r="J8" s="169">
        <v>118.59765925000001</v>
      </c>
      <c r="K8" s="167">
        <v>7.2907799999999995E-2</v>
      </c>
      <c r="L8" s="170">
        <v>14.35350448</v>
      </c>
      <c r="M8" s="404">
        <v>1.198829E-2</v>
      </c>
      <c r="N8" s="110"/>
      <c r="O8" s="414">
        <v>706.28399999999999</v>
      </c>
      <c r="P8" s="169">
        <v>101.53039368</v>
      </c>
      <c r="Q8" s="52"/>
    </row>
    <row r="9" spans="1:17" ht="18" customHeight="1">
      <c r="A9" s="392" t="s">
        <v>137</v>
      </c>
      <c r="B9" s="158" t="s">
        <v>154</v>
      </c>
      <c r="C9" s="158"/>
      <c r="D9" s="158"/>
      <c r="E9" s="158"/>
      <c r="F9" s="383" t="s">
        <v>152</v>
      </c>
      <c r="G9" s="350">
        <v>86</v>
      </c>
      <c r="H9" s="351">
        <v>226.31578947</v>
      </c>
      <c r="I9" s="352">
        <v>163.422</v>
      </c>
      <c r="J9" s="353">
        <v>214.23121796000001</v>
      </c>
      <c r="K9" s="351">
        <v>6.2277470000000001E-2</v>
      </c>
      <c r="L9" s="354">
        <v>9.6712799300000007</v>
      </c>
      <c r="M9" s="405">
        <v>3.4820419999999998E-2</v>
      </c>
      <c r="N9" s="110"/>
      <c r="O9" s="415">
        <v>453.88400000000001</v>
      </c>
      <c r="P9" s="353">
        <v>143.40907942000001</v>
      </c>
      <c r="Q9" s="52"/>
    </row>
    <row r="10" spans="1:17" ht="18" customHeight="1">
      <c r="A10" s="111" t="s">
        <v>155</v>
      </c>
      <c r="B10" s="115"/>
      <c r="C10" s="115"/>
      <c r="D10" s="115"/>
      <c r="E10" s="115"/>
      <c r="F10" s="381" t="s">
        <v>114</v>
      </c>
      <c r="G10" s="342" t="s">
        <v>137</v>
      </c>
      <c r="H10" s="343" t="s">
        <v>137</v>
      </c>
      <c r="I10" s="344">
        <v>553.726</v>
      </c>
      <c r="J10" s="345">
        <v>117.22145071</v>
      </c>
      <c r="K10" s="343">
        <v>0.21101597</v>
      </c>
      <c r="L10" s="346">
        <v>28.832717689999999</v>
      </c>
      <c r="M10" s="406">
        <v>3.2507149999999999E-2</v>
      </c>
      <c r="N10" s="110"/>
      <c r="O10" s="412">
        <v>1270.5039999999999</v>
      </c>
      <c r="P10" s="345">
        <v>85.100180780000002</v>
      </c>
    </row>
    <row r="11" spans="1:17" ht="18" customHeight="1">
      <c r="A11" s="393" t="s">
        <v>137</v>
      </c>
      <c r="B11" s="150" t="s">
        <v>156</v>
      </c>
      <c r="C11" s="150"/>
      <c r="D11" s="150"/>
      <c r="E11" s="151"/>
      <c r="F11" s="385" t="s">
        <v>157</v>
      </c>
      <c r="G11" s="152">
        <v>366</v>
      </c>
      <c r="H11" s="153">
        <v>146.98795181</v>
      </c>
      <c r="I11" s="154">
        <v>102.41500000000001</v>
      </c>
      <c r="J11" s="155">
        <v>80.220417179999998</v>
      </c>
      <c r="K11" s="153">
        <v>3.9028689999999998E-2</v>
      </c>
      <c r="L11" s="156">
        <v>7.4218769800000004</v>
      </c>
      <c r="M11" s="407">
        <v>-1.00906E-2</v>
      </c>
      <c r="N11" s="110"/>
      <c r="O11" s="416">
        <v>350.18400000000003</v>
      </c>
      <c r="P11" s="155">
        <v>101.60657136</v>
      </c>
    </row>
    <row r="12" spans="1:17" ht="18" customHeight="1">
      <c r="A12" s="348" t="s">
        <v>158</v>
      </c>
      <c r="B12" s="158"/>
      <c r="C12" s="158"/>
      <c r="D12" s="158"/>
      <c r="E12" s="158"/>
      <c r="F12" s="381" t="s">
        <v>114</v>
      </c>
      <c r="G12" s="394" t="s">
        <v>137</v>
      </c>
      <c r="H12" s="343" t="s">
        <v>137</v>
      </c>
      <c r="I12" s="396">
        <v>3494.7</v>
      </c>
      <c r="J12" s="345">
        <v>77.243366449999996</v>
      </c>
      <c r="K12" s="343">
        <v>1.33177331</v>
      </c>
      <c r="L12" s="346">
        <v>24.68189405</v>
      </c>
      <c r="M12" s="406">
        <v>-0.41141307999999999</v>
      </c>
      <c r="N12" s="110"/>
      <c r="O12" s="415">
        <v>15804.251</v>
      </c>
      <c r="P12" s="353">
        <v>101.25828917</v>
      </c>
    </row>
    <row r="13" spans="1:17" ht="18" customHeight="1">
      <c r="A13" s="163" t="s">
        <v>137</v>
      </c>
      <c r="B13" s="164" t="s">
        <v>159</v>
      </c>
      <c r="C13" s="164"/>
      <c r="D13" s="164"/>
      <c r="E13" s="164"/>
      <c r="F13" s="380" t="s">
        <v>152</v>
      </c>
      <c r="G13" s="395">
        <v>3139</v>
      </c>
      <c r="H13" s="167">
        <v>135.59395248000001</v>
      </c>
      <c r="I13" s="397">
        <v>1026.46</v>
      </c>
      <c r="J13" s="169">
        <v>132.77848349000001</v>
      </c>
      <c r="K13" s="167">
        <v>0.39116719999999999</v>
      </c>
      <c r="L13" s="170">
        <v>29.408941760000001</v>
      </c>
      <c r="M13" s="404">
        <v>0.10125687999999999</v>
      </c>
      <c r="N13" s="110"/>
      <c r="O13" s="417">
        <v>3339.1880000000001</v>
      </c>
      <c r="P13" s="177">
        <v>97.644385080000006</v>
      </c>
    </row>
    <row r="14" spans="1:17" ht="18" customHeight="1">
      <c r="A14" s="163" t="s">
        <v>137</v>
      </c>
      <c r="B14" s="164" t="s">
        <v>160</v>
      </c>
      <c r="C14" s="164"/>
      <c r="D14" s="164"/>
      <c r="E14" s="164"/>
      <c r="F14" s="380" t="s">
        <v>152</v>
      </c>
      <c r="G14" s="395">
        <v>6529</v>
      </c>
      <c r="H14" s="167">
        <v>94.540978859999996</v>
      </c>
      <c r="I14" s="397">
        <v>219.898</v>
      </c>
      <c r="J14" s="169">
        <v>95.450954519999996</v>
      </c>
      <c r="K14" s="167">
        <v>8.379955E-2</v>
      </c>
      <c r="L14" s="170">
        <v>66.140505489999995</v>
      </c>
      <c r="M14" s="404">
        <v>-4.1877700000000004E-3</v>
      </c>
      <c r="N14" s="110"/>
      <c r="O14" s="414">
        <v>797.11300000000006</v>
      </c>
      <c r="P14" s="169">
        <v>104.17176888</v>
      </c>
    </row>
    <row r="15" spans="1:17" ht="18" customHeight="1">
      <c r="A15" s="163" t="s">
        <v>137</v>
      </c>
      <c r="B15" s="164" t="s">
        <v>161</v>
      </c>
      <c r="C15" s="164"/>
      <c r="D15" s="164"/>
      <c r="E15" s="164"/>
      <c r="F15" s="380" t="s">
        <v>152</v>
      </c>
      <c r="G15" s="395">
        <v>3246</v>
      </c>
      <c r="H15" s="167">
        <v>61.164499720000002</v>
      </c>
      <c r="I15" s="397">
        <v>83.433000000000007</v>
      </c>
      <c r="J15" s="169">
        <v>84.655424330000002</v>
      </c>
      <c r="K15" s="167">
        <v>3.1794959999999997E-2</v>
      </c>
      <c r="L15" s="170">
        <v>18.69496242</v>
      </c>
      <c r="M15" s="404">
        <v>-6.0430900000000001E-3</v>
      </c>
      <c r="N15" s="110"/>
      <c r="O15" s="415">
        <v>286.11799999999999</v>
      </c>
      <c r="P15" s="353">
        <v>87.688252779999999</v>
      </c>
    </row>
    <row r="16" spans="1:17" ht="18" customHeight="1">
      <c r="A16" s="392" t="s">
        <v>137</v>
      </c>
      <c r="B16" s="158" t="s">
        <v>162</v>
      </c>
      <c r="C16" s="158"/>
      <c r="D16" s="158"/>
      <c r="E16" s="158"/>
      <c r="F16" s="383" t="s">
        <v>152</v>
      </c>
      <c r="G16" s="394">
        <v>24536</v>
      </c>
      <c r="H16" s="351">
        <v>54.997422280000002</v>
      </c>
      <c r="I16" s="396">
        <v>1827.3040000000001</v>
      </c>
      <c r="J16" s="353">
        <v>60.379637840000001</v>
      </c>
      <c r="K16" s="351">
        <v>0.69635581999999996</v>
      </c>
      <c r="L16" s="354">
        <v>21.579352929999999</v>
      </c>
      <c r="M16" s="405">
        <v>-0.47913745000000002</v>
      </c>
      <c r="N16" s="110"/>
      <c r="O16" s="154">
        <v>10183.849</v>
      </c>
      <c r="P16" s="155">
        <v>102.12636379</v>
      </c>
    </row>
    <row r="17" spans="1:16" ht="18" customHeight="1">
      <c r="A17" s="111" t="s">
        <v>163</v>
      </c>
      <c r="B17" s="115"/>
      <c r="C17" s="115"/>
      <c r="D17" s="115"/>
      <c r="E17" s="115"/>
      <c r="F17" s="381" t="s">
        <v>114</v>
      </c>
      <c r="G17" s="398" t="s">
        <v>137</v>
      </c>
      <c r="H17" s="343" t="s">
        <v>137</v>
      </c>
      <c r="I17" s="399">
        <v>6982.6729999999998</v>
      </c>
      <c r="J17" s="345" t="s">
        <v>427</v>
      </c>
      <c r="K17" s="343">
        <v>2.6609830699999999</v>
      </c>
      <c r="L17" s="346">
        <v>25.15561963</v>
      </c>
      <c r="M17" s="406">
        <v>2.5904604199999999</v>
      </c>
      <c r="N17" s="110"/>
      <c r="O17" s="412">
        <v>19118.249</v>
      </c>
      <c r="P17" s="345">
        <v>137.09391083</v>
      </c>
    </row>
    <row r="18" spans="1:16" ht="18" customHeight="1">
      <c r="A18" s="186" t="s">
        <v>137</v>
      </c>
      <c r="B18" s="150" t="s">
        <v>164</v>
      </c>
      <c r="C18" s="150"/>
      <c r="D18" s="150"/>
      <c r="E18" s="151"/>
      <c r="F18" s="385" t="s">
        <v>114</v>
      </c>
      <c r="G18" s="152" t="s">
        <v>137</v>
      </c>
      <c r="H18" s="153" t="s">
        <v>137</v>
      </c>
      <c r="I18" s="154">
        <v>6954.17</v>
      </c>
      <c r="J18" s="155" t="s">
        <v>427</v>
      </c>
      <c r="K18" s="153">
        <v>2.6501210400000001</v>
      </c>
      <c r="L18" s="156">
        <v>25.252826209999998</v>
      </c>
      <c r="M18" s="407">
        <v>2.5849743699999999</v>
      </c>
      <c r="N18" s="110"/>
      <c r="O18" s="416">
        <v>19039.111000000001</v>
      </c>
      <c r="P18" s="155">
        <v>137.21368548000001</v>
      </c>
    </row>
    <row r="19" spans="1:16" ht="18" customHeight="1">
      <c r="A19" s="348" t="s">
        <v>165</v>
      </c>
      <c r="B19" s="158"/>
      <c r="C19" s="158"/>
      <c r="D19" s="158"/>
      <c r="E19" s="349"/>
      <c r="F19" s="383" t="s">
        <v>152</v>
      </c>
      <c r="G19" s="350">
        <v>470</v>
      </c>
      <c r="H19" s="351">
        <v>299.36305732</v>
      </c>
      <c r="I19" s="352">
        <v>88.768000000000001</v>
      </c>
      <c r="J19" s="353">
        <v>96.538373699999994</v>
      </c>
      <c r="K19" s="351">
        <v>3.3828039999999997E-2</v>
      </c>
      <c r="L19" s="354">
        <v>27.693526800000001</v>
      </c>
      <c r="M19" s="405">
        <v>-1.27191E-3</v>
      </c>
      <c r="N19" s="110"/>
      <c r="O19" s="418">
        <v>390.00700000000001</v>
      </c>
      <c r="P19" s="355">
        <v>133.99907920000001</v>
      </c>
    </row>
    <row r="20" spans="1:16" ht="18" customHeight="1">
      <c r="A20" s="116" t="s">
        <v>166</v>
      </c>
      <c r="B20" s="117"/>
      <c r="C20" s="117"/>
      <c r="D20" s="117"/>
      <c r="E20" s="118"/>
      <c r="F20" s="379" t="s">
        <v>114</v>
      </c>
      <c r="G20" s="134" t="s">
        <v>137</v>
      </c>
      <c r="H20" s="113" t="s">
        <v>137</v>
      </c>
      <c r="I20" s="135">
        <v>20536.375</v>
      </c>
      <c r="J20" s="114">
        <v>84.423579099999998</v>
      </c>
      <c r="K20" s="113">
        <v>7.8260783700000003</v>
      </c>
      <c r="L20" s="137">
        <v>18.86296793</v>
      </c>
      <c r="M20" s="403">
        <v>-1.5140808699999999</v>
      </c>
      <c r="N20" s="110"/>
      <c r="O20" s="419">
        <v>77675.539000000004</v>
      </c>
      <c r="P20" s="184">
        <v>85.874490100000003</v>
      </c>
    </row>
    <row r="21" spans="1:16" ht="18" customHeight="1">
      <c r="A21" s="163" t="s">
        <v>137</v>
      </c>
      <c r="B21" s="164" t="s">
        <v>167</v>
      </c>
      <c r="C21" s="164"/>
      <c r="D21" s="164"/>
      <c r="E21" s="165"/>
      <c r="F21" s="380" t="s">
        <v>114</v>
      </c>
      <c r="G21" s="166" t="s">
        <v>137</v>
      </c>
      <c r="H21" s="167" t="s">
        <v>137</v>
      </c>
      <c r="I21" s="168">
        <v>1029.627</v>
      </c>
      <c r="J21" s="169">
        <v>129.78824247</v>
      </c>
      <c r="K21" s="167">
        <v>0.3923741</v>
      </c>
      <c r="L21" s="170">
        <v>9.4334619800000006</v>
      </c>
      <c r="M21" s="404">
        <v>9.4430180000000002E-2</v>
      </c>
      <c r="N21" s="110"/>
      <c r="O21" s="414">
        <v>3728.3139999999999</v>
      </c>
      <c r="P21" s="169">
        <v>107.59698281</v>
      </c>
    </row>
    <row r="22" spans="1:16" ht="18" customHeight="1">
      <c r="A22" s="163" t="s">
        <v>137</v>
      </c>
      <c r="B22" s="164" t="s">
        <v>168</v>
      </c>
      <c r="C22" s="164"/>
      <c r="D22" s="164"/>
      <c r="E22" s="165"/>
      <c r="F22" s="380" t="s">
        <v>152</v>
      </c>
      <c r="G22" s="166">
        <v>2385</v>
      </c>
      <c r="H22" s="167">
        <v>148.41319228</v>
      </c>
      <c r="I22" s="168">
        <v>3299.8119999999999</v>
      </c>
      <c r="J22" s="169">
        <v>37.565293339999997</v>
      </c>
      <c r="K22" s="167">
        <v>1.2575046599999999</v>
      </c>
      <c r="L22" s="170">
        <v>47.65714938</v>
      </c>
      <c r="M22" s="404">
        <v>-2.1915423199999999</v>
      </c>
      <c r="N22" s="110"/>
      <c r="O22" s="414">
        <v>12678.822</v>
      </c>
      <c r="P22" s="169">
        <v>41.486300380000003</v>
      </c>
    </row>
    <row r="23" spans="1:16" ht="18" customHeight="1">
      <c r="A23" s="163" t="s">
        <v>137</v>
      </c>
      <c r="B23" s="164" t="s">
        <v>169</v>
      </c>
      <c r="C23" s="164"/>
      <c r="D23" s="164"/>
      <c r="E23" s="165"/>
      <c r="F23" s="380" t="s">
        <v>152</v>
      </c>
      <c r="G23" s="166" t="s">
        <v>114</v>
      </c>
      <c r="H23" s="167" t="s">
        <v>114</v>
      </c>
      <c r="I23" s="168" t="s">
        <v>114</v>
      </c>
      <c r="J23" s="169" t="s">
        <v>114</v>
      </c>
      <c r="K23" s="167" t="s">
        <v>114</v>
      </c>
      <c r="L23" s="170" t="s">
        <v>114</v>
      </c>
      <c r="M23" s="404" t="s">
        <v>114</v>
      </c>
      <c r="N23" s="110"/>
      <c r="O23" s="414">
        <v>0.82699999999999996</v>
      </c>
      <c r="P23" s="169">
        <v>70.382978719999997</v>
      </c>
    </row>
    <row r="24" spans="1:16" ht="18" customHeight="1">
      <c r="A24" s="163" t="s">
        <v>137</v>
      </c>
      <c r="B24" s="164" t="s">
        <v>170</v>
      </c>
      <c r="C24" s="164"/>
      <c r="D24" s="164"/>
      <c r="E24" s="165"/>
      <c r="F24" s="380" t="s">
        <v>152</v>
      </c>
      <c r="G24" s="166">
        <v>1975</v>
      </c>
      <c r="H24" s="167">
        <v>102.86458333</v>
      </c>
      <c r="I24" s="168">
        <v>1818.71</v>
      </c>
      <c r="J24" s="169">
        <v>127.38446193999999</v>
      </c>
      <c r="K24" s="167">
        <v>0.69308079</v>
      </c>
      <c r="L24" s="170">
        <v>20.49152114</v>
      </c>
      <c r="M24" s="404">
        <v>0.15623292999999999</v>
      </c>
      <c r="N24" s="110"/>
      <c r="O24" s="414">
        <v>7059.7020000000002</v>
      </c>
      <c r="P24" s="169">
        <v>123.7959329</v>
      </c>
    </row>
    <row r="25" spans="1:16" ht="18" customHeight="1">
      <c r="A25" s="157" t="s">
        <v>137</v>
      </c>
      <c r="B25" s="179" t="s">
        <v>171</v>
      </c>
      <c r="C25" s="179"/>
      <c r="D25" s="179"/>
      <c r="E25" s="180"/>
      <c r="F25" s="384" t="s">
        <v>172</v>
      </c>
      <c r="G25" s="181">
        <v>18511</v>
      </c>
      <c r="H25" s="182">
        <v>202.70477442000001</v>
      </c>
      <c r="I25" s="183">
        <v>176.607</v>
      </c>
      <c r="J25" s="184">
        <v>106.50460436</v>
      </c>
      <c r="K25" s="182">
        <v>6.7302050000000002E-2</v>
      </c>
      <c r="L25" s="185">
        <v>12.382880889999999</v>
      </c>
      <c r="M25" s="408">
        <v>4.3100400000000002E-3</v>
      </c>
      <c r="N25" s="110"/>
      <c r="O25" s="419">
        <v>790.00300000000004</v>
      </c>
      <c r="P25" s="184">
        <v>191.05918943</v>
      </c>
    </row>
    <row r="26" spans="1:16" ht="18" customHeight="1">
      <c r="A26" s="171" t="s">
        <v>137</v>
      </c>
      <c r="B26" s="172" t="s">
        <v>173</v>
      </c>
      <c r="C26" s="172"/>
      <c r="D26" s="172"/>
      <c r="E26" s="173"/>
      <c r="F26" s="382" t="s">
        <v>152</v>
      </c>
      <c r="G26" s="174">
        <v>1594</v>
      </c>
      <c r="H26" s="175">
        <v>133.72483220999999</v>
      </c>
      <c r="I26" s="176">
        <v>1099.713</v>
      </c>
      <c r="J26" s="177">
        <v>129.81417562999999</v>
      </c>
      <c r="K26" s="175">
        <v>0.41908273000000001</v>
      </c>
      <c r="L26" s="178">
        <v>12.41117487</v>
      </c>
      <c r="M26" s="409">
        <v>0.10092561999999999</v>
      </c>
      <c r="N26" s="110"/>
      <c r="O26" s="417">
        <v>3931.2150000000001</v>
      </c>
      <c r="P26" s="177">
        <v>119.40500016</v>
      </c>
    </row>
    <row r="27" spans="1:16" ht="18" customHeight="1">
      <c r="A27" s="393" t="s">
        <v>137</v>
      </c>
      <c r="B27" s="150" t="s">
        <v>174</v>
      </c>
      <c r="C27" s="150"/>
      <c r="D27" s="150"/>
      <c r="E27" s="151"/>
      <c r="F27" s="385" t="s">
        <v>152</v>
      </c>
      <c r="G27" s="152">
        <v>27902</v>
      </c>
      <c r="H27" s="153">
        <v>117.38325621</v>
      </c>
      <c r="I27" s="154">
        <v>9668.9369999999999</v>
      </c>
      <c r="J27" s="155">
        <v>115.17151961</v>
      </c>
      <c r="K27" s="153">
        <v>3.6846745699999999</v>
      </c>
      <c r="L27" s="156">
        <v>23.509336309999998</v>
      </c>
      <c r="M27" s="407">
        <v>0.50896050999999998</v>
      </c>
      <c r="N27" s="110"/>
      <c r="O27" s="416">
        <v>36258.328000000001</v>
      </c>
      <c r="P27" s="155">
        <v>112.57998018000001</v>
      </c>
    </row>
    <row r="28" spans="1:16" ht="18" customHeight="1">
      <c r="A28" s="157" t="s">
        <v>175</v>
      </c>
      <c r="B28" s="179"/>
      <c r="C28" s="179"/>
      <c r="D28" s="179"/>
      <c r="E28" s="180"/>
      <c r="F28" s="384" t="s">
        <v>114</v>
      </c>
      <c r="G28" s="181" t="s">
        <v>137</v>
      </c>
      <c r="H28" s="182" t="s">
        <v>137</v>
      </c>
      <c r="I28" s="183">
        <v>38087.120000000003</v>
      </c>
      <c r="J28" s="184">
        <v>108.89998608000001</v>
      </c>
      <c r="K28" s="182">
        <v>14.51438173</v>
      </c>
      <c r="L28" s="185">
        <v>24.290110720000001</v>
      </c>
      <c r="M28" s="408">
        <v>1.2438299500000001</v>
      </c>
      <c r="N28" s="110"/>
      <c r="O28" s="419">
        <v>136836.27299999999</v>
      </c>
      <c r="P28" s="184">
        <v>97.837239760000003</v>
      </c>
    </row>
    <row r="29" spans="1:16" ht="18" customHeight="1">
      <c r="A29" s="163" t="s">
        <v>137</v>
      </c>
      <c r="B29" s="164" t="s">
        <v>176</v>
      </c>
      <c r="C29" s="164"/>
      <c r="D29" s="164"/>
      <c r="E29" s="165"/>
      <c r="F29" s="380" t="s">
        <v>152</v>
      </c>
      <c r="G29" s="166">
        <v>2174</v>
      </c>
      <c r="H29" s="167">
        <v>118.66812227</v>
      </c>
      <c r="I29" s="168">
        <v>2477.7449999999999</v>
      </c>
      <c r="J29" s="169">
        <v>113.27264074</v>
      </c>
      <c r="K29" s="167">
        <v>0.94422830000000002</v>
      </c>
      <c r="L29" s="170">
        <v>9.9545730700000004</v>
      </c>
      <c r="M29" s="404">
        <v>0.11601396999999999</v>
      </c>
      <c r="N29" s="110"/>
      <c r="O29" s="414">
        <v>9686.4689999999991</v>
      </c>
      <c r="P29" s="169">
        <v>106.46255554</v>
      </c>
    </row>
    <row r="30" spans="1:16" ht="18" customHeight="1">
      <c r="A30" s="163" t="s">
        <v>137</v>
      </c>
      <c r="B30" s="164" t="s">
        <v>177</v>
      </c>
      <c r="C30" s="164"/>
      <c r="D30" s="164"/>
      <c r="E30" s="165"/>
      <c r="F30" s="380" t="s">
        <v>152</v>
      </c>
      <c r="G30" s="166">
        <v>11710</v>
      </c>
      <c r="H30" s="167">
        <v>109.24526542</v>
      </c>
      <c r="I30" s="168">
        <v>1880.4380000000001</v>
      </c>
      <c r="J30" s="169">
        <v>118.84875026</v>
      </c>
      <c r="K30" s="167">
        <v>0.71660433000000001</v>
      </c>
      <c r="L30" s="170">
        <v>33.987869160000002</v>
      </c>
      <c r="M30" s="404">
        <v>0.11917038000000001</v>
      </c>
      <c r="N30" s="110"/>
      <c r="O30" s="414">
        <v>6516.8829999999998</v>
      </c>
      <c r="P30" s="169">
        <v>116.20431071</v>
      </c>
    </row>
    <row r="31" spans="1:16" ht="18" customHeight="1">
      <c r="A31" s="163" t="s">
        <v>137</v>
      </c>
      <c r="B31" s="164" t="s">
        <v>178</v>
      </c>
      <c r="C31" s="164"/>
      <c r="D31" s="164"/>
      <c r="E31" s="165"/>
      <c r="F31" s="380" t="s">
        <v>114</v>
      </c>
      <c r="G31" s="166" t="s">
        <v>137</v>
      </c>
      <c r="H31" s="167" t="s">
        <v>137</v>
      </c>
      <c r="I31" s="168">
        <v>2526.5839999999998</v>
      </c>
      <c r="J31" s="169">
        <v>132.11995141</v>
      </c>
      <c r="K31" s="167">
        <v>0.96284004999999995</v>
      </c>
      <c r="L31" s="170">
        <v>28.973826259999999</v>
      </c>
      <c r="M31" s="404">
        <v>0.24544917999999999</v>
      </c>
      <c r="N31" s="110"/>
      <c r="O31" s="414">
        <v>9180.8760000000002</v>
      </c>
      <c r="P31" s="169">
        <v>113.77790887</v>
      </c>
    </row>
    <row r="32" spans="1:16" ht="18" customHeight="1">
      <c r="A32" s="163" t="s">
        <v>137</v>
      </c>
      <c r="B32" s="164" t="s">
        <v>179</v>
      </c>
      <c r="C32" s="164"/>
      <c r="D32" s="164"/>
      <c r="E32" s="165"/>
      <c r="F32" s="380" t="s">
        <v>114</v>
      </c>
      <c r="G32" s="166" t="s">
        <v>137</v>
      </c>
      <c r="H32" s="167" t="s">
        <v>137</v>
      </c>
      <c r="I32" s="168">
        <v>1995.7349999999999</v>
      </c>
      <c r="J32" s="169">
        <v>97.228000710000003</v>
      </c>
      <c r="K32" s="167">
        <v>0.76054213999999998</v>
      </c>
      <c r="L32" s="170">
        <v>8.55557123</v>
      </c>
      <c r="M32" s="404">
        <v>-2.2736630000000001E-2</v>
      </c>
      <c r="N32" s="110"/>
      <c r="O32" s="414">
        <v>8160.2219999999998</v>
      </c>
      <c r="P32" s="169">
        <v>90.321166020000007</v>
      </c>
    </row>
    <row r="33" spans="1:16" ht="18" customHeight="1">
      <c r="A33" s="163" t="s">
        <v>137</v>
      </c>
      <c r="B33" s="164" t="s">
        <v>180</v>
      </c>
      <c r="C33" s="164"/>
      <c r="D33" s="164"/>
      <c r="E33" s="165"/>
      <c r="F33" s="380" t="s">
        <v>152</v>
      </c>
      <c r="G33" s="166">
        <v>101407</v>
      </c>
      <c r="H33" s="167">
        <v>110.87094376</v>
      </c>
      <c r="I33" s="168">
        <v>17281.513999999999</v>
      </c>
      <c r="J33" s="169">
        <v>114.24428736</v>
      </c>
      <c r="K33" s="167">
        <v>6.5857038000000001</v>
      </c>
      <c r="L33" s="170">
        <v>37.178491770000001</v>
      </c>
      <c r="M33" s="404">
        <v>0.86101236999999997</v>
      </c>
      <c r="N33" s="110"/>
      <c r="O33" s="414">
        <v>58552.775000000001</v>
      </c>
      <c r="P33" s="169">
        <v>94.14801731</v>
      </c>
    </row>
    <row r="34" spans="1:16" ht="18" customHeight="1">
      <c r="A34" s="171" t="s">
        <v>137</v>
      </c>
      <c r="B34" s="172" t="s">
        <v>181</v>
      </c>
      <c r="C34" s="172"/>
      <c r="D34" s="172"/>
      <c r="E34" s="173"/>
      <c r="F34" s="382" t="s">
        <v>152</v>
      </c>
      <c r="G34" s="174">
        <v>4402</v>
      </c>
      <c r="H34" s="175">
        <v>69.806533459999997</v>
      </c>
      <c r="I34" s="176">
        <v>4710.277</v>
      </c>
      <c r="J34" s="177">
        <v>91.382443879999997</v>
      </c>
      <c r="K34" s="175">
        <v>1.79500993</v>
      </c>
      <c r="L34" s="178">
        <v>31.949050840000002</v>
      </c>
      <c r="M34" s="409">
        <v>-0.17749624999999999</v>
      </c>
      <c r="N34" s="110"/>
      <c r="O34" s="417">
        <v>17769.771000000001</v>
      </c>
      <c r="P34" s="177">
        <v>99.988042919999998</v>
      </c>
    </row>
    <row r="35" spans="1:16" ht="18" customHeight="1">
      <c r="A35" s="347" t="s">
        <v>137</v>
      </c>
      <c r="B35" s="172" t="s">
        <v>182</v>
      </c>
      <c r="C35" s="172"/>
      <c r="D35" s="172"/>
      <c r="E35" s="173"/>
      <c r="F35" s="382" t="s">
        <v>114</v>
      </c>
      <c r="G35" s="174" t="s">
        <v>137</v>
      </c>
      <c r="H35" s="175" t="s">
        <v>137</v>
      </c>
      <c r="I35" s="176">
        <v>7164.768</v>
      </c>
      <c r="J35" s="177">
        <v>103.3819771</v>
      </c>
      <c r="K35" s="175">
        <v>2.7303765100000001</v>
      </c>
      <c r="L35" s="178">
        <v>21.732208</v>
      </c>
      <c r="M35" s="409">
        <v>9.3658959999999999E-2</v>
      </c>
      <c r="N35" s="110"/>
      <c r="O35" s="417">
        <v>26808.329000000002</v>
      </c>
      <c r="P35" s="177">
        <v>95.977555820000006</v>
      </c>
    </row>
    <row r="36" spans="1:16" ht="18" customHeight="1">
      <c r="A36" s="116" t="s">
        <v>183</v>
      </c>
      <c r="B36" s="117"/>
      <c r="C36" s="117"/>
      <c r="D36" s="117"/>
      <c r="E36" s="118"/>
      <c r="F36" s="379" t="s">
        <v>114</v>
      </c>
      <c r="G36" s="134" t="s">
        <v>137</v>
      </c>
      <c r="H36" s="113" t="s">
        <v>137</v>
      </c>
      <c r="I36" s="135">
        <v>162447.552</v>
      </c>
      <c r="J36" s="114">
        <v>101.82483319000001</v>
      </c>
      <c r="K36" s="113">
        <v>61.906118929999998</v>
      </c>
      <c r="L36" s="137">
        <v>9.4887760399999994</v>
      </c>
      <c r="M36" s="403">
        <v>1.16333289</v>
      </c>
      <c r="N36" s="110"/>
      <c r="O36" s="413">
        <v>614707.65599999996</v>
      </c>
      <c r="P36" s="114">
        <v>101.12357919</v>
      </c>
    </row>
    <row r="37" spans="1:16" ht="18" customHeight="1">
      <c r="A37" s="163" t="s">
        <v>137</v>
      </c>
      <c r="B37" s="164" t="s">
        <v>184</v>
      </c>
      <c r="C37" s="164"/>
      <c r="D37" s="164"/>
      <c r="E37" s="165"/>
      <c r="F37" s="380" t="s">
        <v>172</v>
      </c>
      <c r="G37" s="166">
        <v>3098384</v>
      </c>
      <c r="H37" s="167">
        <v>101.93118885</v>
      </c>
      <c r="I37" s="168">
        <v>6281.1890000000003</v>
      </c>
      <c r="J37" s="169">
        <v>88.134290669999999</v>
      </c>
      <c r="K37" s="167">
        <v>2.39365893</v>
      </c>
      <c r="L37" s="170">
        <v>8.4251626300000009</v>
      </c>
      <c r="M37" s="404">
        <v>-0.33791853999999999</v>
      </c>
      <c r="N37" s="110"/>
      <c r="O37" s="414">
        <v>24064.476999999999</v>
      </c>
      <c r="P37" s="169">
        <v>82.262843099999998</v>
      </c>
    </row>
    <row r="38" spans="1:16" ht="18" customHeight="1">
      <c r="A38" s="157" t="s">
        <v>137</v>
      </c>
      <c r="B38" s="179" t="s">
        <v>185</v>
      </c>
      <c r="C38" s="179"/>
      <c r="D38" s="179"/>
      <c r="E38" s="180"/>
      <c r="F38" s="384" t="s">
        <v>114</v>
      </c>
      <c r="G38" s="181" t="s">
        <v>137</v>
      </c>
      <c r="H38" s="182" t="s">
        <v>137</v>
      </c>
      <c r="I38" s="183">
        <v>4418.9960000000001</v>
      </c>
      <c r="J38" s="184">
        <v>135.65055844</v>
      </c>
      <c r="K38" s="182">
        <v>1.68400748</v>
      </c>
      <c r="L38" s="185">
        <v>21.597555889999999</v>
      </c>
      <c r="M38" s="408">
        <v>0.46407667000000002</v>
      </c>
      <c r="N38" s="110"/>
      <c r="O38" s="419">
        <v>17832.026999999998</v>
      </c>
      <c r="P38" s="184">
        <v>140.30825279999999</v>
      </c>
    </row>
    <row r="39" spans="1:16" ht="18" customHeight="1">
      <c r="A39" s="163" t="s">
        <v>137</v>
      </c>
      <c r="B39" s="164" t="s">
        <v>186</v>
      </c>
      <c r="C39" s="164"/>
      <c r="D39" s="164"/>
      <c r="E39" s="165"/>
      <c r="F39" s="380" t="s">
        <v>114</v>
      </c>
      <c r="G39" s="166" t="s">
        <v>137</v>
      </c>
      <c r="H39" s="167" t="s">
        <v>137</v>
      </c>
      <c r="I39" s="168">
        <v>4329.165</v>
      </c>
      <c r="J39" s="169">
        <v>123.66467099</v>
      </c>
      <c r="K39" s="167">
        <v>1.64977434</v>
      </c>
      <c r="L39" s="170">
        <v>11.37217072</v>
      </c>
      <c r="M39" s="404">
        <v>0.33103989</v>
      </c>
      <c r="N39" s="110"/>
      <c r="O39" s="414">
        <v>17029.199000000001</v>
      </c>
      <c r="P39" s="169">
        <v>103.31777285</v>
      </c>
    </row>
    <row r="40" spans="1:16" ht="18" customHeight="1">
      <c r="A40" s="163" t="s">
        <v>137</v>
      </c>
      <c r="B40" s="164" t="s">
        <v>187</v>
      </c>
      <c r="C40" s="164"/>
      <c r="D40" s="164"/>
      <c r="E40" s="165"/>
      <c r="F40" s="380" t="s">
        <v>114</v>
      </c>
      <c r="G40" s="166" t="s">
        <v>137</v>
      </c>
      <c r="H40" s="167" t="s">
        <v>137</v>
      </c>
      <c r="I40" s="168">
        <v>944.88900000000001</v>
      </c>
      <c r="J40" s="169">
        <v>83.969308940000005</v>
      </c>
      <c r="K40" s="167">
        <v>0.36008182</v>
      </c>
      <c r="L40" s="170">
        <v>8.2592896499999995</v>
      </c>
      <c r="M40" s="404">
        <v>-7.2083159999999993E-2</v>
      </c>
      <c r="N40" s="110"/>
      <c r="O40" s="414">
        <v>3399.2930000000001</v>
      </c>
      <c r="P40" s="169">
        <v>103.49168317</v>
      </c>
    </row>
    <row r="41" spans="1:16" ht="18" customHeight="1">
      <c r="A41" s="163" t="s">
        <v>137</v>
      </c>
      <c r="B41" s="164" t="s">
        <v>188</v>
      </c>
      <c r="C41" s="164"/>
      <c r="D41" s="164"/>
      <c r="E41" s="165"/>
      <c r="F41" s="380" t="s">
        <v>114</v>
      </c>
      <c r="G41" s="166" t="s">
        <v>137</v>
      </c>
      <c r="H41" s="167" t="s">
        <v>137</v>
      </c>
      <c r="I41" s="168">
        <v>655.375</v>
      </c>
      <c r="J41" s="169">
        <v>103.66724613</v>
      </c>
      <c r="K41" s="167">
        <v>0.24975275</v>
      </c>
      <c r="L41" s="170">
        <v>3.04096499</v>
      </c>
      <c r="M41" s="404">
        <v>9.26424E-3</v>
      </c>
      <c r="N41" s="110"/>
      <c r="O41" s="414">
        <v>2076.806</v>
      </c>
      <c r="P41" s="169">
        <v>78.018688670000003</v>
      </c>
    </row>
    <row r="42" spans="1:16" ht="18" customHeight="1">
      <c r="A42" s="163" t="s">
        <v>137</v>
      </c>
      <c r="B42" s="164" t="s">
        <v>189</v>
      </c>
      <c r="C42" s="164"/>
      <c r="D42" s="164"/>
      <c r="E42" s="165"/>
      <c r="F42" s="380" t="s">
        <v>114</v>
      </c>
      <c r="G42" s="166" t="s">
        <v>137</v>
      </c>
      <c r="H42" s="167" t="s">
        <v>137</v>
      </c>
      <c r="I42" s="168">
        <v>1266.299</v>
      </c>
      <c r="J42" s="169">
        <v>107.04540747999999</v>
      </c>
      <c r="K42" s="167">
        <v>0.48256595000000002</v>
      </c>
      <c r="L42" s="170">
        <v>9.3905712399999999</v>
      </c>
      <c r="M42" s="404">
        <v>3.3303949999999999E-2</v>
      </c>
      <c r="N42" s="110"/>
      <c r="O42" s="414">
        <v>4183.6549999999997</v>
      </c>
      <c r="P42" s="169">
        <v>80.51380279</v>
      </c>
    </row>
    <row r="43" spans="1:16" ht="18" customHeight="1">
      <c r="A43" s="163" t="s">
        <v>137</v>
      </c>
      <c r="B43" s="164" t="s">
        <v>190</v>
      </c>
      <c r="C43" s="164"/>
      <c r="D43" s="164"/>
      <c r="E43" s="165"/>
      <c r="F43" s="380" t="s">
        <v>114</v>
      </c>
      <c r="G43" s="166" t="s">
        <v>137</v>
      </c>
      <c r="H43" s="167" t="s">
        <v>137</v>
      </c>
      <c r="I43" s="168">
        <v>7107.9560000000001</v>
      </c>
      <c r="J43" s="169">
        <v>124.31988747</v>
      </c>
      <c r="K43" s="167">
        <v>2.7087263799999999</v>
      </c>
      <c r="L43" s="170">
        <v>13.65236399</v>
      </c>
      <c r="M43" s="404">
        <v>0.55563174999999998</v>
      </c>
      <c r="N43" s="110"/>
      <c r="O43" s="414">
        <v>26135.496999999999</v>
      </c>
      <c r="P43" s="169">
        <v>110.8959347</v>
      </c>
    </row>
    <row r="44" spans="1:16" ht="18" customHeight="1">
      <c r="A44" s="163" t="s">
        <v>137</v>
      </c>
      <c r="B44" s="164" t="s">
        <v>191</v>
      </c>
      <c r="C44" s="164"/>
      <c r="D44" s="164"/>
      <c r="E44" s="165"/>
      <c r="F44" s="380" t="s">
        <v>114</v>
      </c>
      <c r="G44" s="166" t="s">
        <v>137</v>
      </c>
      <c r="H44" s="167" t="s">
        <v>137</v>
      </c>
      <c r="I44" s="168">
        <v>2605.665</v>
      </c>
      <c r="J44" s="169">
        <v>93.995593249999999</v>
      </c>
      <c r="K44" s="167">
        <v>0.99297654000000002</v>
      </c>
      <c r="L44" s="170">
        <v>15.228190100000001</v>
      </c>
      <c r="M44" s="404">
        <v>-6.6512390000000005E-2</v>
      </c>
      <c r="N44" s="110"/>
      <c r="O44" s="414">
        <v>9904.8729999999996</v>
      </c>
      <c r="P44" s="169">
        <v>87.900057989999993</v>
      </c>
    </row>
    <row r="45" spans="1:16" ht="18" customHeight="1">
      <c r="A45" s="163" t="s">
        <v>137</v>
      </c>
      <c r="B45" s="164" t="s">
        <v>192</v>
      </c>
      <c r="C45" s="164"/>
      <c r="D45" s="164"/>
      <c r="E45" s="165"/>
      <c r="F45" s="380" t="s">
        <v>152</v>
      </c>
      <c r="G45" s="166">
        <v>864</v>
      </c>
      <c r="H45" s="167">
        <v>80.446927369999997</v>
      </c>
      <c r="I45" s="168">
        <v>1675.768</v>
      </c>
      <c r="J45" s="169">
        <v>84.277123040000006</v>
      </c>
      <c r="K45" s="167">
        <v>0.63860792</v>
      </c>
      <c r="L45" s="170">
        <v>12.52647762</v>
      </c>
      <c r="M45" s="404">
        <v>-0.12492736</v>
      </c>
      <c r="N45" s="110"/>
      <c r="O45" s="414">
        <v>6793.1440000000002</v>
      </c>
      <c r="P45" s="169">
        <v>81.304531260000005</v>
      </c>
    </row>
    <row r="46" spans="1:16" ht="18" customHeight="1">
      <c r="A46" s="163" t="s">
        <v>137</v>
      </c>
      <c r="B46" s="164" t="s">
        <v>193</v>
      </c>
      <c r="C46" s="164"/>
      <c r="D46" s="164"/>
      <c r="E46" s="165"/>
      <c r="F46" s="380" t="s">
        <v>172</v>
      </c>
      <c r="G46" s="166">
        <v>84952</v>
      </c>
      <c r="H46" s="167">
        <v>82.484877319999995</v>
      </c>
      <c r="I46" s="168">
        <v>1533.383</v>
      </c>
      <c r="J46" s="169">
        <v>153.93247937000001</v>
      </c>
      <c r="K46" s="167">
        <v>0.58434730999999995</v>
      </c>
      <c r="L46" s="170">
        <v>4.5116741200000003</v>
      </c>
      <c r="M46" s="404">
        <v>0.21468027000000001</v>
      </c>
      <c r="N46" s="110"/>
      <c r="O46" s="414">
        <v>9749.8559999999998</v>
      </c>
      <c r="P46" s="169">
        <v>151.45381499000001</v>
      </c>
    </row>
    <row r="47" spans="1:16" ht="18" customHeight="1">
      <c r="A47" s="171" t="s">
        <v>137</v>
      </c>
      <c r="B47" s="172" t="s">
        <v>194</v>
      </c>
      <c r="C47" s="172"/>
      <c r="D47" s="172"/>
      <c r="E47" s="173"/>
      <c r="F47" s="382" t="s">
        <v>114</v>
      </c>
      <c r="G47" s="174" t="s">
        <v>137</v>
      </c>
      <c r="H47" s="175" t="s">
        <v>137</v>
      </c>
      <c r="I47" s="176">
        <v>3818.625</v>
      </c>
      <c r="J47" s="177">
        <v>116.28471755</v>
      </c>
      <c r="K47" s="175">
        <v>1.45521586</v>
      </c>
      <c r="L47" s="178">
        <v>6.7738546199999998</v>
      </c>
      <c r="M47" s="409">
        <v>0.21369087</v>
      </c>
      <c r="N47" s="110"/>
      <c r="O47" s="417">
        <v>14199.084000000001</v>
      </c>
      <c r="P47" s="177">
        <v>110.0986858</v>
      </c>
    </row>
    <row r="48" spans="1:16" ht="18" customHeight="1">
      <c r="A48" s="347" t="s">
        <v>137</v>
      </c>
      <c r="B48" s="172" t="s">
        <v>195</v>
      </c>
      <c r="C48" s="172"/>
      <c r="D48" s="172"/>
      <c r="E48" s="173"/>
      <c r="F48" s="382" t="s">
        <v>114</v>
      </c>
      <c r="G48" s="174" t="s">
        <v>137</v>
      </c>
      <c r="H48" s="175" t="s">
        <v>137</v>
      </c>
      <c r="I48" s="176">
        <v>13796.482</v>
      </c>
      <c r="J48" s="177">
        <v>99.23324212</v>
      </c>
      <c r="K48" s="175">
        <v>5.2576148099999997</v>
      </c>
      <c r="L48" s="178">
        <v>29.993787309999998</v>
      </c>
      <c r="M48" s="409">
        <v>-4.2598160000000003E-2</v>
      </c>
      <c r="N48" s="110"/>
      <c r="O48" s="417">
        <v>51568.014999999999</v>
      </c>
      <c r="P48" s="177">
        <v>102.73022097</v>
      </c>
    </row>
    <row r="49" spans="1:16" ht="18" customHeight="1">
      <c r="A49" s="341" t="s">
        <v>137</v>
      </c>
      <c r="B49" s="164" t="s">
        <v>196</v>
      </c>
      <c r="C49" s="164"/>
      <c r="D49" s="164"/>
      <c r="E49" s="165"/>
      <c r="F49" s="380" t="s">
        <v>172</v>
      </c>
      <c r="G49" s="166">
        <v>1486624</v>
      </c>
      <c r="H49" s="167">
        <v>90.209135450000005</v>
      </c>
      <c r="I49" s="168">
        <v>2943.8620000000001</v>
      </c>
      <c r="J49" s="169">
        <v>96.998730460000004</v>
      </c>
      <c r="K49" s="167">
        <v>1.1218579099999999</v>
      </c>
      <c r="L49" s="170">
        <v>40.199982439999999</v>
      </c>
      <c r="M49" s="404">
        <v>-3.6398020000000003E-2</v>
      </c>
      <c r="N49" s="110"/>
      <c r="O49" s="414">
        <v>11195.439</v>
      </c>
      <c r="P49" s="169">
        <v>100.42397078</v>
      </c>
    </row>
    <row r="50" spans="1:16" ht="18" customHeight="1">
      <c r="A50" s="163" t="s">
        <v>137</v>
      </c>
      <c r="B50" s="164" t="s">
        <v>197</v>
      </c>
      <c r="C50" s="164"/>
      <c r="D50" s="164"/>
      <c r="E50" s="165"/>
      <c r="F50" s="380" t="s">
        <v>198</v>
      </c>
      <c r="G50" s="166">
        <v>86803</v>
      </c>
      <c r="H50" s="167">
        <v>148.82640377000001</v>
      </c>
      <c r="I50" s="168">
        <v>1291.7149999999999</v>
      </c>
      <c r="J50" s="169">
        <v>111.44505030000001</v>
      </c>
      <c r="K50" s="167">
        <v>0.49225157000000003</v>
      </c>
      <c r="L50" s="170">
        <v>18.26018131</v>
      </c>
      <c r="M50" s="404">
        <v>5.3008439999999997E-2</v>
      </c>
      <c r="N50" s="110"/>
      <c r="O50" s="414">
        <v>5561.2269999999999</v>
      </c>
      <c r="P50" s="169">
        <v>110.17505647999999</v>
      </c>
    </row>
    <row r="51" spans="1:16" ht="18" customHeight="1">
      <c r="A51" s="163" t="s">
        <v>137</v>
      </c>
      <c r="B51" s="164" t="s">
        <v>199</v>
      </c>
      <c r="C51" s="164"/>
      <c r="D51" s="164"/>
      <c r="E51" s="165"/>
      <c r="F51" s="380" t="s">
        <v>172</v>
      </c>
      <c r="G51" s="166">
        <v>18117</v>
      </c>
      <c r="H51" s="167">
        <v>139.70542875000001</v>
      </c>
      <c r="I51" s="168">
        <v>839.78700000000003</v>
      </c>
      <c r="J51" s="169">
        <v>188.20612004</v>
      </c>
      <c r="K51" s="167">
        <v>0.32002915999999998</v>
      </c>
      <c r="L51" s="170">
        <v>27.73542282</v>
      </c>
      <c r="M51" s="404">
        <v>0.15727347999999999</v>
      </c>
      <c r="N51" s="110"/>
      <c r="O51" s="414">
        <v>2753.0990000000002</v>
      </c>
      <c r="P51" s="169">
        <v>163.61568751999999</v>
      </c>
    </row>
    <row r="52" spans="1:16" ht="18" customHeight="1">
      <c r="A52" s="163" t="s">
        <v>137</v>
      </c>
      <c r="B52" s="164" t="s">
        <v>200</v>
      </c>
      <c r="C52" s="164"/>
      <c r="D52" s="164"/>
      <c r="E52" s="165"/>
      <c r="F52" s="380" t="s">
        <v>114</v>
      </c>
      <c r="G52" s="166" t="s">
        <v>137</v>
      </c>
      <c r="H52" s="167" t="s">
        <v>137</v>
      </c>
      <c r="I52" s="168">
        <v>761.95399999999995</v>
      </c>
      <c r="J52" s="169">
        <v>176.45380545</v>
      </c>
      <c r="K52" s="167">
        <v>0.29036826999999998</v>
      </c>
      <c r="L52" s="170">
        <v>17.05656248</v>
      </c>
      <c r="M52" s="404">
        <v>0.13192229999999999</v>
      </c>
      <c r="N52" s="110"/>
      <c r="O52" s="414">
        <v>2955.5940000000001</v>
      </c>
      <c r="P52" s="169">
        <v>162.89469912999999</v>
      </c>
    </row>
    <row r="53" spans="1:16" ht="18" customHeight="1">
      <c r="A53" s="163" t="s">
        <v>137</v>
      </c>
      <c r="B53" s="164" t="s">
        <v>201</v>
      </c>
      <c r="C53" s="164"/>
      <c r="D53" s="164"/>
      <c r="E53" s="165"/>
      <c r="F53" s="380" t="s">
        <v>114</v>
      </c>
      <c r="G53" s="166" t="s">
        <v>137</v>
      </c>
      <c r="H53" s="167" t="s">
        <v>137</v>
      </c>
      <c r="I53" s="168">
        <v>1593.144</v>
      </c>
      <c r="J53" s="169">
        <v>125.5630517</v>
      </c>
      <c r="K53" s="167">
        <v>0.60712126</v>
      </c>
      <c r="L53" s="170">
        <v>6.4595727500000004</v>
      </c>
      <c r="M53" s="404">
        <v>0.12960664</v>
      </c>
      <c r="N53" s="110"/>
      <c r="O53" s="414">
        <v>6941.0039999999999</v>
      </c>
      <c r="P53" s="169">
        <v>170.00901603</v>
      </c>
    </row>
    <row r="54" spans="1:16" ht="18" customHeight="1">
      <c r="A54" s="163" t="s">
        <v>137</v>
      </c>
      <c r="B54" s="164" t="s">
        <v>202</v>
      </c>
      <c r="C54" s="164"/>
      <c r="D54" s="164"/>
      <c r="E54" s="165"/>
      <c r="F54" s="380" t="s">
        <v>114</v>
      </c>
      <c r="G54" s="166" t="s">
        <v>137</v>
      </c>
      <c r="H54" s="167" t="s">
        <v>137</v>
      </c>
      <c r="I54" s="168">
        <v>8230.1129999999994</v>
      </c>
      <c r="J54" s="169">
        <v>90.958536190000004</v>
      </c>
      <c r="K54" s="167">
        <v>3.1363621500000001</v>
      </c>
      <c r="L54" s="170">
        <v>22.547001430000002</v>
      </c>
      <c r="M54" s="404">
        <v>-0.32690566999999998</v>
      </c>
      <c r="N54" s="110"/>
      <c r="O54" s="414">
        <v>31280.356</v>
      </c>
      <c r="P54" s="169">
        <v>72.136520590000003</v>
      </c>
    </row>
    <row r="55" spans="1:16" ht="18" customHeight="1">
      <c r="A55" s="163" t="s">
        <v>137</v>
      </c>
      <c r="B55" s="164" t="s">
        <v>203</v>
      </c>
      <c r="C55" s="164"/>
      <c r="D55" s="164"/>
      <c r="E55" s="165"/>
      <c r="F55" s="380" t="s">
        <v>114</v>
      </c>
      <c r="G55" s="166" t="s">
        <v>137</v>
      </c>
      <c r="H55" s="167" t="s">
        <v>137</v>
      </c>
      <c r="I55" s="168">
        <v>5037.7030000000004</v>
      </c>
      <c r="J55" s="169">
        <v>137.16070938999999</v>
      </c>
      <c r="K55" s="167">
        <v>1.91978665</v>
      </c>
      <c r="L55" s="170">
        <v>16.245661129999998</v>
      </c>
      <c r="M55" s="404">
        <v>0.54539130000000002</v>
      </c>
      <c r="N55" s="110"/>
      <c r="O55" s="414">
        <v>17684.437999999998</v>
      </c>
      <c r="P55" s="169">
        <v>115.12836781999999</v>
      </c>
    </row>
    <row r="56" spans="1:16" ht="18" customHeight="1">
      <c r="A56" s="163" t="s">
        <v>137</v>
      </c>
      <c r="B56" s="164" t="s">
        <v>204</v>
      </c>
      <c r="C56" s="164"/>
      <c r="D56" s="164"/>
      <c r="E56" s="165"/>
      <c r="F56" s="380" t="s">
        <v>114</v>
      </c>
      <c r="G56" s="166" t="s">
        <v>137</v>
      </c>
      <c r="H56" s="167" t="s">
        <v>137</v>
      </c>
      <c r="I56" s="168">
        <v>10104.243</v>
      </c>
      <c r="J56" s="169">
        <v>107.73469369999999</v>
      </c>
      <c r="K56" s="167">
        <v>3.8505625999999999</v>
      </c>
      <c r="L56" s="170">
        <v>17.699016749999998</v>
      </c>
      <c r="M56" s="404">
        <v>0.28987628999999998</v>
      </c>
      <c r="N56" s="110"/>
      <c r="O56" s="414">
        <v>38954.478999999999</v>
      </c>
      <c r="P56" s="169">
        <v>102.49090028000001</v>
      </c>
    </row>
    <row r="57" spans="1:16" ht="18" customHeight="1">
      <c r="A57" s="163" t="s">
        <v>137</v>
      </c>
      <c r="B57" s="164" t="s">
        <v>205</v>
      </c>
      <c r="C57" s="164"/>
      <c r="D57" s="164"/>
      <c r="E57" s="165"/>
      <c r="F57" s="380" t="s">
        <v>206</v>
      </c>
      <c r="G57" s="166">
        <v>95881</v>
      </c>
      <c r="H57" s="167">
        <v>92.026029620000003</v>
      </c>
      <c r="I57" s="168">
        <v>750.39099999999996</v>
      </c>
      <c r="J57" s="169">
        <v>93.461362649999998</v>
      </c>
      <c r="K57" s="167">
        <v>0.28596179999999999</v>
      </c>
      <c r="L57" s="170">
        <v>18.22801814</v>
      </c>
      <c r="M57" s="404">
        <v>-2.0978E-2</v>
      </c>
      <c r="N57" s="110"/>
      <c r="O57" s="414">
        <v>2875.9670000000001</v>
      </c>
      <c r="P57" s="169">
        <v>99.732563850000005</v>
      </c>
    </row>
    <row r="58" spans="1:16" ht="18" customHeight="1">
      <c r="A58" s="163" t="s">
        <v>137</v>
      </c>
      <c r="B58" s="164" t="s">
        <v>207</v>
      </c>
      <c r="C58" s="164"/>
      <c r="D58" s="164"/>
      <c r="E58" s="165"/>
      <c r="F58" s="380" t="s">
        <v>198</v>
      </c>
      <c r="G58" s="166">
        <v>9429</v>
      </c>
      <c r="H58" s="167">
        <v>79.495826660000006</v>
      </c>
      <c r="I58" s="168">
        <v>33611.035000000003</v>
      </c>
      <c r="J58" s="169">
        <v>100.50131297999999</v>
      </c>
      <c r="K58" s="167">
        <v>12.808618559999999</v>
      </c>
      <c r="L58" s="170">
        <v>4.26334751</v>
      </c>
      <c r="M58" s="404">
        <v>6.6994700000000004E-2</v>
      </c>
      <c r="N58" s="110"/>
      <c r="O58" s="414">
        <v>127142.603</v>
      </c>
      <c r="P58" s="169">
        <v>127.99800599</v>
      </c>
    </row>
    <row r="59" spans="1:16" ht="18" customHeight="1">
      <c r="A59" s="171" t="s">
        <v>137</v>
      </c>
      <c r="B59" s="172" t="s">
        <v>208</v>
      </c>
      <c r="C59" s="172"/>
      <c r="D59" s="172"/>
      <c r="E59" s="173"/>
      <c r="F59" s="382" t="s">
        <v>172</v>
      </c>
      <c r="G59" s="174">
        <v>13847575</v>
      </c>
      <c r="H59" s="175">
        <v>87.039836910000005</v>
      </c>
      <c r="I59" s="176">
        <v>26902.778999999999</v>
      </c>
      <c r="J59" s="177">
        <v>100.470178</v>
      </c>
      <c r="K59" s="175">
        <v>10.25221135</v>
      </c>
      <c r="L59" s="178">
        <v>12.516099499999999</v>
      </c>
      <c r="M59" s="409">
        <v>5.0308760000000001E-2</v>
      </c>
      <c r="N59" s="110"/>
      <c r="O59" s="417">
        <v>107229.496</v>
      </c>
      <c r="P59" s="177">
        <v>94.597032830000003</v>
      </c>
    </row>
    <row r="60" spans="1:16" ht="18" customHeight="1">
      <c r="A60" s="341" t="s">
        <v>137</v>
      </c>
      <c r="B60" s="164" t="s">
        <v>209</v>
      </c>
      <c r="C60" s="164"/>
      <c r="D60" s="164"/>
      <c r="E60" s="165"/>
      <c r="F60" s="380" t="s">
        <v>114</v>
      </c>
      <c r="G60" s="166" t="s">
        <v>137</v>
      </c>
      <c r="H60" s="167" t="s">
        <v>137</v>
      </c>
      <c r="I60" s="168">
        <v>902.88099999999997</v>
      </c>
      <c r="J60" s="169">
        <v>71.959566620000004</v>
      </c>
      <c r="K60" s="167">
        <v>0.34407325999999999</v>
      </c>
      <c r="L60" s="170">
        <v>3.9282253900000002</v>
      </c>
      <c r="M60" s="404">
        <v>-0.14058793999999999</v>
      </c>
      <c r="N60" s="110"/>
      <c r="O60" s="414">
        <v>3493.009</v>
      </c>
      <c r="P60" s="169">
        <v>76.22002458</v>
      </c>
    </row>
    <row r="61" spans="1:16" ht="18" customHeight="1">
      <c r="A61" s="163" t="s">
        <v>137</v>
      </c>
      <c r="B61" s="164" t="s">
        <v>210</v>
      </c>
      <c r="C61" s="164"/>
      <c r="D61" s="164"/>
      <c r="E61" s="165"/>
      <c r="F61" s="380" t="s">
        <v>114</v>
      </c>
      <c r="G61" s="166" t="s">
        <v>137</v>
      </c>
      <c r="H61" s="167" t="s">
        <v>137</v>
      </c>
      <c r="I61" s="168">
        <v>432.46800000000002</v>
      </c>
      <c r="J61" s="169">
        <v>83.629296589999996</v>
      </c>
      <c r="K61" s="167">
        <v>0.16480652000000001</v>
      </c>
      <c r="L61" s="170">
        <v>3.9307989999999999</v>
      </c>
      <c r="M61" s="404">
        <v>-3.3828619999999997E-2</v>
      </c>
      <c r="N61" s="110"/>
      <c r="O61" s="414">
        <v>1986.0650000000001</v>
      </c>
      <c r="P61" s="169">
        <v>103.48643023</v>
      </c>
    </row>
    <row r="62" spans="1:16" ht="18" customHeight="1">
      <c r="A62" s="171" t="s">
        <v>137</v>
      </c>
      <c r="B62" s="172" t="s">
        <v>211</v>
      </c>
      <c r="C62" s="172"/>
      <c r="D62" s="172"/>
      <c r="E62" s="173"/>
      <c r="F62" s="382" t="s">
        <v>198</v>
      </c>
      <c r="G62" s="174">
        <v>7</v>
      </c>
      <c r="H62" s="175">
        <v>116.66666667</v>
      </c>
      <c r="I62" s="176">
        <v>5096.4319999999998</v>
      </c>
      <c r="J62" s="177">
        <v>80.841530879999993</v>
      </c>
      <c r="K62" s="175">
        <v>1.9421673100000001</v>
      </c>
      <c r="L62" s="178">
        <v>96.544287830000002</v>
      </c>
      <c r="M62" s="409">
        <v>-0.48262951999999998</v>
      </c>
      <c r="N62" s="110"/>
      <c r="O62" s="417">
        <v>5122.1949999999997</v>
      </c>
      <c r="P62" s="177">
        <v>27.197487389999999</v>
      </c>
    </row>
    <row r="63" spans="1:16" ht="18" customHeight="1">
      <c r="A63" s="116" t="s">
        <v>212</v>
      </c>
      <c r="B63" s="117"/>
      <c r="C63" s="117"/>
      <c r="D63" s="117"/>
      <c r="E63" s="118"/>
      <c r="F63" s="379" t="s">
        <v>114</v>
      </c>
      <c r="G63" s="134" t="s">
        <v>137</v>
      </c>
      <c r="H63" s="113" t="s">
        <v>137</v>
      </c>
      <c r="I63" s="135">
        <v>12897.816000000001</v>
      </c>
      <c r="J63" s="114">
        <v>117.8214469</v>
      </c>
      <c r="K63" s="113">
        <v>4.9151478199999996</v>
      </c>
      <c r="L63" s="137">
        <v>18.232031450000001</v>
      </c>
      <c r="M63" s="403">
        <v>0.77957186999999994</v>
      </c>
      <c r="N63" s="110"/>
      <c r="O63" s="413">
        <v>48187.286</v>
      </c>
      <c r="P63" s="114">
        <v>113.9872154</v>
      </c>
    </row>
    <row r="64" spans="1:16" ht="18" customHeight="1">
      <c r="A64" s="163" t="s">
        <v>137</v>
      </c>
      <c r="B64" s="164" t="s">
        <v>213</v>
      </c>
      <c r="C64" s="164"/>
      <c r="D64" s="164"/>
      <c r="E64" s="165"/>
      <c r="F64" s="380" t="s">
        <v>152</v>
      </c>
      <c r="G64" s="166">
        <v>502</v>
      </c>
      <c r="H64" s="167">
        <v>109.13043478</v>
      </c>
      <c r="I64" s="168">
        <v>675.23400000000004</v>
      </c>
      <c r="J64" s="169">
        <v>107.21080182999999</v>
      </c>
      <c r="K64" s="167">
        <v>0.25732069000000002</v>
      </c>
      <c r="L64" s="170">
        <v>14.35006836</v>
      </c>
      <c r="M64" s="404">
        <v>1.8147659999999999E-2</v>
      </c>
      <c r="N64" s="110"/>
      <c r="O64" s="414">
        <v>2537.4319999999998</v>
      </c>
      <c r="P64" s="169">
        <v>91.872895920000005</v>
      </c>
    </row>
    <row r="65" spans="1:16" ht="18" customHeight="1">
      <c r="A65" s="163" t="s">
        <v>137</v>
      </c>
      <c r="B65" s="164" t="s">
        <v>214</v>
      </c>
      <c r="C65" s="164"/>
      <c r="D65" s="164"/>
      <c r="E65" s="165"/>
      <c r="F65" s="380" t="s">
        <v>114</v>
      </c>
      <c r="G65" s="166" t="s">
        <v>137</v>
      </c>
      <c r="H65" s="167" t="s">
        <v>137</v>
      </c>
      <c r="I65" s="168">
        <v>6195.8909999999996</v>
      </c>
      <c r="J65" s="169">
        <v>130.72172914000001</v>
      </c>
      <c r="K65" s="167">
        <v>2.3611532500000001</v>
      </c>
      <c r="L65" s="170">
        <v>19.937380210000001</v>
      </c>
      <c r="M65" s="404">
        <v>0.58186603999999997</v>
      </c>
      <c r="N65" s="110"/>
      <c r="O65" s="414">
        <v>24464.495999999999</v>
      </c>
      <c r="P65" s="169">
        <v>128.54989318</v>
      </c>
    </row>
    <row r="66" spans="1:16" ht="18" customHeight="1">
      <c r="A66" s="163" t="s">
        <v>137</v>
      </c>
      <c r="B66" s="164" t="s">
        <v>215</v>
      </c>
      <c r="C66" s="164"/>
      <c r="D66" s="164"/>
      <c r="E66" s="165"/>
      <c r="F66" s="380" t="s">
        <v>114</v>
      </c>
      <c r="G66" s="166" t="s">
        <v>137</v>
      </c>
      <c r="H66" s="167" t="s">
        <v>137</v>
      </c>
      <c r="I66" s="168">
        <v>848.04100000000005</v>
      </c>
      <c r="J66" s="169">
        <v>104.70107313</v>
      </c>
      <c r="K66" s="167">
        <v>0.32317463000000002</v>
      </c>
      <c r="L66" s="170">
        <v>6.1123362800000001</v>
      </c>
      <c r="M66" s="404">
        <v>1.521543E-2</v>
      </c>
      <c r="N66" s="110"/>
      <c r="O66" s="414">
        <v>2814.569</v>
      </c>
      <c r="P66" s="169">
        <v>113.70424774</v>
      </c>
    </row>
    <row r="67" spans="1:16" ht="18" customHeight="1">
      <c r="A67" s="163" t="s">
        <v>137</v>
      </c>
      <c r="B67" s="164" t="s">
        <v>216</v>
      </c>
      <c r="C67" s="164"/>
      <c r="D67" s="164"/>
      <c r="E67" s="165"/>
      <c r="F67" s="380" t="s">
        <v>114</v>
      </c>
      <c r="G67" s="166" t="s">
        <v>137</v>
      </c>
      <c r="H67" s="167" t="s">
        <v>137</v>
      </c>
      <c r="I67" s="168">
        <v>524.18200000000002</v>
      </c>
      <c r="J67" s="169">
        <v>111.91191918</v>
      </c>
      <c r="K67" s="167">
        <v>0.19975723000000001</v>
      </c>
      <c r="L67" s="170">
        <v>10.18877284</v>
      </c>
      <c r="M67" s="404">
        <v>2.229507E-2</v>
      </c>
      <c r="N67" s="110"/>
      <c r="O67" s="414">
        <v>1808.385</v>
      </c>
      <c r="P67" s="169">
        <v>83.495857029999996</v>
      </c>
    </row>
    <row r="68" spans="1:16" ht="17.25" customHeight="1">
      <c r="A68" s="348" t="s">
        <v>137</v>
      </c>
      <c r="B68" s="158" t="s">
        <v>217</v>
      </c>
      <c r="C68" s="158"/>
      <c r="D68" s="158"/>
      <c r="E68" s="349"/>
      <c r="F68" s="383" t="s">
        <v>172</v>
      </c>
      <c r="G68" s="350">
        <v>1225504</v>
      </c>
      <c r="H68" s="351">
        <v>90.31579103</v>
      </c>
      <c r="I68" s="352">
        <v>3399.4720000000002</v>
      </c>
      <c r="J68" s="353">
        <v>98.067227450000004</v>
      </c>
      <c r="K68" s="351">
        <v>1.29548347</v>
      </c>
      <c r="L68" s="354">
        <v>41.054397190000003</v>
      </c>
      <c r="M68" s="405">
        <v>-2.6772549999999999E-2</v>
      </c>
      <c r="N68" s="110"/>
      <c r="O68" s="415">
        <v>12728.035</v>
      </c>
      <c r="P68" s="353">
        <v>100.20173337</v>
      </c>
    </row>
    <row r="69" spans="1:16" ht="17.25" customHeight="1">
      <c r="A69" s="116" t="s">
        <v>218</v>
      </c>
      <c r="B69" s="117"/>
      <c r="C69" s="117"/>
      <c r="D69" s="117"/>
      <c r="E69" s="118"/>
      <c r="F69" s="400" t="s">
        <v>114</v>
      </c>
      <c r="G69" s="134" t="s">
        <v>137</v>
      </c>
      <c r="H69" s="113" t="s">
        <v>137</v>
      </c>
      <c r="I69" s="135">
        <v>16293.588</v>
      </c>
      <c r="J69" s="114">
        <v>116.62315675000001</v>
      </c>
      <c r="K69" s="113">
        <v>6.2092212800000004</v>
      </c>
      <c r="L69" s="137">
        <v>18.61168043</v>
      </c>
      <c r="M69" s="403">
        <v>0.92804025000000001</v>
      </c>
      <c r="N69" s="110"/>
      <c r="O69" s="413">
        <v>64664.487000000001</v>
      </c>
      <c r="P69" s="114">
        <v>128.90289322000001</v>
      </c>
    </row>
    <row r="70" spans="1:16" ht="17.25" customHeight="1">
      <c r="A70" s="186" t="s">
        <v>137</v>
      </c>
      <c r="B70" s="150" t="s">
        <v>219</v>
      </c>
      <c r="C70" s="150"/>
      <c r="D70" s="150"/>
      <c r="E70" s="151"/>
      <c r="F70" s="385" t="s">
        <v>114</v>
      </c>
      <c r="G70" s="152" t="s">
        <v>137</v>
      </c>
      <c r="H70" s="153" t="s">
        <v>137</v>
      </c>
      <c r="I70" s="154">
        <v>16080.535</v>
      </c>
      <c r="J70" s="155">
        <v>117.11113769000001</v>
      </c>
      <c r="K70" s="153">
        <v>6.1280302500000001</v>
      </c>
      <c r="L70" s="156">
        <v>18.615841320000001</v>
      </c>
      <c r="M70" s="407">
        <v>0.93886371000000002</v>
      </c>
      <c r="N70" s="110"/>
      <c r="O70" s="416">
        <v>63710.991999999998</v>
      </c>
      <c r="P70" s="155">
        <v>128.88693090000001</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335</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422</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332</v>
      </c>
      <c r="M4" s="401" t="s">
        <v>148</v>
      </c>
      <c r="N4" s="420"/>
      <c r="O4" s="411" t="s">
        <v>146</v>
      </c>
      <c r="P4" s="108" t="s">
        <v>119</v>
      </c>
      <c r="Q4" s="41"/>
    </row>
    <row r="5" spans="1:17" ht="18" customHeight="1">
      <c r="A5" s="388" t="s">
        <v>149</v>
      </c>
      <c r="B5" s="389"/>
      <c r="C5" s="389"/>
      <c r="D5" s="389"/>
      <c r="E5" s="389"/>
      <c r="F5" s="381" t="s">
        <v>114</v>
      </c>
      <c r="G5" s="390" t="s">
        <v>137</v>
      </c>
      <c r="H5" s="391" t="s">
        <v>137</v>
      </c>
      <c r="I5" s="344">
        <v>635220.96200000006</v>
      </c>
      <c r="J5" s="343">
        <v>128.72727212999999</v>
      </c>
      <c r="K5" s="50">
        <v>100</v>
      </c>
      <c r="L5" s="50">
        <v>29.04296716</v>
      </c>
      <c r="M5" s="402">
        <v>28.727272129999999</v>
      </c>
      <c r="N5" s="110"/>
      <c r="O5" s="412">
        <v>2344832.1630000002</v>
      </c>
      <c r="P5" s="343">
        <v>128.98661369999999</v>
      </c>
      <c r="Q5" s="52"/>
    </row>
    <row r="6" spans="1:17" ht="18" customHeight="1">
      <c r="A6" s="111" t="s">
        <v>150</v>
      </c>
      <c r="B6" s="112"/>
      <c r="C6" s="112"/>
      <c r="D6" s="112"/>
      <c r="E6" s="112"/>
      <c r="F6" s="379" t="s">
        <v>114</v>
      </c>
      <c r="G6" s="134" t="s">
        <v>137</v>
      </c>
      <c r="H6" s="113" t="s">
        <v>137</v>
      </c>
      <c r="I6" s="135">
        <v>1643.329</v>
      </c>
      <c r="J6" s="114">
        <v>122.09381286999999</v>
      </c>
      <c r="K6" s="57">
        <v>0.25870195000000001</v>
      </c>
      <c r="L6" s="136">
        <v>23.270513640000001</v>
      </c>
      <c r="M6" s="403">
        <v>6.026252E-2</v>
      </c>
      <c r="N6" s="110"/>
      <c r="O6" s="413">
        <v>6589.174</v>
      </c>
      <c r="P6" s="114">
        <v>135.10802923</v>
      </c>
      <c r="Q6" s="52"/>
    </row>
    <row r="7" spans="1:17" ht="18" customHeight="1">
      <c r="A7" s="163" t="s">
        <v>137</v>
      </c>
      <c r="B7" s="164" t="s">
        <v>151</v>
      </c>
      <c r="C7" s="164"/>
      <c r="D7" s="164"/>
      <c r="E7" s="165"/>
      <c r="F7" s="380" t="s">
        <v>152</v>
      </c>
      <c r="G7" s="166">
        <v>28</v>
      </c>
      <c r="H7" s="167">
        <v>63.636363639999999</v>
      </c>
      <c r="I7" s="168">
        <v>55.468000000000004</v>
      </c>
      <c r="J7" s="169">
        <v>67.790230129999998</v>
      </c>
      <c r="K7" s="167">
        <v>8.7320799999999997E-3</v>
      </c>
      <c r="L7" s="170">
        <v>5.2728290700000002</v>
      </c>
      <c r="M7" s="404">
        <v>-5.3408300000000004E-3</v>
      </c>
      <c r="N7" s="110"/>
      <c r="O7" s="414">
        <v>300.44299999999998</v>
      </c>
      <c r="P7" s="169">
        <v>85.578985450000005</v>
      </c>
      <c r="Q7" s="52"/>
    </row>
    <row r="8" spans="1:17" ht="18" customHeight="1">
      <c r="A8" s="163" t="s">
        <v>137</v>
      </c>
      <c r="B8" s="164" t="s">
        <v>153</v>
      </c>
      <c r="C8" s="164"/>
      <c r="D8" s="164"/>
      <c r="E8" s="165"/>
      <c r="F8" s="380" t="s">
        <v>152</v>
      </c>
      <c r="G8" s="166">
        <v>517</v>
      </c>
      <c r="H8" s="167">
        <v>146.875</v>
      </c>
      <c r="I8" s="168">
        <v>221.29400000000001</v>
      </c>
      <c r="J8" s="169">
        <v>121.60414114</v>
      </c>
      <c r="K8" s="167">
        <v>3.483733E-2</v>
      </c>
      <c r="L8" s="170">
        <v>16.60252053</v>
      </c>
      <c r="M8" s="404">
        <v>7.9671700000000008E-3</v>
      </c>
      <c r="N8" s="110"/>
      <c r="O8" s="414">
        <v>871.45899999999995</v>
      </c>
      <c r="P8" s="169">
        <v>129.00393617</v>
      </c>
      <c r="Q8" s="52"/>
    </row>
    <row r="9" spans="1:17" ht="18" customHeight="1">
      <c r="A9" s="392" t="s">
        <v>137</v>
      </c>
      <c r="B9" s="158" t="s">
        <v>154</v>
      </c>
      <c r="C9" s="158"/>
      <c r="D9" s="158"/>
      <c r="E9" s="158"/>
      <c r="F9" s="383" t="s">
        <v>152</v>
      </c>
      <c r="G9" s="350">
        <v>168</v>
      </c>
      <c r="H9" s="351">
        <v>95.454545449999998</v>
      </c>
      <c r="I9" s="352">
        <v>757.84299999999996</v>
      </c>
      <c r="J9" s="353">
        <v>107.78518145</v>
      </c>
      <c r="K9" s="351">
        <v>0.11930383999999999</v>
      </c>
      <c r="L9" s="354">
        <v>44.848990929999999</v>
      </c>
      <c r="M9" s="405">
        <v>1.1092629999999999E-2</v>
      </c>
      <c r="N9" s="110"/>
      <c r="O9" s="415">
        <v>3406.9070000000002</v>
      </c>
      <c r="P9" s="353">
        <v>137.46829507999999</v>
      </c>
      <c r="Q9" s="52"/>
    </row>
    <row r="10" spans="1:17" ht="18" customHeight="1">
      <c r="A10" s="111" t="s">
        <v>155</v>
      </c>
      <c r="B10" s="115"/>
      <c r="C10" s="115"/>
      <c r="D10" s="115"/>
      <c r="E10" s="115"/>
      <c r="F10" s="381" t="s">
        <v>114</v>
      </c>
      <c r="G10" s="342" t="s">
        <v>137</v>
      </c>
      <c r="H10" s="343" t="s">
        <v>137</v>
      </c>
      <c r="I10" s="344">
        <v>377.27300000000002</v>
      </c>
      <c r="J10" s="345">
        <v>127.43083351</v>
      </c>
      <c r="K10" s="343">
        <v>5.9392399999999998E-2</v>
      </c>
      <c r="L10" s="346">
        <v>19.64474469</v>
      </c>
      <c r="M10" s="406">
        <v>1.6457579999999999E-2</v>
      </c>
      <c r="N10" s="110"/>
      <c r="O10" s="412">
        <v>1346.104</v>
      </c>
      <c r="P10" s="345">
        <v>140.50984640999999</v>
      </c>
    </row>
    <row r="11" spans="1:17" ht="18" customHeight="1">
      <c r="A11" s="393" t="s">
        <v>137</v>
      </c>
      <c r="B11" s="150" t="s">
        <v>156</v>
      </c>
      <c r="C11" s="150"/>
      <c r="D11" s="150"/>
      <c r="E11" s="151"/>
      <c r="F11" s="385" t="s">
        <v>157</v>
      </c>
      <c r="G11" s="152">
        <v>1152</v>
      </c>
      <c r="H11" s="153">
        <v>107.36253495</v>
      </c>
      <c r="I11" s="154">
        <v>377.27300000000002</v>
      </c>
      <c r="J11" s="155">
        <v>127.43083351</v>
      </c>
      <c r="K11" s="153">
        <v>5.9392399999999998E-2</v>
      </c>
      <c r="L11" s="156">
        <v>27.340465699999999</v>
      </c>
      <c r="M11" s="407">
        <v>1.6457579999999999E-2</v>
      </c>
      <c r="N11" s="110"/>
      <c r="O11" s="416">
        <v>1346.104</v>
      </c>
      <c r="P11" s="155">
        <v>140.50984640999999</v>
      </c>
    </row>
    <row r="12" spans="1:17" ht="18" customHeight="1">
      <c r="A12" s="348" t="s">
        <v>158</v>
      </c>
      <c r="B12" s="158"/>
      <c r="C12" s="158"/>
      <c r="D12" s="158"/>
      <c r="E12" s="158"/>
      <c r="F12" s="381" t="s">
        <v>114</v>
      </c>
      <c r="G12" s="394" t="s">
        <v>137</v>
      </c>
      <c r="H12" s="343" t="s">
        <v>137</v>
      </c>
      <c r="I12" s="396">
        <v>576.94399999999996</v>
      </c>
      <c r="J12" s="345">
        <v>174.21805642000001</v>
      </c>
      <c r="K12" s="343">
        <v>9.0825719999999999E-2</v>
      </c>
      <c r="L12" s="346">
        <v>4.0747619799999999</v>
      </c>
      <c r="M12" s="406">
        <v>4.9807619999999997E-2</v>
      </c>
      <c r="N12" s="110"/>
      <c r="O12" s="415">
        <v>2276.2820000000002</v>
      </c>
      <c r="P12" s="353">
        <v>122.97254151999999</v>
      </c>
    </row>
    <row r="13" spans="1:17" ht="18" customHeight="1">
      <c r="A13" s="163" t="s">
        <v>137</v>
      </c>
      <c r="B13" s="164" t="s">
        <v>159</v>
      </c>
      <c r="C13" s="164"/>
      <c r="D13" s="164"/>
      <c r="E13" s="164"/>
      <c r="F13" s="380" t="s">
        <v>152</v>
      </c>
      <c r="G13" s="395">
        <v>451</v>
      </c>
      <c r="H13" s="167">
        <v>129.22636102999999</v>
      </c>
      <c r="I13" s="397">
        <v>232.58199999999999</v>
      </c>
      <c r="J13" s="169">
        <v>115.86461821</v>
      </c>
      <c r="K13" s="167">
        <v>3.6614349999999997E-2</v>
      </c>
      <c r="L13" s="170">
        <v>6.6636697900000001</v>
      </c>
      <c r="M13" s="404">
        <v>6.4535800000000004E-3</v>
      </c>
      <c r="N13" s="110"/>
      <c r="O13" s="417">
        <v>1178.913</v>
      </c>
      <c r="P13" s="177">
        <v>118.25173128</v>
      </c>
    </row>
    <row r="14" spans="1:17" ht="18" customHeight="1">
      <c r="A14" s="163" t="s">
        <v>137</v>
      </c>
      <c r="B14" s="164" t="s">
        <v>160</v>
      </c>
      <c r="C14" s="164"/>
      <c r="D14" s="164"/>
      <c r="E14" s="164"/>
      <c r="F14" s="380" t="s">
        <v>152</v>
      </c>
      <c r="G14" s="395" t="s">
        <v>114</v>
      </c>
      <c r="H14" s="167" t="s">
        <v>114</v>
      </c>
      <c r="I14" s="397" t="s">
        <v>114</v>
      </c>
      <c r="J14" s="169" t="s">
        <v>114</v>
      </c>
      <c r="K14" s="167" t="s">
        <v>114</v>
      </c>
      <c r="L14" s="170" t="s">
        <v>114</v>
      </c>
      <c r="M14" s="404" t="s">
        <v>114</v>
      </c>
      <c r="N14" s="110"/>
      <c r="O14" s="414" t="s">
        <v>114</v>
      </c>
      <c r="P14" s="169" t="s">
        <v>114</v>
      </c>
    </row>
    <row r="15" spans="1:17" ht="18" customHeight="1">
      <c r="A15" s="163" t="s">
        <v>137</v>
      </c>
      <c r="B15" s="164" t="s">
        <v>161</v>
      </c>
      <c r="C15" s="164"/>
      <c r="D15" s="164"/>
      <c r="E15" s="164"/>
      <c r="F15" s="380" t="s">
        <v>152</v>
      </c>
      <c r="G15" s="395">
        <v>20</v>
      </c>
      <c r="H15" s="167">
        <v>76.92307692</v>
      </c>
      <c r="I15" s="397">
        <v>11.845000000000001</v>
      </c>
      <c r="J15" s="169">
        <v>100.73135471000001</v>
      </c>
      <c r="K15" s="167">
        <v>1.8647099999999999E-3</v>
      </c>
      <c r="L15" s="170">
        <v>2.6541276200000001</v>
      </c>
      <c r="M15" s="404">
        <v>1.7430000000000001E-5</v>
      </c>
      <c r="N15" s="110"/>
      <c r="O15" s="415">
        <v>62.448999999999998</v>
      </c>
      <c r="P15" s="353">
        <v>92.04929027</v>
      </c>
    </row>
    <row r="16" spans="1:17" ht="18" customHeight="1">
      <c r="A16" s="392" t="s">
        <v>137</v>
      </c>
      <c r="B16" s="158" t="s">
        <v>162</v>
      </c>
      <c r="C16" s="158"/>
      <c r="D16" s="158"/>
      <c r="E16" s="158"/>
      <c r="F16" s="383" t="s">
        <v>152</v>
      </c>
      <c r="G16" s="394">
        <v>33</v>
      </c>
      <c r="H16" s="351" t="s">
        <v>338</v>
      </c>
      <c r="I16" s="396">
        <v>142.065</v>
      </c>
      <c r="J16" s="353" t="s">
        <v>338</v>
      </c>
      <c r="K16" s="351">
        <v>2.2364660000000001E-2</v>
      </c>
      <c r="L16" s="354">
        <v>1.67770156</v>
      </c>
      <c r="M16" s="405">
        <v>2.878942E-2</v>
      </c>
      <c r="N16" s="110"/>
      <c r="O16" s="154">
        <v>311.41199999999998</v>
      </c>
      <c r="P16" s="155" t="s">
        <v>428</v>
      </c>
    </row>
    <row r="17" spans="1:16" ht="18" customHeight="1">
      <c r="A17" s="111" t="s">
        <v>163</v>
      </c>
      <c r="B17" s="115"/>
      <c r="C17" s="115"/>
      <c r="D17" s="115"/>
      <c r="E17" s="115"/>
      <c r="F17" s="381" t="s">
        <v>114</v>
      </c>
      <c r="G17" s="398" t="s">
        <v>137</v>
      </c>
      <c r="H17" s="343" t="s">
        <v>137</v>
      </c>
      <c r="I17" s="399">
        <v>207.60900000000001</v>
      </c>
      <c r="J17" s="345">
        <v>127.25038308000001</v>
      </c>
      <c r="K17" s="343">
        <v>3.2682959999999997E-2</v>
      </c>
      <c r="L17" s="346">
        <v>0.74792747999999998</v>
      </c>
      <c r="M17" s="406">
        <v>9.0095999999999996E-3</v>
      </c>
      <c r="N17" s="110"/>
      <c r="O17" s="412">
        <v>1079.94</v>
      </c>
      <c r="P17" s="345">
        <v>25.58144162</v>
      </c>
    </row>
    <row r="18" spans="1:16" ht="18" customHeight="1">
      <c r="A18" s="186" t="s">
        <v>137</v>
      </c>
      <c r="B18" s="150" t="s">
        <v>164</v>
      </c>
      <c r="C18" s="150"/>
      <c r="D18" s="150"/>
      <c r="E18" s="151"/>
      <c r="F18" s="385" t="s">
        <v>114</v>
      </c>
      <c r="G18" s="152" t="s">
        <v>137</v>
      </c>
      <c r="H18" s="153" t="s">
        <v>137</v>
      </c>
      <c r="I18" s="154">
        <v>165.69800000000001</v>
      </c>
      <c r="J18" s="155">
        <v>101.56175299</v>
      </c>
      <c r="K18" s="153">
        <v>2.60851E-2</v>
      </c>
      <c r="L18" s="156">
        <v>0.60170268999999998</v>
      </c>
      <c r="M18" s="407">
        <v>5.1634999999999995E-4</v>
      </c>
      <c r="N18" s="110"/>
      <c r="O18" s="416">
        <v>1038.029</v>
      </c>
      <c r="P18" s="155">
        <v>24.588660730000001</v>
      </c>
    </row>
    <row r="19" spans="1:16" ht="18" customHeight="1">
      <c r="A19" s="348" t="s">
        <v>165</v>
      </c>
      <c r="B19" s="158"/>
      <c r="C19" s="158"/>
      <c r="D19" s="158"/>
      <c r="E19" s="349"/>
      <c r="F19" s="383" t="s">
        <v>152</v>
      </c>
      <c r="G19" s="350">
        <v>118</v>
      </c>
      <c r="H19" s="351">
        <v>406.89655171999999</v>
      </c>
      <c r="I19" s="352">
        <v>107.509</v>
      </c>
      <c r="J19" s="353">
        <v>329.32761526000002</v>
      </c>
      <c r="K19" s="351">
        <v>1.6924660000000001E-2</v>
      </c>
      <c r="L19" s="354">
        <v>33.540277719999999</v>
      </c>
      <c r="M19" s="405">
        <v>1.517116E-2</v>
      </c>
      <c r="N19" s="110"/>
      <c r="O19" s="418">
        <v>343.76600000000002</v>
      </c>
      <c r="P19" s="355">
        <v>172.24816611</v>
      </c>
    </row>
    <row r="20" spans="1:16" ht="18" customHeight="1">
      <c r="A20" s="116" t="s">
        <v>166</v>
      </c>
      <c r="B20" s="117"/>
      <c r="C20" s="117"/>
      <c r="D20" s="117"/>
      <c r="E20" s="118"/>
      <c r="F20" s="379" t="s">
        <v>114</v>
      </c>
      <c r="G20" s="134" t="s">
        <v>137</v>
      </c>
      <c r="H20" s="113" t="s">
        <v>137</v>
      </c>
      <c r="I20" s="135">
        <v>10489.205</v>
      </c>
      <c r="J20" s="114">
        <v>153.92689342</v>
      </c>
      <c r="K20" s="113">
        <v>1.6512687100000001</v>
      </c>
      <c r="L20" s="137">
        <v>9.6344918499999999</v>
      </c>
      <c r="M20" s="403">
        <v>0.74469633000000002</v>
      </c>
      <c r="N20" s="110"/>
      <c r="O20" s="419">
        <v>39135.033000000003</v>
      </c>
      <c r="P20" s="184">
        <v>125.24257788</v>
      </c>
    </row>
    <row r="21" spans="1:16" ht="18" customHeight="1">
      <c r="A21" s="163" t="s">
        <v>137</v>
      </c>
      <c r="B21" s="164" t="s">
        <v>167</v>
      </c>
      <c r="C21" s="164"/>
      <c r="D21" s="164"/>
      <c r="E21" s="165"/>
      <c r="F21" s="380" t="s">
        <v>114</v>
      </c>
      <c r="G21" s="166" t="s">
        <v>137</v>
      </c>
      <c r="H21" s="167" t="s">
        <v>137</v>
      </c>
      <c r="I21" s="168">
        <v>2335.1529999999998</v>
      </c>
      <c r="J21" s="169">
        <v>221.12625908000001</v>
      </c>
      <c r="K21" s="167">
        <v>0.36761271000000001</v>
      </c>
      <c r="L21" s="170">
        <v>21.394715810000001</v>
      </c>
      <c r="M21" s="404">
        <v>0.25921437000000003</v>
      </c>
      <c r="N21" s="110"/>
      <c r="O21" s="414">
        <v>7442.9279999999999</v>
      </c>
      <c r="P21" s="169">
        <v>87.328749279999997</v>
      </c>
    </row>
    <row r="22" spans="1:16" ht="18" customHeight="1">
      <c r="A22" s="163" t="s">
        <v>137</v>
      </c>
      <c r="B22" s="164" t="s">
        <v>168</v>
      </c>
      <c r="C22" s="164"/>
      <c r="D22" s="164"/>
      <c r="E22" s="165"/>
      <c r="F22" s="380" t="s">
        <v>152</v>
      </c>
      <c r="G22" s="166">
        <v>641</v>
      </c>
      <c r="H22" s="167">
        <v>143.08035713999999</v>
      </c>
      <c r="I22" s="168">
        <v>567.77300000000002</v>
      </c>
      <c r="J22" s="169">
        <v>138.8962143</v>
      </c>
      <c r="K22" s="167">
        <v>8.9381970000000005E-2</v>
      </c>
      <c r="L22" s="170">
        <v>8.1999952300000007</v>
      </c>
      <c r="M22" s="404">
        <v>3.222088E-2</v>
      </c>
      <c r="N22" s="110"/>
      <c r="O22" s="414">
        <v>1899.739</v>
      </c>
      <c r="P22" s="169">
        <v>106.89704457000001</v>
      </c>
    </row>
    <row r="23" spans="1:16" ht="18" customHeight="1">
      <c r="A23" s="163" t="s">
        <v>137</v>
      </c>
      <c r="B23" s="164" t="s">
        <v>169</v>
      </c>
      <c r="C23" s="164"/>
      <c r="D23" s="164"/>
      <c r="E23" s="165"/>
      <c r="F23" s="380" t="s">
        <v>152</v>
      </c>
      <c r="G23" s="166" t="s">
        <v>114</v>
      </c>
      <c r="H23" s="167" t="s">
        <v>114</v>
      </c>
      <c r="I23" s="168" t="s">
        <v>114</v>
      </c>
      <c r="J23" s="169" t="s">
        <v>114</v>
      </c>
      <c r="K23" s="167" t="s">
        <v>114</v>
      </c>
      <c r="L23" s="170" t="s">
        <v>114</v>
      </c>
      <c r="M23" s="404" t="s">
        <v>114</v>
      </c>
      <c r="N23" s="110"/>
      <c r="O23" s="414" t="s">
        <v>114</v>
      </c>
      <c r="P23" s="169" t="s">
        <v>114</v>
      </c>
    </row>
    <row r="24" spans="1:16" ht="18" customHeight="1">
      <c r="A24" s="163" t="s">
        <v>137</v>
      </c>
      <c r="B24" s="164" t="s">
        <v>170</v>
      </c>
      <c r="C24" s="164"/>
      <c r="D24" s="164"/>
      <c r="E24" s="165"/>
      <c r="F24" s="380" t="s">
        <v>152</v>
      </c>
      <c r="G24" s="166">
        <v>536</v>
      </c>
      <c r="H24" s="167">
        <v>103.47490347</v>
      </c>
      <c r="I24" s="168">
        <v>792.04899999999998</v>
      </c>
      <c r="J24" s="169">
        <v>121.32434486</v>
      </c>
      <c r="K24" s="167">
        <v>0.12468874000000001</v>
      </c>
      <c r="L24" s="170">
        <v>8.92406641</v>
      </c>
      <c r="M24" s="404">
        <v>2.8211460000000001E-2</v>
      </c>
      <c r="N24" s="110"/>
      <c r="O24" s="414">
        <v>3071.9169999999999</v>
      </c>
      <c r="P24" s="169">
        <v>119.79820165</v>
      </c>
    </row>
    <row r="25" spans="1:16" ht="18" customHeight="1">
      <c r="A25" s="157" t="s">
        <v>137</v>
      </c>
      <c r="B25" s="179" t="s">
        <v>171</v>
      </c>
      <c r="C25" s="179"/>
      <c r="D25" s="179"/>
      <c r="E25" s="180"/>
      <c r="F25" s="384" t="s">
        <v>172</v>
      </c>
      <c r="G25" s="181">
        <v>24225</v>
      </c>
      <c r="H25" s="182">
        <v>247.52222336</v>
      </c>
      <c r="I25" s="183">
        <v>208.11699999999999</v>
      </c>
      <c r="J25" s="184">
        <v>641.12935522999999</v>
      </c>
      <c r="K25" s="182">
        <v>3.2762930000000003E-2</v>
      </c>
      <c r="L25" s="185">
        <v>14.592219010000001</v>
      </c>
      <c r="M25" s="408">
        <v>3.5596620000000002E-2</v>
      </c>
      <c r="N25" s="110"/>
      <c r="O25" s="419">
        <v>687.27700000000004</v>
      </c>
      <c r="P25" s="184">
        <v>256.80405938000001</v>
      </c>
    </row>
    <row r="26" spans="1:16" ht="18" customHeight="1">
      <c r="A26" s="171" t="s">
        <v>137</v>
      </c>
      <c r="B26" s="172" t="s">
        <v>173</v>
      </c>
      <c r="C26" s="172"/>
      <c r="D26" s="172"/>
      <c r="E26" s="173"/>
      <c r="F26" s="382" t="s">
        <v>152</v>
      </c>
      <c r="G26" s="174">
        <v>446</v>
      </c>
      <c r="H26" s="175">
        <v>128.53025937000001</v>
      </c>
      <c r="I26" s="176">
        <v>340.87200000000001</v>
      </c>
      <c r="J26" s="177">
        <v>109.68379256</v>
      </c>
      <c r="K26" s="175">
        <v>5.3661960000000002E-2</v>
      </c>
      <c r="L26" s="178">
        <v>3.8470237200000001</v>
      </c>
      <c r="M26" s="409">
        <v>6.0987400000000001E-3</v>
      </c>
      <c r="N26" s="110"/>
      <c r="O26" s="417">
        <v>1254.1769999999999</v>
      </c>
      <c r="P26" s="177">
        <v>112.10390404</v>
      </c>
    </row>
    <row r="27" spans="1:16" ht="18" customHeight="1">
      <c r="A27" s="393" t="s">
        <v>137</v>
      </c>
      <c r="B27" s="150" t="s">
        <v>174</v>
      </c>
      <c r="C27" s="150"/>
      <c r="D27" s="150"/>
      <c r="E27" s="151"/>
      <c r="F27" s="385" t="s">
        <v>152</v>
      </c>
      <c r="G27" s="152">
        <v>4114</v>
      </c>
      <c r="H27" s="153">
        <v>163.44854986000001</v>
      </c>
      <c r="I27" s="154">
        <v>4144.7730000000001</v>
      </c>
      <c r="J27" s="155">
        <v>165.2878499</v>
      </c>
      <c r="K27" s="153">
        <v>0.65249310999999999</v>
      </c>
      <c r="L27" s="156">
        <v>10.077722339999999</v>
      </c>
      <c r="M27" s="407">
        <v>0.33177063000000001</v>
      </c>
      <c r="N27" s="110"/>
      <c r="O27" s="416">
        <v>15395.311</v>
      </c>
      <c r="P27" s="155">
        <v>163.43084031999999</v>
      </c>
    </row>
    <row r="28" spans="1:16" ht="18" customHeight="1">
      <c r="A28" s="157" t="s">
        <v>175</v>
      </c>
      <c r="B28" s="179"/>
      <c r="C28" s="179"/>
      <c r="D28" s="179"/>
      <c r="E28" s="180"/>
      <c r="F28" s="384" t="s">
        <v>114</v>
      </c>
      <c r="G28" s="181" t="s">
        <v>137</v>
      </c>
      <c r="H28" s="182" t="s">
        <v>137</v>
      </c>
      <c r="I28" s="183">
        <v>34993.453999999998</v>
      </c>
      <c r="J28" s="184">
        <v>124.67493036</v>
      </c>
      <c r="K28" s="182">
        <v>5.5088632300000002</v>
      </c>
      <c r="L28" s="185">
        <v>22.317121180000001</v>
      </c>
      <c r="M28" s="408">
        <v>1.4034901099999999</v>
      </c>
      <c r="N28" s="110"/>
      <c r="O28" s="419">
        <v>119961.575</v>
      </c>
      <c r="P28" s="184">
        <v>112.78057737</v>
      </c>
    </row>
    <row r="29" spans="1:16" ht="18" customHeight="1">
      <c r="A29" s="163" t="s">
        <v>137</v>
      </c>
      <c r="B29" s="164" t="s">
        <v>176</v>
      </c>
      <c r="C29" s="164"/>
      <c r="D29" s="164"/>
      <c r="E29" s="165"/>
      <c r="F29" s="380" t="s">
        <v>152</v>
      </c>
      <c r="G29" s="166">
        <v>9952</v>
      </c>
      <c r="H29" s="167">
        <v>102.1975765</v>
      </c>
      <c r="I29" s="168">
        <v>9576.7749999999996</v>
      </c>
      <c r="J29" s="169">
        <v>116.84555466</v>
      </c>
      <c r="K29" s="167">
        <v>1.5076289300000001</v>
      </c>
      <c r="L29" s="170">
        <v>38.475592310000003</v>
      </c>
      <c r="M29" s="404">
        <v>0.27979384000000002</v>
      </c>
      <c r="N29" s="110"/>
      <c r="O29" s="414">
        <v>37247.756000000001</v>
      </c>
      <c r="P29" s="169">
        <v>115.28612475</v>
      </c>
    </row>
    <row r="30" spans="1:16" ht="18" customHeight="1">
      <c r="A30" s="163" t="s">
        <v>137</v>
      </c>
      <c r="B30" s="164" t="s">
        <v>177</v>
      </c>
      <c r="C30" s="164"/>
      <c r="D30" s="164"/>
      <c r="E30" s="165"/>
      <c r="F30" s="380" t="s">
        <v>152</v>
      </c>
      <c r="G30" s="166">
        <v>508</v>
      </c>
      <c r="H30" s="167">
        <v>167.10526315999999</v>
      </c>
      <c r="I30" s="168">
        <v>324.42700000000002</v>
      </c>
      <c r="J30" s="169">
        <v>133.58711675000001</v>
      </c>
      <c r="K30" s="167">
        <v>5.1073090000000002E-2</v>
      </c>
      <c r="L30" s="170">
        <v>5.8638372700000003</v>
      </c>
      <c r="M30" s="404">
        <v>1.6529930000000002E-2</v>
      </c>
      <c r="N30" s="110"/>
      <c r="O30" s="414">
        <v>1339.681</v>
      </c>
      <c r="P30" s="169">
        <v>169.95204688999999</v>
      </c>
    </row>
    <row r="31" spans="1:16" ht="18" customHeight="1">
      <c r="A31" s="163" t="s">
        <v>137</v>
      </c>
      <c r="B31" s="164" t="s">
        <v>178</v>
      </c>
      <c r="C31" s="164"/>
      <c r="D31" s="164"/>
      <c r="E31" s="165"/>
      <c r="F31" s="380" t="s">
        <v>114</v>
      </c>
      <c r="G31" s="166" t="s">
        <v>137</v>
      </c>
      <c r="H31" s="167" t="s">
        <v>137</v>
      </c>
      <c r="I31" s="168">
        <v>1477.4280000000001</v>
      </c>
      <c r="J31" s="169">
        <v>108.09631467</v>
      </c>
      <c r="K31" s="167">
        <v>0.23258488999999999</v>
      </c>
      <c r="L31" s="170">
        <v>16.94253672</v>
      </c>
      <c r="M31" s="404">
        <v>2.2424800000000002E-2</v>
      </c>
      <c r="N31" s="110"/>
      <c r="O31" s="414">
        <v>5090.1949999999997</v>
      </c>
      <c r="P31" s="169">
        <v>100.56182072999999</v>
      </c>
    </row>
    <row r="32" spans="1:16" ht="18" customHeight="1">
      <c r="A32" s="163" t="s">
        <v>137</v>
      </c>
      <c r="B32" s="164" t="s">
        <v>179</v>
      </c>
      <c r="C32" s="164"/>
      <c r="D32" s="164"/>
      <c r="E32" s="165"/>
      <c r="F32" s="380" t="s">
        <v>114</v>
      </c>
      <c r="G32" s="166" t="s">
        <v>137</v>
      </c>
      <c r="H32" s="167" t="s">
        <v>137</v>
      </c>
      <c r="I32" s="168">
        <v>5948.799</v>
      </c>
      <c r="J32" s="169">
        <v>160.04629097</v>
      </c>
      <c r="K32" s="167">
        <v>0.93649287000000003</v>
      </c>
      <c r="L32" s="170">
        <v>25.502069939999998</v>
      </c>
      <c r="M32" s="404">
        <v>0.45228857</v>
      </c>
      <c r="N32" s="110"/>
      <c r="O32" s="414">
        <v>18805.774000000001</v>
      </c>
      <c r="P32" s="169">
        <v>135.85110956</v>
      </c>
    </row>
    <row r="33" spans="1:16" ht="18" customHeight="1">
      <c r="A33" s="163" t="s">
        <v>137</v>
      </c>
      <c r="B33" s="164" t="s">
        <v>180</v>
      </c>
      <c r="C33" s="164"/>
      <c r="D33" s="164"/>
      <c r="E33" s="165"/>
      <c r="F33" s="380" t="s">
        <v>152</v>
      </c>
      <c r="G33" s="166">
        <v>16095</v>
      </c>
      <c r="H33" s="167">
        <v>140.54313657</v>
      </c>
      <c r="I33" s="168">
        <v>6333.3739999999998</v>
      </c>
      <c r="J33" s="169">
        <v>115.80086572</v>
      </c>
      <c r="K33" s="167">
        <v>0.99703478999999995</v>
      </c>
      <c r="L33" s="170">
        <v>13.62526993</v>
      </c>
      <c r="M33" s="404">
        <v>0.17512573000000001</v>
      </c>
      <c r="N33" s="110"/>
      <c r="O33" s="414">
        <v>16968.899000000001</v>
      </c>
      <c r="P33" s="169">
        <v>77.465290830000001</v>
      </c>
    </row>
    <row r="34" spans="1:16" ht="18" customHeight="1">
      <c r="A34" s="171" t="s">
        <v>137</v>
      </c>
      <c r="B34" s="172" t="s">
        <v>181</v>
      </c>
      <c r="C34" s="172"/>
      <c r="D34" s="172"/>
      <c r="E34" s="173"/>
      <c r="F34" s="382" t="s">
        <v>152</v>
      </c>
      <c r="G34" s="174">
        <v>912</v>
      </c>
      <c r="H34" s="175">
        <v>60.51758461</v>
      </c>
      <c r="I34" s="176">
        <v>1711.982</v>
      </c>
      <c r="J34" s="177">
        <v>148.40960788999999</v>
      </c>
      <c r="K34" s="175">
        <v>0.26950967999999997</v>
      </c>
      <c r="L34" s="178">
        <v>11.61209839</v>
      </c>
      <c r="M34" s="409">
        <v>0.11316561</v>
      </c>
      <c r="N34" s="110"/>
      <c r="O34" s="417">
        <v>5668.076</v>
      </c>
      <c r="P34" s="177">
        <v>134.22766725</v>
      </c>
    </row>
    <row r="35" spans="1:16" ht="18" customHeight="1">
      <c r="A35" s="347" t="s">
        <v>137</v>
      </c>
      <c r="B35" s="172" t="s">
        <v>182</v>
      </c>
      <c r="C35" s="172"/>
      <c r="D35" s="172"/>
      <c r="E35" s="173"/>
      <c r="F35" s="382" t="s">
        <v>114</v>
      </c>
      <c r="G35" s="174" t="s">
        <v>137</v>
      </c>
      <c r="H35" s="175" t="s">
        <v>137</v>
      </c>
      <c r="I35" s="176">
        <v>9590.7980000000007</v>
      </c>
      <c r="J35" s="177">
        <v>121.18249108000001</v>
      </c>
      <c r="K35" s="175">
        <v>1.50983651</v>
      </c>
      <c r="L35" s="178">
        <v>29.09085361</v>
      </c>
      <c r="M35" s="409">
        <v>0.33973292999999999</v>
      </c>
      <c r="N35" s="110"/>
      <c r="O35" s="417">
        <v>34707.591</v>
      </c>
      <c r="P35" s="177">
        <v>123.11027509</v>
      </c>
    </row>
    <row r="36" spans="1:16" ht="18" customHeight="1">
      <c r="A36" s="116" t="s">
        <v>183</v>
      </c>
      <c r="B36" s="117"/>
      <c r="C36" s="117"/>
      <c r="D36" s="117"/>
      <c r="E36" s="118"/>
      <c r="F36" s="379" t="s">
        <v>114</v>
      </c>
      <c r="G36" s="134" t="s">
        <v>137</v>
      </c>
      <c r="H36" s="113" t="s">
        <v>137</v>
      </c>
      <c r="I36" s="135">
        <v>550584.223</v>
      </c>
      <c r="J36" s="114">
        <v>128.00494416000001</v>
      </c>
      <c r="K36" s="113">
        <v>86.676016050000001</v>
      </c>
      <c r="L36" s="137">
        <v>32.160351560000002</v>
      </c>
      <c r="M36" s="403">
        <v>24.410544909999999</v>
      </c>
      <c r="N36" s="110"/>
      <c r="O36" s="413">
        <v>2044974.0989999999</v>
      </c>
      <c r="P36" s="114">
        <v>130.31694361999999</v>
      </c>
    </row>
    <row r="37" spans="1:16" ht="18" customHeight="1">
      <c r="A37" s="163" t="s">
        <v>137</v>
      </c>
      <c r="B37" s="164" t="s">
        <v>184</v>
      </c>
      <c r="C37" s="164"/>
      <c r="D37" s="164"/>
      <c r="E37" s="165"/>
      <c r="F37" s="380" t="s">
        <v>172</v>
      </c>
      <c r="G37" s="166">
        <v>7647633</v>
      </c>
      <c r="H37" s="167">
        <v>82.539562450000005</v>
      </c>
      <c r="I37" s="168">
        <v>31816.401999999998</v>
      </c>
      <c r="J37" s="169">
        <v>82.194309219999994</v>
      </c>
      <c r="K37" s="167">
        <v>5.0087141199999996</v>
      </c>
      <c r="L37" s="170">
        <v>42.676372440000002</v>
      </c>
      <c r="M37" s="404">
        <v>-1.3967345900000001</v>
      </c>
      <c r="N37" s="110"/>
      <c r="O37" s="414">
        <v>122179.967</v>
      </c>
      <c r="P37" s="169">
        <v>95.553653760000003</v>
      </c>
    </row>
    <row r="38" spans="1:16" ht="18" customHeight="1">
      <c r="A38" s="157" t="s">
        <v>137</v>
      </c>
      <c r="B38" s="179" t="s">
        <v>185</v>
      </c>
      <c r="C38" s="179"/>
      <c r="D38" s="179"/>
      <c r="E38" s="180"/>
      <c r="F38" s="384" t="s">
        <v>114</v>
      </c>
      <c r="G38" s="181" t="s">
        <v>137</v>
      </c>
      <c r="H38" s="182" t="s">
        <v>137</v>
      </c>
      <c r="I38" s="183">
        <v>5166.0349999999999</v>
      </c>
      <c r="J38" s="184">
        <v>86.595258749999999</v>
      </c>
      <c r="K38" s="182">
        <v>0.81326582999999997</v>
      </c>
      <c r="L38" s="185">
        <v>25.248660480000002</v>
      </c>
      <c r="M38" s="408">
        <v>-0.16205686</v>
      </c>
      <c r="N38" s="110"/>
      <c r="O38" s="419">
        <v>23028.723999999998</v>
      </c>
      <c r="P38" s="184">
        <v>108.03447104999999</v>
      </c>
    </row>
    <row r="39" spans="1:16" ht="18" customHeight="1">
      <c r="A39" s="163" t="s">
        <v>137</v>
      </c>
      <c r="B39" s="164" t="s">
        <v>186</v>
      </c>
      <c r="C39" s="164"/>
      <c r="D39" s="164"/>
      <c r="E39" s="165"/>
      <c r="F39" s="380" t="s">
        <v>114</v>
      </c>
      <c r="G39" s="166" t="s">
        <v>137</v>
      </c>
      <c r="H39" s="167" t="s">
        <v>137</v>
      </c>
      <c r="I39" s="168">
        <v>11784.467000000001</v>
      </c>
      <c r="J39" s="169">
        <v>91.861698739999994</v>
      </c>
      <c r="K39" s="167">
        <v>1.85517603</v>
      </c>
      <c r="L39" s="170">
        <v>30.95630925</v>
      </c>
      <c r="M39" s="404">
        <v>-0.21157044</v>
      </c>
      <c r="N39" s="110"/>
      <c r="O39" s="414">
        <v>41881.462</v>
      </c>
      <c r="P39" s="169">
        <v>72.618819610000003</v>
      </c>
    </row>
    <row r="40" spans="1:16" ht="18" customHeight="1">
      <c r="A40" s="163" t="s">
        <v>137</v>
      </c>
      <c r="B40" s="164" t="s">
        <v>187</v>
      </c>
      <c r="C40" s="164"/>
      <c r="D40" s="164"/>
      <c r="E40" s="165"/>
      <c r="F40" s="380" t="s">
        <v>114</v>
      </c>
      <c r="G40" s="166" t="s">
        <v>137</v>
      </c>
      <c r="H40" s="167" t="s">
        <v>137</v>
      </c>
      <c r="I40" s="168">
        <v>572.24099999999999</v>
      </c>
      <c r="J40" s="169">
        <v>59.543993530000002</v>
      </c>
      <c r="K40" s="167">
        <v>9.0085349999999995E-2</v>
      </c>
      <c r="L40" s="170">
        <v>5.0019676000000004</v>
      </c>
      <c r="M40" s="404">
        <v>-7.878976E-2</v>
      </c>
      <c r="N40" s="110"/>
      <c r="O40" s="414">
        <v>2199.5680000000002</v>
      </c>
      <c r="P40" s="169">
        <v>64.977433629999993</v>
      </c>
    </row>
    <row r="41" spans="1:16" ht="18" customHeight="1">
      <c r="A41" s="163" t="s">
        <v>137</v>
      </c>
      <c r="B41" s="164" t="s">
        <v>188</v>
      </c>
      <c r="C41" s="164"/>
      <c r="D41" s="164"/>
      <c r="E41" s="165"/>
      <c r="F41" s="380" t="s">
        <v>114</v>
      </c>
      <c r="G41" s="166" t="s">
        <v>137</v>
      </c>
      <c r="H41" s="167" t="s">
        <v>137</v>
      </c>
      <c r="I41" s="168">
        <v>7863.9449999999997</v>
      </c>
      <c r="J41" s="169">
        <v>176.81290706999999</v>
      </c>
      <c r="K41" s="167">
        <v>1.23798575</v>
      </c>
      <c r="L41" s="170">
        <v>36.489004710000003</v>
      </c>
      <c r="M41" s="404">
        <v>0.69231931999999996</v>
      </c>
      <c r="N41" s="110"/>
      <c r="O41" s="414">
        <v>29931.734</v>
      </c>
      <c r="P41" s="169">
        <v>171.50245785000001</v>
      </c>
    </row>
    <row r="42" spans="1:16" ht="18" customHeight="1">
      <c r="A42" s="163" t="s">
        <v>137</v>
      </c>
      <c r="B42" s="164" t="s">
        <v>189</v>
      </c>
      <c r="C42" s="164"/>
      <c r="D42" s="164"/>
      <c r="E42" s="165"/>
      <c r="F42" s="380" t="s">
        <v>114</v>
      </c>
      <c r="G42" s="166" t="s">
        <v>137</v>
      </c>
      <c r="H42" s="167" t="s">
        <v>137</v>
      </c>
      <c r="I42" s="168">
        <v>4905.5370000000003</v>
      </c>
      <c r="J42" s="169">
        <v>77.158672769999995</v>
      </c>
      <c r="K42" s="167">
        <v>0.77225679000000003</v>
      </c>
      <c r="L42" s="170">
        <v>36.378291930000003</v>
      </c>
      <c r="M42" s="404">
        <v>-0.29428552000000002</v>
      </c>
      <c r="N42" s="110"/>
      <c r="O42" s="414">
        <v>16891.007000000001</v>
      </c>
      <c r="P42" s="169">
        <v>60.141278360000001</v>
      </c>
    </row>
    <row r="43" spans="1:16" ht="18" customHeight="1">
      <c r="A43" s="163" t="s">
        <v>137</v>
      </c>
      <c r="B43" s="164" t="s">
        <v>190</v>
      </c>
      <c r="C43" s="164"/>
      <c r="D43" s="164"/>
      <c r="E43" s="165"/>
      <c r="F43" s="380" t="s">
        <v>114</v>
      </c>
      <c r="G43" s="166" t="s">
        <v>137</v>
      </c>
      <c r="H43" s="167" t="s">
        <v>137</v>
      </c>
      <c r="I43" s="168">
        <v>17393.668000000001</v>
      </c>
      <c r="J43" s="169">
        <v>149.13188650000001</v>
      </c>
      <c r="K43" s="167">
        <v>2.7382075000000001</v>
      </c>
      <c r="L43" s="170">
        <v>33.408294390000002</v>
      </c>
      <c r="M43" s="404">
        <v>1.16126102</v>
      </c>
      <c r="N43" s="110"/>
      <c r="O43" s="414">
        <v>62800.464</v>
      </c>
      <c r="P43" s="169">
        <v>141.20930984</v>
      </c>
    </row>
    <row r="44" spans="1:16" ht="18" customHeight="1">
      <c r="A44" s="163" t="s">
        <v>137</v>
      </c>
      <c r="B44" s="164" t="s">
        <v>191</v>
      </c>
      <c r="C44" s="164"/>
      <c r="D44" s="164"/>
      <c r="E44" s="165"/>
      <c r="F44" s="380" t="s">
        <v>114</v>
      </c>
      <c r="G44" s="166" t="s">
        <v>137</v>
      </c>
      <c r="H44" s="167" t="s">
        <v>137</v>
      </c>
      <c r="I44" s="168">
        <v>4605.9589999999998</v>
      </c>
      <c r="J44" s="169">
        <v>121.38056202</v>
      </c>
      <c r="K44" s="167">
        <v>0.72509555999999997</v>
      </c>
      <c r="L44" s="170">
        <v>26.91843321</v>
      </c>
      <c r="M44" s="404">
        <v>0.16441285999999999</v>
      </c>
      <c r="N44" s="110"/>
      <c r="O44" s="414">
        <v>17847.262999999999</v>
      </c>
      <c r="P44" s="169">
        <v>114.07800386</v>
      </c>
    </row>
    <row r="45" spans="1:16" ht="18" customHeight="1">
      <c r="A45" s="163" t="s">
        <v>137</v>
      </c>
      <c r="B45" s="164" t="s">
        <v>192</v>
      </c>
      <c r="C45" s="164"/>
      <c r="D45" s="164"/>
      <c r="E45" s="165"/>
      <c r="F45" s="380" t="s">
        <v>152</v>
      </c>
      <c r="G45" s="166">
        <v>1173</v>
      </c>
      <c r="H45" s="167">
        <v>105.29622980000001</v>
      </c>
      <c r="I45" s="168">
        <v>3111.6840000000002</v>
      </c>
      <c r="J45" s="169">
        <v>119.15668934</v>
      </c>
      <c r="K45" s="167">
        <v>0.48985852000000002</v>
      </c>
      <c r="L45" s="170">
        <v>23.26004554</v>
      </c>
      <c r="M45" s="404">
        <v>0.10137789</v>
      </c>
      <c r="N45" s="110"/>
      <c r="O45" s="414">
        <v>11422.808000000001</v>
      </c>
      <c r="P45" s="169">
        <v>111.82175413</v>
      </c>
    </row>
    <row r="46" spans="1:16" ht="18" customHeight="1">
      <c r="A46" s="163" t="s">
        <v>137</v>
      </c>
      <c r="B46" s="164" t="s">
        <v>193</v>
      </c>
      <c r="C46" s="164"/>
      <c r="D46" s="164"/>
      <c r="E46" s="165"/>
      <c r="F46" s="380" t="s">
        <v>172</v>
      </c>
      <c r="G46" s="166">
        <v>297366</v>
      </c>
      <c r="H46" s="167">
        <v>60.346535060000001</v>
      </c>
      <c r="I46" s="168">
        <v>5989.0410000000002</v>
      </c>
      <c r="J46" s="169">
        <v>104.40772253</v>
      </c>
      <c r="K46" s="167">
        <v>0.94282798999999995</v>
      </c>
      <c r="L46" s="170">
        <v>17.621560500000001</v>
      </c>
      <c r="M46" s="404">
        <v>5.1237110000000002E-2</v>
      </c>
      <c r="N46" s="110"/>
      <c r="O46" s="414">
        <v>24561.629000000001</v>
      </c>
      <c r="P46" s="169">
        <v>67.122516570000002</v>
      </c>
    </row>
    <row r="47" spans="1:16" ht="18" customHeight="1">
      <c r="A47" s="171" t="s">
        <v>137</v>
      </c>
      <c r="B47" s="172" t="s">
        <v>194</v>
      </c>
      <c r="C47" s="172"/>
      <c r="D47" s="172"/>
      <c r="E47" s="173"/>
      <c r="F47" s="382" t="s">
        <v>114</v>
      </c>
      <c r="G47" s="174" t="s">
        <v>137</v>
      </c>
      <c r="H47" s="175" t="s">
        <v>137</v>
      </c>
      <c r="I47" s="176">
        <v>23210.561000000002</v>
      </c>
      <c r="J47" s="177">
        <v>143.31627574999999</v>
      </c>
      <c r="K47" s="175">
        <v>3.6539349900000002</v>
      </c>
      <c r="L47" s="178">
        <v>41.173188250000003</v>
      </c>
      <c r="M47" s="409">
        <v>1.42163131</v>
      </c>
      <c r="N47" s="110"/>
      <c r="O47" s="417">
        <v>87898.675000000003</v>
      </c>
      <c r="P47" s="177">
        <v>147.75369810000001</v>
      </c>
    </row>
    <row r="48" spans="1:16" ht="18" customHeight="1">
      <c r="A48" s="347" t="s">
        <v>137</v>
      </c>
      <c r="B48" s="172" t="s">
        <v>195</v>
      </c>
      <c r="C48" s="172"/>
      <c r="D48" s="172"/>
      <c r="E48" s="173"/>
      <c r="F48" s="382" t="s">
        <v>114</v>
      </c>
      <c r="G48" s="174" t="s">
        <v>137</v>
      </c>
      <c r="H48" s="175" t="s">
        <v>137</v>
      </c>
      <c r="I48" s="176">
        <v>7874.8990000000003</v>
      </c>
      <c r="J48" s="177">
        <v>115.61438123000001</v>
      </c>
      <c r="K48" s="175">
        <v>1.23971019</v>
      </c>
      <c r="L48" s="178">
        <v>17.120164809999999</v>
      </c>
      <c r="M48" s="409">
        <v>0.21552798000000001</v>
      </c>
      <c r="N48" s="110"/>
      <c r="O48" s="417">
        <v>29621.222000000002</v>
      </c>
      <c r="P48" s="177">
        <v>129.80881729000001</v>
      </c>
    </row>
    <row r="49" spans="1:16" ht="18" customHeight="1">
      <c r="A49" s="341" t="s">
        <v>137</v>
      </c>
      <c r="B49" s="164" t="s">
        <v>196</v>
      </c>
      <c r="C49" s="164"/>
      <c r="D49" s="164"/>
      <c r="E49" s="165"/>
      <c r="F49" s="380" t="s">
        <v>172</v>
      </c>
      <c r="G49" s="166">
        <v>143136</v>
      </c>
      <c r="H49" s="167">
        <v>89.096375420000001</v>
      </c>
      <c r="I49" s="168">
        <v>1010.69</v>
      </c>
      <c r="J49" s="169">
        <v>104.53723174</v>
      </c>
      <c r="K49" s="167">
        <v>0.15910841000000001</v>
      </c>
      <c r="L49" s="170">
        <v>13.801503009999999</v>
      </c>
      <c r="M49" s="404">
        <v>8.8896300000000008E-3</v>
      </c>
      <c r="N49" s="110"/>
      <c r="O49" s="414">
        <v>3653.605</v>
      </c>
      <c r="P49" s="169">
        <v>113.40939475</v>
      </c>
    </row>
    <row r="50" spans="1:16" ht="18" customHeight="1">
      <c r="A50" s="163" t="s">
        <v>137</v>
      </c>
      <c r="B50" s="164" t="s">
        <v>197</v>
      </c>
      <c r="C50" s="164"/>
      <c r="D50" s="164"/>
      <c r="E50" s="165"/>
      <c r="F50" s="380" t="s">
        <v>198</v>
      </c>
      <c r="G50" s="166">
        <v>6121</v>
      </c>
      <c r="H50" s="167">
        <v>54.671311179999996</v>
      </c>
      <c r="I50" s="168">
        <v>511.18799999999999</v>
      </c>
      <c r="J50" s="169">
        <v>73.926115530000004</v>
      </c>
      <c r="K50" s="167">
        <v>8.0474039999999997E-2</v>
      </c>
      <c r="L50" s="170">
        <v>7.2263506800000004</v>
      </c>
      <c r="M50" s="404">
        <v>-3.6537109999999998E-2</v>
      </c>
      <c r="N50" s="110"/>
      <c r="O50" s="414">
        <v>2917.598</v>
      </c>
      <c r="P50" s="169">
        <v>79.527772179999999</v>
      </c>
    </row>
    <row r="51" spans="1:16" ht="18" customHeight="1">
      <c r="A51" s="163" t="s">
        <v>137</v>
      </c>
      <c r="B51" s="164" t="s">
        <v>199</v>
      </c>
      <c r="C51" s="164"/>
      <c r="D51" s="164"/>
      <c r="E51" s="165"/>
      <c r="F51" s="380" t="s">
        <v>172</v>
      </c>
      <c r="G51" s="166">
        <v>42531</v>
      </c>
      <c r="H51" s="167">
        <v>106.09938631999999</v>
      </c>
      <c r="I51" s="168">
        <v>818.01499999999999</v>
      </c>
      <c r="J51" s="169">
        <v>180.67298348</v>
      </c>
      <c r="K51" s="167">
        <v>0.12877644999999999</v>
      </c>
      <c r="L51" s="170">
        <v>27.016364750000001</v>
      </c>
      <c r="M51" s="404">
        <v>7.4018780000000006E-2</v>
      </c>
      <c r="N51" s="110"/>
      <c r="O51" s="414">
        <v>4060.69</v>
      </c>
      <c r="P51" s="169">
        <v>176.22686873000001</v>
      </c>
    </row>
    <row r="52" spans="1:16" ht="18" customHeight="1">
      <c r="A52" s="163" t="s">
        <v>137</v>
      </c>
      <c r="B52" s="164" t="s">
        <v>200</v>
      </c>
      <c r="C52" s="164"/>
      <c r="D52" s="164"/>
      <c r="E52" s="165"/>
      <c r="F52" s="380" t="s">
        <v>114</v>
      </c>
      <c r="G52" s="166" t="s">
        <v>137</v>
      </c>
      <c r="H52" s="167" t="s">
        <v>137</v>
      </c>
      <c r="I52" s="168">
        <v>1518.8869999999999</v>
      </c>
      <c r="J52" s="169">
        <v>91.347118409999993</v>
      </c>
      <c r="K52" s="167">
        <v>0.23911160000000001</v>
      </c>
      <c r="L52" s="170">
        <v>34.000728420000002</v>
      </c>
      <c r="M52" s="404">
        <v>-2.9156620000000001E-2</v>
      </c>
      <c r="N52" s="110"/>
      <c r="O52" s="414">
        <v>7236.6790000000001</v>
      </c>
      <c r="P52" s="169">
        <v>132.09926303</v>
      </c>
    </row>
    <row r="53" spans="1:16" ht="18" customHeight="1">
      <c r="A53" s="163" t="s">
        <v>137</v>
      </c>
      <c r="B53" s="164" t="s">
        <v>201</v>
      </c>
      <c r="C53" s="164"/>
      <c r="D53" s="164"/>
      <c r="E53" s="165"/>
      <c r="F53" s="380" t="s">
        <v>114</v>
      </c>
      <c r="G53" s="166" t="s">
        <v>137</v>
      </c>
      <c r="H53" s="167" t="s">
        <v>137</v>
      </c>
      <c r="I53" s="168">
        <v>10558.076999999999</v>
      </c>
      <c r="J53" s="169">
        <v>151.56177977999999</v>
      </c>
      <c r="K53" s="167">
        <v>1.6621109199999999</v>
      </c>
      <c r="L53" s="170">
        <v>42.80885249</v>
      </c>
      <c r="M53" s="404">
        <v>0.72789506000000004</v>
      </c>
      <c r="N53" s="110"/>
      <c r="O53" s="414">
        <v>41070.300999999999</v>
      </c>
      <c r="P53" s="169">
        <v>200.02642161</v>
      </c>
    </row>
    <row r="54" spans="1:16" ht="18" customHeight="1">
      <c r="A54" s="163" t="s">
        <v>137</v>
      </c>
      <c r="B54" s="164" t="s">
        <v>202</v>
      </c>
      <c r="C54" s="164"/>
      <c r="D54" s="164"/>
      <c r="E54" s="165"/>
      <c r="F54" s="380" t="s">
        <v>114</v>
      </c>
      <c r="G54" s="166" t="s">
        <v>137</v>
      </c>
      <c r="H54" s="167" t="s">
        <v>137</v>
      </c>
      <c r="I54" s="168">
        <v>9437.41</v>
      </c>
      <c r="J54" s="169">
        <v>123.96350742</v>
      </c>
      <c r="K54" s="167">
        <v>1.4856893200000001</v>
      </c>
      <c r="L54" s="170">
        <v>25.854480580000001</v>
      </c>
      <c r="M54" s="404">
        <v>0.36970480999999999</v>
      </c>
      <c r="N54" s="110"/>
      <c r="O54" s="414">
        <v>33454.815000000002</v>
      </c>
      <c r="P54" s="169">
        <v>114.64650335</v>
      </c>
    </row>
    <row r="55" spans="1:16" ht="18" customHeight="1">
      <c r="A55" s="163" t="s">
        <v>137</v>
      </c>
      <c r="B55" s="164" t="s">
        <v>203</v>
      </c>
      <c r="C55" s="164"/>
      <c r="D55" s="164"/>
      <c r="E55" s="165"/>
      <c r="F55" s="380" t="s">
        <v>114</v>
      </c>
      <c r="G55" s="166" t="s">
        <v>137</v>
      </c>
      <c r="H55" s="167" t="s">
        <v>137</v>
      </c>
      <c r="I55" s="168">
        <v>11170.875</v>
      </c>
      <c r="J55" s="169">
        <v>121.82785708999999</v>
      </c>
      <c r="K55" s="167">
        <v>1.7585809800000001</v>
      </c>
      <c r="L55" s="170">
        <v>36.024007330000003</v>
      </c>
      <c r="M55" s="404">
        <v>0.40559951999999999</v>
      </c>
      <c r="N55" s="110"/>
      <c r="O55" s="414">
        <v>42321.93</v>
      </c>
      <c r="P55" s="169">
        <v>128.9941403</v>
      </c>
    </row>
    <row r="56" spans="1:16" ht="18" customHeight="1">
      <c r="A56" s="163" t="s">
        <v>137</v>
      </c>
      <c r="B56" s="164" t="s">
        <v>204</v>
      </c>
      <c r="C56" s="164"/>
      <c r="D56" s="164"/>
      <c r="E56" s="165"/>
      <c r="F56" s="380" t="s">
        <v>114</v>
      </c>
      <c r="G56" s="166" t="s">
        <v>137</v>
      </c>
      <c r="H56" s="167" t="s">
        <v>137</v>
      </c>
      <c r="I56" s="168">
        <v>14554.669</v>
      </c>
      <c r="J56" s="169">
        <v>100.6238266</v>
      </c>
      <c r="K56" s="167">
        <v>2.29127656</v>
      </c>
      <c r="L56" s="170">
        <v>25.49457</v>
      </c>
      <c r="M56" s="404">
        <v>1.8285679999999999E-2</v>
      </c>
      <c r="N56" s="110"/>
      <c r="O56" s="414">
        <v>57514.476999999999</v>
      </c>
      <c r="P56" s="169">
        <v>118.67261385</v>
      </c>
    </row>
    <row r="57" spans="1:16" ht="18" customHeight="1">
      <c r="A57" s="163" t="s">
        <v>137</v>
      </c>
      <c r="B57" s="164" t="s">
        <v>205</v>
      </c>
      <c r="C57" s="164"/>
      <c r="D57" s="164"/>
      <c r="E57" s="165"/>
      <c r="F57" s="380" t="s">
        <v>206</v>
      </c>
      <c r="G57" s="166">
        <v>134240</v>
      </c>
      <c r="H57" s="167">
        <v>173.23749176999999</v>
      </c>
      <c r="I57" s="168">
        <v>1054.4079999999999</v>
      </c>
      <c r="J57" s="169">
        <v>160.40526972000001</v>
      </c>
      <c r="K57" s="167">
        <v>0.16599074</v>
      </c>
      <c r="L57" s="170">
        <v>25.613004620000002</v>
      </c>
      <c r="M57" s="404">
        <v>8.0465670000000003E-2</v>
      </c>
      <c r="N57" s="110"/>
      <c r="O57" s="414">
        <v>4094.9470000000001</v>
      </c>
      <c r="P57" s="169">
        <v>120.53409511</v>
      </c>
    </row>
    <row r="58" spans="1:16" ht="18" customHeight="1">
      <c r="A58" s="163" t="s">
        <v>137</v>
      </c>
      <c r="B58" s="164" t="s">
        <v>207</v>
      </c>
      <c r="C58" s="164"/>
      <c r="D58" s="164"/>
      <c r="E58" s="165"/>
      <c r="F58" s="380" t="s">
        <v>198</v>
      </c>
      <c r="G58" s="166">
        <v>54993</v>
      </c>
      <c r="H58" s="167">
        <v>108.44392735</v>
      </c>
      <c r="I58" s="168">
        <v>283513.73</v>
      </c>
      <c r="J58" s="169">
        <v>145.39044557</v>
      </c>
      <c r="K58" s="167">
        <v>44.632300720000003</v>
      </c>
      <c r="L58" s="170">
        <v>35.961926079999998</v>
      </c>
      <c r="M58" s="404">
        <v>17.936942640000002</v>
      </c>
      <c r="N58" s="110"/>
      <c r="O58" s="414">
        <v>994360.21900000004</v>
      </c>
      <c r="P58" s="169">
        <v>142.29097887</v>
      </c>
    </row>
    <row r="59" spans="1:16" ht="18" customHeight="1">
      <c r="A59" s="171" t="s">
        <v>137</v>
      </c>
      <c r="B59" s="172" t="s">
        <v>208</v>
      </c>
      <c r="C59" s="172"/>
      <c r="D59" s="172"/>
      <c r="E59" s="173"/>
      <c r="F59" s="382" t="s">
        <v>172</v>
      </c>
      <c r="G59" s="174">
        <v>22536798</v>
      </c>
      <c r="H59" s="175">
        <v>118.72309550999999</v>
      </c>
      <c r="I59" s="176">
        <v>52914.67</v>
      </c>
      <c r="J59" s="177">
        <v>126.1242835</v>
      </c>
      <c r="K59" s="175">
        <v>8.3301202500000002</v>
      </c>
      <c r="L59" s="178">
        <v>24.617727210000002</v>
      </c>
      <c r="M59" s="409">
        <v>2.2210969399999998</v>
      </c>
      <c r="N59" s="110"/>
      <c r="O59" s="417">
        <v>214551.83</v>
      </c>
      <c r="P59" s="177">
        <v>149.72472310000001</v>
      </c>
    </row>
    <row r="60" spans="1:16" ht="18" customHeight="1">
      <c r="A60" s="341" t="s">
        <v>137</v>
      </c>
      <c r="B60" s="164" t="s">
        <v>209</v>
      </c>
      <c r="C60" s="164"/>
      <c r="D60" s="164"/>
      <c r="E60" s="165"/>
      <c r="F60" s="380" t="s">
        <v>114</v>
      </c>
      <c r="G60" s="166" t="s">
        <v>137</v>
      </c>
      <c r="H60" s="167" t="s">
        <v>137</v>
      </c>
      <c r="I60" s="168">
        <v>6348.076</v>
      </c>
      <c r="J60" s="169">
        <v>128.68708512000001</v>
      </c>
      <c r="K60" s="167">
        <v>0.99934926000000002</v>
      </c>
      <c r="L60" s="170">
        <v>27.619003280000001</v>
      </c>
      <c r="M60" s="404">
        <v>0.28677370000000002</v>
      </c>
      <c r="N60" s="110"/>
      <c r="O60" s="414">
        <v>27059.591</v>
      </c>
      <c r="P60" s="169">
        <v>143.57378485999999</v>
      </c>
    </row>
    <row r="61" spans="1:16" ht="18" customHeight="1">
      <c r="A61" s="163" t="s">
        <v>137</v>
      </c>
      <c r="B61" s="164" t="s">
        <v>210</v>
      </c>
      <c r="C61" s="164"/>
      <c r="D61" s="164"/>
      <c r="E61" s="165"/>
      <c r="F61" s="380" t="s">
        <v>114</v>
      </c>
      <c r="G61" s="166" t="s">
        <v>137</v>
      </c>
      <c r="H61" s="167" t="s">
        <v>137</v>
      </c>
      <c r="I61" s="168">
        <v>9005.0969999999998</v>
      </c>
      <c r="J61" s="169">
        <v>121.63568176</v>
      </c>
      <c r="K61" s="167">
        <v>1.41763222</v>
      </c>
      <c r="L61" s="170">
        <v>81.849353730000004</v>
      </c>
      <c r="M61" s="404">
        <v>0.32459642</v>
      </c>
      <c r="N61" s="110"/>
      <c r="O61" s="414">
        <v>53567.781000000003</v>
      </c>
      <c r="P61" s="169">
        <v>156.37648387999999</v>
      </c>
    </row>
    <row r="62" spans="1:16" ht="18" customHeight="1">
      <c r="A62" s="171" t="s">
        <v>137</v>
      </c>
      <c r="B62" s="172" t="s">
        <v>211</v>
      </c>
      <c r="C62" s="172"/>
      <c r="D62" s="172"/>
      <c r="E62" s="173"/>
      <c r="F62" s="382" t="s">
        <v>198</v>
      </c>
      <c r="G62" s="174">
        <v>144</v>
      </c>
      <c r="H62" s="175">
        <v>67.605633800000007</v>
      </c>
      <c r="I62" s="176">
        <v>156.11600000000001</v>
      </c>
      <c r="J62" s="177">
        <v>77.365578080000006</v>
      </c>
      <c r="K62" s="175">
        <v>2.457664E-2</v>
      </c>
      <c r="L62" s="178">
        <v>2.9573843100000001</v>
      </c>
      <c r="M62" s="409">
        <v>-9.2558199999999997E-3</v>
      </c>
      <c r="N62" s="110"/>
      <c r="O62" s="417">
        <v>399.20699999999999</v>
      </c>
      <c r="P62" s="177">
        <v>86.747734100000002</v>
      </c>
    </row>
    <row r="63" spans="1:16" ht="18" customHeight="1">
      <c r="A63" s="116" t="s">
        <v>212</v>
      </c>
      <c r="B63" s="117"/>
      <c r="C63" s="117"/>
      <c r="D63" s="117"/>
      <c r="E63" s="118"/>
      <c r="F63" s="379" t="s">
        <v>114</v>
      </c>
      <c r="G63" s="134" t="s">
        <v>137</v>
      </c>
      <c r="H63" s="113" t="s">
        <v>137</v>
      </c>
      <c r="I63" s="135">
        <v>17065.344000000001</v>
      </c>
      <c r="J63" s="114">
        <v>134.96799626999999</v>
      </c>
      <c r="K63" s="113">
        <v>2.68652091</v>
      </c>
      <c r="L63" s="137">
        <v>24.123145229999999</v>
      </c>
      <c r="M63" s="403">
        <v>0.89598500000000003</v>
      </c>
      <c r="N63" s="110"/>
      <c r="O63" s="413">
        <v>61620.050999999999</v>
      </c>
      <c r="P63" s="114">
        <v>123.24084637</v>
      </c>
    </row>
    <row r="64" spans="1:16" ht="18" customHeight="1">
      <c r="A64" s="163" t="s">
        <v>137</v>
      </c>
      <c r="B64" s="164" t="s">
        <v>213</v>
      </c>
      <c r="C64" s="164"/>
      <c r="D64" s="164"/>
      <c r="E64" s="165"/>
      <c r="F64" s="380" t="s">
        <v>152</v>
      </c>
      <c r="G64" s="166">
        <v>1014</v>
      </c>
      <c r="H64" s="167">
        <v>142.81690141000001</v>
      </c>
      <c r="I64" s="168">
        <v>1527.0940000000001</v>
      </c>
      <c r="J64" s="169">
        <v>131.49492867000001</v>
      </c>
      <c r="K64" s="167">
        <v>0.24040359</v>
      </c>
      <c r="L64" s="170">
        <v>32.453791260000003</v>
      </c>
      <c r="M64" s="404">
        <v>7.4121320000000004E-2</v>
      </c>
      <c r="N64" s="110"/>
      <c r="O64" s="414">
        <v>5916.64</v>
      </c>
      <c r="P64" s="169">
        <v>131.67635512000001</v>
      </c>
    </row>
    <row r="65" spans="1:16" ht="18" customHeight="1">
      <c r="A65" s="163" t="s">
        <v>137</v>
      </c>
      <c r="B65" s="164" t="s">
        <v>214</v>
      </c>
      <c r="C65" s="164"/>
      <c r="D65" s="164"/>
      <c r="E65" s="165"/>
      <c r="F65" s="380" t="s">
        <v>114</v>
      </c>
      <c r="G65" s="166" t="s">
        <v>137</v>
      </c>
      <c r="H65" s="167" t="s">
        <v>137</v>
      </c>
      <c r="I65" s="168">
        <v>8588.2810000000009</v>
      </c>
      <c r="J65" s="169">
        <v>125.10981713</v>
      </c>
      <c r="K65" s="167">
        <v>1.3520147300000001</v>
      </c>
      <c r="L65" s="170">
        <v>27.635706249999998</v>
      </c>
      <c r="M65" s="404">
        <v>0.34930447999999997</v>
      </c>
      <c r="N65" s="110"/>
      <c r="O65" s="414">
        <v>30274.921999999999</v>
      </c>
      <c r="P65" s="169">
        <v>111.81965414</v>
      </c>
    </row>
    <row r="66" spans="1:16" ht="18" customHeight="1">
      <c r="A66" s="163" t="s">
        <v>137</v>
      </c>
      <c r="B66" s="164" t="s">
        <v>215</v>
      </c>
      <c r="C66" s="164"/>
      <c r="D66" s="164"/>
      <c r="E66" s="165"/>
      <c r="F66" s="380" t="s">
        <v>114</v>
      </c>
      <c r="G66" s="166" t="s">
        <v>137</v>
      </c>
      <c r="H66" s="167" t="s">
        <v>137</v>
      </c>
      <c r="I66" s="168">
        <v>2296.1149999999998</v>
      </c>
      <c r="J66" s="169">
        <v>563.24679817000003</v>
      </c>
      <c r="K66" s="167">
        <v>0.36146713000000003</v>
      </c>
      <c r="L66" s="170">
        <v>16.54946756</v>
      </c>
      <c r="M66" s="404">
        <v>0.38269524999999999</v>
      </c>
      <c r="N66" s="110"/>
      <c r="O66" s="414">
        <v>5109.6530000000002</v>
      </c>
      <c r="P66" s="169">
        <v>297.82746050999998</v>
      </c>
    </row>
    <row r="67" spans="1:16" ht="18" customHeight="1">
      <c r="A67" s="163" t="s">
        <v>137</v>
      </c>
      <c r="B67" s="164" t="s">
        <v>216</v>
      </c>
      <c r="C67" s="164"/>
      <c r="D67" s="164"/>
      <c r="E67" s="165"/>
      <c r="F67" s="380" t="s">
        <v>114</v>
      </c>
      <c r="G67" s="166" t="s">
        <v>137</v>
      </c>
      <c r="H67" s="167" t="s">
        <v>137</v>
      </c>
      <c r="I67" s="168">
        <v>1848.8620000000001</v>
      </c>
      <c r="J67" s="169">
        <v>94.066451790000002</v>
      </c>
      <c r="K67" s="167">
        <v>0.29105808999999999</v>
      </c>
      <c r="L67" s="170">
        <v>35.937202970000001</v>
      </c>
      <c r="M67" s="404">
        <v>-2.3633600000000001E-2</v>
      </c>
      <c r="N67" s="110"/>
      <c r="O67" s="414">
        <v>8038.5630000000001</v>
      </c>
      <c r="P67" s="169">
        <v>114.75485964000001</v>
      </c>
    </row>
    <row r="68" spans="1:16" ht="17.25" customHeight="1">
      <c r="A68" s="348" t="s">
        <v>137</v>
      </c>
      <c r="B68" s="158" t="s">
        <v>217</v>
      </c>
      <c r="C68" s="158"/>
      <c r="D68" s="158"/>
      <c r="E68" s="349"/>
      <c r="F68" s="383" t="s">
        <v>172</v>
      </c>
      <c r="G68" s="350">
        <v>443958</v>
      </c>
      <c r="H68" s="351">
        <v>175.14172436000001</v>
      </c>
      <c r="I68" s="352">
        <v>1086.002</v>
      </c>
      <c r="J68" s="353">
        <v>118.71482150999999</v>
      </c>
      <c r="K68" s="351">
        <v>0.17096444999999999</v>
      </c>
      <c r="L68" s="354">
        <v>13.11531834</v>
      </c>
      <c r="M68" s="405">
        <v>3.4694219999999998E-2</v>
      </c>
      <c r="N68" s="110"/>
      <c r="O68" s="415">
        <v>4484.42</v>
      </c>
      <c r="P68" s="353">
        <v>126.58473678999999</v>
      </c>
    </row>
    <row r="69" spans="1:16" ht="17.25" customHeight="1">
      <c r="A69" s="116" t="s">
        <v>218</v>
      </c>
      <c r="B69" s="117"/>
      <c r="C69" s="117"/>
      <c r="D69" s="117"/>
      <c r="E69" s="118"/>
      <c r="F69" s="400" t="s">
        <v>114</v>
      </c>
      <c r="G69" s="134" t="s">
        <v>137</v>
      </c>
      <c r="H69" s="113" t="s">
        <v>137</v>
      </c>
      <c r="I69" s="135">
        <v>19176.072</v>
      </c>
      <c r="J69" s="114">
        <v>140.58523443000001</v>
      </c>
      <c r="K69" s="113">
        <v>3.0188033999999999</v>
      </c>
      <c r="L69" s="137">
        <v>21.904256069999999</v>
      </c>
      <c r="M69" s="403">
        <v>1.1218473</v>
      </c>
      <c r="N69" s="110"/>
      <c r="O69" s="413">
        <v>67506.138999999996</v>
      </c>
      <c r="P69" s="114">
        <v>137.94970452000001</v>
      </c>
    </row>
    <row r="70" spans="1:16" ht="17.25" customHeight="1">
      <c r="A70" s="186" t="s">
        <v>137</v>
      </c>
      <c r="B70" s="150" t="s">
        <v>219</v>
      </c>
      <c r="C70" s="150"/>
      <c r="D70" s="150"/>
      <c r="E70" s="151"/>
      <c r="F70" s="385" t="s">
        <v>114</v>
      </c>
      <c r="G70" s="152" t="s">
        <v>137</v>
      </c>
      <c r="H70" s="153" t="s">
        <v>137</v>
      </c>
      <c r="I70" s="154">
        <v>18244.306</v>
      </c>
      <c r="J70" s="155">
        <v>134.68785226</v>
      </c>
      <c r="K70" s="153">
        <v>2.8721196400000002</v>
      </c>
      <c r="L70" s="156">
        <v>21.120759079999999</v>
      </c>
      <c r="M70" s="407">
        <v>0.95218661999999998</v>
      </c>
      <c r="N70" s="110"/>
      <c r="O70" s="416">
        <v>64699.690999999999</v>
      </c>
      <c r="P70" s="155">
        <v>136.90788696000001</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2024-05-12T23:58:01Z</cp:lastPrinted>
  <dcterms:created xsi:type="dcterms:W3CDTF">2012-05-25T00:14:41Z</dcterms:created>
  <dcterms:modified xsi:type="dcterms:W3CDTF">2024-05-17T02:09:25Z</dcterms:modified>
</cp:coreProperties>
</file>