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3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<sst xmlns="http://schemas.openxmlformats.org/spreadsheetml/2006/main" count="5450" uniqueCount="433">
  <si>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</si>
  <si>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</si>
  <si>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</si>
  <si>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</si>
  <si>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</si>
  <si>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</si>
  <si>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</si>
  <si>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</si>
  <si>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</si>
  <si>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</si>
  <si>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</si>
  <si>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</si>
  <si>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</si>
  <si>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</si>
  <si>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</si>
  <si>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</si>
  <si>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</si>
  <si>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</si>
  <si>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</si>
  <si>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</si>
  <si>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</si>
  <si>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</si>
  <si>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</si>
  <si>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</si>
  <si>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</si>
  <si>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</si>
  <si>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</si>
  <si>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</si>
  <si>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</si>
  <si>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</si>
  <si>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</si>
  <si>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</si>
  <si>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</si>
  <si>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</si>
  <si>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</si>
  <si>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</si>
  <si>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</si>
  <si>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</si>
  <si>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</si>
  <si>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</si>
  <si>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</si>
  <si>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</si>
  <si>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</si>
  <si>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</si>
  <si>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</si>
  <si>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</si>
  <si>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</si>
  <si>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</si>
  <si>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</si>
  <si>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</si>
  <si>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</si>
  <si>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</si>
  <si>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</si>
  <si>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</si>
  <si>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</si>
  <si>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</si>
  <si>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</si>
  <si>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</si>
  <si>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</si>
  <si>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</si>
  <si>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</si>
  <si>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</si>
  <si>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</si>
  <si>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</si>
  <si>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</si>
  <si>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</si>
  <si>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</si>
  <si>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</si>
  <si>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</si>
  <si>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</si>
  <si>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</si>
  <si>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</si>
  <si>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</si>
  <si>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</si>
  <si>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</si>
  <si>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</si>
  <si>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</si>
  <si>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</si>
  <si>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</si>
  <si>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</si>
  <si>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</si>
  <si>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</si>
  <si>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</si>
  <si>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</si>
  <si>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</si>
  <si>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</si>
  <si>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</si>
  <si>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</si>
  <si>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</si>
  <si>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</si>
  <si>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</si>
  <si>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</si>
  <si>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</si>
  <si>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</si>
  <si>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</si>
  <si>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</si>
  <si>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</si>
  <si>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</si>
  <si>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</si>
  <si>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</si>
  <si>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</si>
  <si>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</si>
  <si>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</si>
  <si>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</si>
  <si>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</si>
  <si>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</si>
  <si>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</si>
  <si>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</si>
  <si>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</si>
  <si>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</si>
  <si>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</si>
  <si>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</si>
  <si>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</si>
  <si>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</si>
  <si>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</si>
  <si>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</si>
  <si>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</si>
  <si>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</si>
  <si>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</si>
  <si>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</si>
  <si>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</si>
  <si>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</si>
  <si>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</si>
  <si>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</si>
  <si>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</si>
  <si>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</si>
  <si>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</si>
  <si>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</si>
  <si>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</si>
  <si>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</si>
  <si>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</si>
  <si>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</si>
  <si>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</si>
  <si>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</si>
  <si>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</si>
  <si>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</si>
  <si>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</si>
  <si>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</si>
  <si>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</si>
  <si>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</si>
  <si>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</si>
  <si>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</si>
  <si>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</si>
  <si>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</si>
  <si>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</si>
  <si>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</si>
  <si>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</si>
  <si>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</si>
  <si>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</si>
  <si>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</si>
  <si>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</si>
  <si>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</si>
  <si>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</si>
  <si>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</si>
  <si>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</si>
  <si>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</si>
  <si>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</si>
  <si>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</si>
  <si>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</si>
  <si>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</si>
  <si>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</si>
  <si>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</si>
  <si>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</si>
  <si>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</si>
  <si>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</si>
  <si>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</si>
  <si>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</si>
  <si>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</si>
  <si>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</si>
  <si>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</si>
  <si>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</si>
  <si>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</si>
  <si>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</si>
  <si>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</si>
  <si>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</si>
  <si>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</si>
  <si>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</si>
  <si>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</si>
  <si>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</si>
  <si>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</si>
  <si>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</si>
  <si>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</si>
  <si>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</si>
  <si>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</si>
  <si>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</si>
  <si>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</si>
  <si>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</si>
  <si>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</si>
  <si>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</si>
  <si>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</si>
  <si>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</si>
  <si>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</si>
  <si>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</si>
  <si>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</si>
  <si>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</si>
  <si>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</si>
  <si>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</si>
  <si>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</si>
  <si>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</si>
  <si>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</si>
  <si>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</si>
  <si>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</si>
  <si>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</si>
  <si>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</si>
  <si>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</si>
  <si>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</si>
  <si>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</si>
  <si>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</si>
  <si>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</si>
  <si>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</si>
  <si>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</si>
  <si>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</si>
  <si>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</si>
  <si>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</si>
  <si>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</si>
  <si>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</si>
  <si>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</si>
  <si>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</si>
  <si>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</si>
  <si>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</si>
  <si>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</si>
  <si>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</si>
  <si>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</si>
  <si>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</si>
  <si>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</si>
  <si>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</si>
  <si>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</si>
  <si>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</si>
  <si>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</si>
  <si>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</si>
  <si>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</si>
  <si>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</si>
  <si>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</si>
  <si>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</si>
  <si>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</si>
  <si>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</si>
  <si>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</si>
  <si>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</si>
  <si>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</si>
  <si>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</si>
  <si>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</si>
  <si>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</si>
  <si>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</si>
  <si>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</si>
  <si>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</si>
  <si>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</si>
  <si>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</si>
  <si>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</si>
  <si>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</si>
  <si>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</si>
  <si>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</si>
  <si>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</si>
  <si>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</si>
  <si>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</si>
  <si>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</si>
  <si>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</si>
  <si>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</si>
  <si>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</si>
  <si>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</si>
  <si>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</si>
  <si>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</si>
  <si>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</si>
  <si>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</si>
  <si>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</si>
  <si>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</si>
  <si>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</si>
  <si>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</si>
  <si>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</si>
  <si>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</si>
  <si>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</si>
  <si>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</si>
  <si>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</si>
  <si>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</si>
  <si>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</si>
  <si>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</si>
  <si>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</si>
  <si>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</si>
  <si>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</si>
  <si>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</si>
  <si>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</si>
  <si>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</si>
  <si>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</si>
  <si>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</si>
  <si>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</si>
  <si>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</si>
  <si>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</si>
  <si>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</si>
  <si>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</si>
  <si>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</si>
  <si>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</si>
  <si>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</si>
  <si>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</si>
  <si>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</si>
  <si>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</si>
  <si>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</si>
  <si>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</si>
  <si>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</si>
  <si>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</si>
  <si>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</si>
  <si>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</si>
  <si>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</si>
  <si>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</si>
  <si>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</si>
  <si>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</si>
  <si>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</si>
  <si>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</si>
  <si>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</si>
  <si>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</si>
  <si>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</si>
  <si>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</si>
  <si>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</si>
  <si>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</si>
  <si>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</si>
  <si>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</si>
  <si>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</si>
  <si>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</si>
  <si>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</si>
  <si>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</si>
  <si>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</si>
  <si>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</si>
  <si>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</si>
  <si>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</si>
  <si>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</si>
  <si>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</si>
  <si>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</si>
  <si>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</si>
  <si>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</si>
  <si>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</si>
  <si>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</si>
  <si>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</si>
  <si>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</si>
  <si>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</si>
  <si>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</si>
  <si>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</si>
  <si>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</si>
  <si>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</si>
  <si>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</si>
  <si>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</si>
  <si>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</si>
  <si>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</si>
  <si>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</si>
  <si>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</si>
  <si>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</si>
  <si>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</si>
  <si>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</si>
  <si>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</si>
  <si>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</si>
  <si>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</si>
  <si>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</si>
  <si>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</si>
  <si>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</si>
  <si>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</si>
  <si>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</si>
  <si>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</si>
  <si>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</si>
  <si>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</si>
  <si>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</si>
  <si>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</si>
  <si>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</si>
  <si>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</si>
  <si>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</si>
  <si>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</si>
  <si>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</si>
  <si>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</si>
  <si>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</si>
  <si>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</si>
  <si>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</si>
  <si>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</si>
  <si>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</si>
  <si>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</si>
  <si>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</si>
  <si>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</si>
  <si>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</si>
  <si>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</si>
  <si>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</si>
  <si>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</si>
  <si>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</si>
  <si>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</si>
  <si>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</si>
  <si>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</si>
  <si>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</si>
  <si>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</si>
  <si>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</si>
  <si>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</si>
  <si>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</si>
  <si>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</si>
  <si>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</si>
  <si>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</si>
  <si>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</si>
  <si>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</si>
  <si>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</si>
  <si>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</si>
  <si>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</si>
  <si>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</si>
  <si>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</si>
  <si>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</si>
  <si>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</si>
  <si>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</si>
  <si>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</si>
  <si>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</si>
  <si>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音響・映像機器〔含部品〕（70305）</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</si>
  <si>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</si>
  <si>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</si>
  <si>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</si>
  <si>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</si>
  <si>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</si>
  <si>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</si>
  <si>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</si>
  <si>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</si>
  <si>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</si>
  <si>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</si>
  <si>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</si>
  <si>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</si>
  <si>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令和6年分　管内貿易概況(速報）</t>
  </si>
  <si>
    <t>令和4年</t>
  </si>
  <si>
    <t>令和5年</t>
  </si>
  <si>
    <t>令和6年</t>
  </si>
  <si>
    <t>74倍</t>
  </si>
  <si>
    <t>14倍</t>
  </si>
  <si>
    <t>11倍</t>
  </si>
  <si>
    <t>29倍</t>
  </si>
  <si>
    <t>2299倍</t>
  </si>
  <si>
    <t>50倍</t>
  </si>
  <si>
    <t>　　　　・令和5年以前：確定値</t>
    <phoneticPr fontId="3"/>
  </si>
  <si>
    <t>　　　　・令和5年以前：確定値</t>
    <phoneticPr fontId="3"/>
  </si>
  <si>
    <t>　　　　・令和6年：輸出の11月分並びに輸入、輸出入及び差引の10月分以前は、確報値</t>
    <rPh sb="5" eb="7">
      <t>レイワ</t>
    </rPh>
    <rPh sb="8" eb="9">
      <t>ネン</t>
    </rPh>
    <phoneticPr fontId="3"/>
  </si>
  <si>
    <t>　　　　・令和6年：輸出の11月分並びに輸入、輸出入及び差引の10月分以前は、確報値</t>
    <phoneticPr fontId="3"/>
  </si>
  <si>
    <t>　　　　・令和5年以前：確定値</t>
    <phoneticPr fontId="8"/>
  </si>
  <si>
    <t>　　　　・令和6年：輸出の11月分並びに輸入、輸出入及び差引の10月分以前は、確報値</t>
    <rPh sb="5" eb="7">
      <t>レイワ</t>
    </rPh>
    <rPh sb="8" eb="9">
      <t>ネン</t>
    </rPh>
    <phoneticPr fontId="8"/>
  </si>
  <si>
    <t>　　　名古屋税関 調査部 調査統計課 一般統計係</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</si>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</sst>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2">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42" fillId="3" borderId="0" xfId="25" applyFont="1" applyFill="1" applyBorder="1" applyAlignment="1">
      <alignment horizontal="center" vertical="center"/>
    </xf>
    <xf numFmtId="0" fontId="41" fillId="2" borderId="29" xfId="19" applyFont="1" applyFill="1" applyBorder="1" applyAlignment="1">
      <alignment horizontal="center" vertical="center" wrapText="1"/>
    </xf>
    <xf numFmtId="0" fontId="43" fillId="2" borderId="0" xfId="25" applyFont="1" applyFill="1" applyAlignment="1">
      <alignment vertical="center"/>
    </xf>
    <xf numFmtId="0" fontId="43" fillId="2" borderId="0" xfId="25" applyFont="1" applyFill="1" applyAlignment="1">
      <alignment horizontal="centerContinuous" vertical="center"/>
    </xf>
    <xf numFmtId="0" fontId="43" fillId="3" borderId="0" xfId="25" applyFont="1" applyFill="1" applyBorder="1" applyAlignment="1">
      <alignment vertical="center"/>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40</xdr:row>
      <xdr:rowOff>133350</xdr:rowOff>
    </xdr:from>
    <xdr:to>
      <xdr:col>19</xdr:col>
      <xdr:colOff>489838</xdr:colOff>
      <xdr:row>53</xdr:row>
      <xdr:rowOff>8563</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7677150"/>
          <a:ext cx="7309738" cy="2085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31946</xdr:colOff>
      <xdr:row>40</xdr:row>
      <xdr:rowOff>59161</xdr:rowOff>
    </xdr:from>
    <xdr:to>
      <xdr:col>19</xdr:col>
      <xdr:colOff>480776</xdr:colOff>
      <xdr:row>52</xdr:row>
      <xdr:rowOff>109638</xdr:rowOff>
    </xdr:to>
    <xdr:pic>
      <xdr:nvPicPr>
        <xdr:cNvPr id="2" name="図 1"/>
        <xdr:cNvPicPr>
          <a:picLocks noChangeAspect="1"/>
        </xdr:cNvPicPr>
      </xdr:nvPicPr>
      <xdr:blipFill>
        <a:blip xmlns:r="http://schemas.openxmlformats.org/officeDocument/2006/relationships" r:embed="rId1"/>
        <a:stretch>
          <a:fillRect/>
        </a:stretch>
      </xdr:blipFill>
      <xdr:spPr>
        <a:xfrm>
          <a:off x="31946" y="7637748"/>
          <a:ext cx="7306830" cy="21128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45680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413</v>
      </c>
      <c r="B5" s="8"/>
      <c r="C5" s="9"/>
      <c r="D5" s="9"/>
      <c r="E5" s="8"/>
    </row>
    <row r="6" spans="1:5" s="10" customFormat="1" ht="19.5" customHeight="1">
      <c r="A6" s="8"/>
      <c r="B6" s="8"/>
      <c r="C6" s="8"/>
      <c r="D6" s="8"/>
      <c r="E6" s="8"/>
    </row>
    <row r="7" spans="1:5" ht="19.5" customHeight="1"/>
    <row r="8" spans="1:5" ht="19.5" customHeight="1">
      <c r="B8" s="3" t="s">
        <v>35</v>
      </c>
    </row>
    <row r="9" spans="1:5" ht="19.5" customHeight="1">
      <c r="C9" s="328" t="s">
        <v>36</v>
      </c>
      <c r="D9" s="12" t="s">
        <v>37</v>
      </c>
    </row>
    <row r="10" spans="1:5" ht="19.5" customHeight="1">
      <c r="C10" s="11" t="s">
        <v>407</v>
      </c>
      <c r="D10" s="12" t="s">
        <v>38</v>
      </c>
    </row>
    <row r="11" spans="1:5" ht="20.100000000000001" customHeight="1">
      <c r="C11" s="11" t="s">
        <v>39</v>
      </c>
      <c r="D11" s="12" t="s">
        <v>40</v>
      </c>
    </row>
    <row r="12" spans="1:5" ht="20.100000000000001" customHeight="1">
      <c r="C12" s="11" t="s">
        <v>41</v>
      </c>
      <c r="D12" s="12" t="s">
        <v>42</v>
      </c>
    </row>
    <row r="13" spans="1:5" ht="20.100000000000001" customHeight="1">
      <c r="C13" s="11" t="s">
        <v>43</v>
      </c>
      <c r="D13" s="12" t="s">
        <v>44</v>
      </c>
    </row>
    <row r="14" spans="1:5" ht="20.100000000000001" customHeight="1">
      <c r="C14" s="11" t="s">
        <v>45</v>
      </c>
      <c r="D14" s="12" t="s">
        <v>46</v>
      </c>
    </row>
    <row r="15" spans="1:5" ht="20.100000000000001" customHeight="1">
      <c r="C15" s="11" t="s">
        <v>76</v>
      </c>
      <c r="D15" s="12" t="s">
        <v>48</v>
      </c>
    </row>
    <row r="16" spans="1:5" ht="20.100000000000001" customHeight="1">
      <c r="C16" s="11" t="s">
        <v>47</v>
      </c>
      <c r="D16" s="12" t="s">
        <v>50</v>
      </c>
    </row>
    <row r="17" spans="1:5" ht="20.100000000000001" customHeight="1">
      <c r="C17" s="11" t="s">
        <v>49</v>
      </c>
      <c r="D17" s="12" t="s">
        <v>52</v>
      </c>
    </row>
    <row r="18" spans="1:5" ht="20.100000000000001" customHeight="1">
      <c r="C18" s="11" t="s">
        <v>51</v>
      </c>
      <c r="D18" s="12" t="s">
        <v>54</v>
      </c>
    </row>
    <row r="19" spans="1:5" s="13" customFormat="1" ht="20.100000000000001" customHeight="1">
      <c r="A19" s="3"/>
      <c r="B19" s="3"/>
      <c r="C19" s="11" t="s">
        <v>53</v>
      </c>
      <c r="D19" s="12" t="s">
        <v>56</v>
      </c>
      <c r="E19" s="3"/>
    </row>
    <row r="20" spans="1:5" ht="20.100000000000001" customHeight="1">
      <c r="A20" s="13"/>
      <c r="B20" s="13"/>
      <c r="C20" s="11" t="s">
        <v>55</v>
      </c>
      <c r="D20" s="12" t="s">
        <v>58</v>
      </c>
      <c r="E20" s="13"/>
    </row>
    <row r="21" spans="1:5" ht="20.100000000000001" customHeight="1">
      <c r="C21" s="11" t="s">
        <v>77</v>
      </c>
      <c r="D21" s="12" t="s">
        <v>60</v>
      </c>
    </row>
    <row r="22" spans="1:5" ht="20.100000000000001" customHeight="1">
      <c r="C22" s="11" t="s">
        <v>57</v>
      </c>
      <c r="D22" s="12" t="s">
        <v>62</v>
      </c>
    </row>
    <row r="23" spans="1:5" ht="20.100000000000001" customHeight="1">
      <c r="C23" s="11" t="s">
        <v>59</v>
      </c>
      <c r="D23" s="12" t="s">
        <v>64</v>
      </c>
    </row>
    <row r="24" spans="1:5" ht="20.100000000000001" customHeight="1">
      <c r="C24" s="14" t="s">
        <v>61</v>
      </c>
      <c r="D24" s="15" t="s">
        <v>66</v>
      </c>
    </row>
    <row r="25" spans="1:5" ht="20.100000000000001" customHeight="1">
      <c r="C25" s="16" t="s">
        <v>63</v>
      </c>
      <c r="D25" s="17" t="s">
        <v>68</v>
      </c>
    </row>
    <row r="26" spans="1:5" ht="20.100000000000001" customHeight="1">
      <c r="C26" s="11" t="s">
        <v>65</v>
      </c>
      <c r="D26" s="12" t="s">
        <v>70</v>
      </c>
    </row>
    <row r="27" spans="1:5" ht="20.100000000000001" customHeight="1">
      <c r="C27" s="11" t="s">
        <v>67</v>
      </c>
      <c r="D27" s="12" t="s">
        <v>72</v>
      </c>
    </row>
    <row r="28" spans="1:5" ht="20.100000000000001" customHeight="1">
      <c r="C28" s="18" t="s">
        <v>69</v>
      </c>
      <c r="D28" s="15" t="s">
        <v>74</v>
      </c>
    </row>
    <row r="29" spans="1:5" s="13" customFormat="1" ht="19.5" customHeight="1">
      <c r="A29" s="3"/>
      <c r="B29" s="3"/>
      <c r="C29" s="19" t="s">
        <v>71</v>
      </c>
      <c r="D29" s="20" t="s">
        <v>78</v>
      </c>
      <c r="E29" s="3"/>
    </row>
    <row r="30" spans="1:5" ht="20.100000000000001" customHeight="1">
      <c r="C30" s="19" t="s">
        <v>73</v>
      </c>
      <c r="D30" s="20" t="s">
        <v>79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430</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431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409</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410</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411</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412</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432</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83</v>
      </c>
      <c r="B54" s="97"/>
      <c r="C54" s="97"/>
      <c r="D54" s="97"/>
      <c r="E54" s="97"/>
    </row>
    <row r="55" spans="1:29" ht="12.6" customHeight="1">
      <c r="A55" s="97" t="s">
        <v>84</v>
      </c>
      <c r="B55" s="97"/>
      <c r="C55" s="97" t="s">
        <v>75</v>
      </c>
      <c r="D55" s="97"/>
      <c r="E55" s="97"/>
    </row>
    <row r="56" spans="1:29" ht="12.6" customHeight="1">
      <c r="A56" s="97"/>
      <c r="B56" s="97"/>
      <c r="C56" s="97" t="s">
        <v>403</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3145095.3450000002</v>
      </c>
      <c r="J5" s="286">
        <v>97.789311499999997</v>
      </c>
      <c r="K5" s="50">
        <v>100</v>
      </c>
      <c r="L5" s="50">
        <v>12.506196559999999</v>
      </c>
      <c r="M5" s="345">
        <v>-2.2106884999999998</v>
      </c>
      <c r="N5" s="110"/>
      <c r="O5" s="346">
        <v>3216195.4070000001</v>
      </c>
      <c r="P5" s="286">
        <v>117.64675147</v>
      </c>
      <c r="Q5" s="52"/>
    </row>
    <row r="6" spans="1:17" ht="18" customHeight="1">
      <c r="A6" s="111" t="s">
        <v>182</v>
      </c>
      <c r="B6" s="112"/>
      <c r="C6" s="112"/>
      <c r="D6" s="112"/>
      <c r="E6" s="112"/>
      <c r="F6" s="321" t="s">
        <v>96</v>
      </c>
      <c r="G6" s="134" t="s">
        <v>181</v>
      </c>
      <c r="H6" s="113" t="s">
        <v>181</v>
      </c>
      <c r="I6" s="135">
        <v>8881.6919999999991</v>
      </c>
      <c r="J6" s="114">
        <v>135.20106641999999</v>
      </c>
      <c r="K6" s="57">
        <v>0.28239818</v>
      </c>
      <c r="L6" s="136">
        <v>9.2665095700000002</v>
      </c>
      <c r="M6" s="347">
        <v>7.1900019999999995E-2</v>
      </c>
      <c r="N6" s="110"/>
      <c r="O6" s="348">
        <v>6569.2470000000003</v>
      </c>
      <c r="P6" s="114">
        <v>103.79729935</v>
      </c>
      <c r="Q6" s="52"/>
    </row>
    <row r="7" spans="1:17" ht="18" customHeight="1">
      <c r="A7" s="349" t="s">
        <v>181</v>
      </c>
      <c r="B7" s="163" t="s">
        <v>183</v>
      </c>
      <c r="C7" s="163"/>
      <c r="D7" s="163"/>
      <c r="E7" s="164"/>
      <c r="F7" s="322" t="s">
        <v>184</v>
      </c>
      <c r="G7" s="165">
        <v>807</v>
      </c>
      <c r="H7" s="166">
        <v>172.43589743999999</v>
      </c>
      <c r="I7" s="167">
        <v>1290.299</v>
      </c>
      <c r="J7" s="168">
        <v>157.75079926999999</v>
      </c>
      <c r="K7" s="166">
        <v>4.102575E-2</v>
      </c>
      <c r="L7" s="169">
        <v>9.8103349000000009</v>
      </c>
      <c r="M7" s="350">
        <v>1.468704E-2</v>
      </c>
      <c r="N7" s="110"/>
      <c r="O7" s="351">
        <v>817.93499999999995</v>
      </c>
      <c r="P7" s="168">
        <v>64.179248529999995</v>
      </c>
      <c r="Q7" s="52"/>
    </row>
    <row r="8" spans="1:17" ht="18" customHeight="1">
      <c r="A8" s="349" t="s">
        <v>181</v>
      </c>
      <c r="B8" s="163" t="s">
        <v>185</v>
      </c>
      <c r="C8" s="163"/>
      <c r="D8" s="163"/>
      <c r="E8" s="164"/>
      <c r="F8" s="322" t="s">
        <v>184</v>
      </c>
      <c r="G8" s="165">
        <v>997</v>
      </c>
      <c r="H8" s="166">
        <v>102.67765190999999</v>
      </c>
      <c r="I8" s="167">
        <v>761.58100000000002</v>
      </c>
      <c r="J8" s="168">
        <v>103.7560745</v>
      </c>
      <c r="K8" s="166">
        <v>2.4214880000000001E-2</v>
      </c>
      <c r="L8" s="169">
        <v>4.4068684999999999</v>
      </c>
      <c r="M8" s="350">
        <v>8.5722000000000001E-4</v>
      </c>
      <c r="N8" s="110"/>
      <c r="O8" s="351">
        <v>734.01099999999997</v>
      </c>
      <c r="P8" s="168">
        <v>109.25985743</v>
      </c>
      <c r="Q8" s="52"/>
    </row>
    <row r="9" spans="1:17" ht="18" customHeight="1">
      <c r="A9" s="352" t="s">
        <v>181</v>
      </c>
      <c r="B9" s="158" t="s">
        <v>186</v>
      </c>
      <c r="C9" s="158"/>
      <c r="D9" s="158"/>
      <c r="E9" s="158"/>
      <c r="F9" s="325" t="s">
        <v>184</v>
      </c>
      <c r="G9" s="293">
        <v>736</v>
      </c>
      <c r="H9" s="294">
        <v>145.16765286</v>
      </c>
      <c r="I9" s="295">
        <v>3287.7689999999998</v>
      </c>
      <c r="J9" s="296">
        <v>167.42461162000001</v>
      </c>
      <c r="K9" s="294">
        <v>0.10453639000000001</v>
      </c>
      <c r="L9" s="297">
        <v>12.5830591</v>
      </c>
      <c r="M9" s="353">
        <v>4.1167830000000002E-2</v>
      </c>
      <c r="N9" s="110"/>
      <c r="O9" s="354">
        <v>1963.731</v>
      </c>
      <c r="P9" s="296">
        <v>109.97868450999999</v>
      </c>
      <c r="Q9" s="52"/>
    </row>
    <row r="10" spans="1:17" ht="18" customHeight="1">
      <c r="A10" s="111" t="s">
        <v>187</v>
      </c>
      <c r="B10" s="115"/>
      <c r="C10" s="115"/>
      <c r="D10" s="115"/>
      <c r="E10" s="115"/>
      <c r="F10" s="323" t="s">
        <v>96</v>
      </c>
      <c r="G10" s="285" t="s">
        <v>181</v>
      </c>
      <c r="H10" s="286" t="s">
        <v>181</v>
      </c>
      <c r="I10" s="287">
        <v>1518.925</v>
      </c>
      <c r="J10" s="288">
        <v>154.66030074</v>
      </c>
      <c r="K10" s="286">
        <v>4.8295039999999997E-2</v>
      </c>
      <c r="L10" s="289">
        <v>6.2242713700000003</v>
      </c>
      <c r="M10" s="355">
        <v>1.669118E-2</v>
      </c>
      <c r="N10" s="110"/>
      <c r="O10" s="346">
        <v>982.10400000000004</v>
      </c>
      <c r="P10" s="288">
        <v>137.24644588000001</v>
      </c>
    </row>
    <row r="11" spans="1:17" ht="18" customHeight="1">
      <c r="A11" s="331" t="s">
        <v>181</v>
      </c>
      <c r="B11" s="150" t="s">
        <v>188</v>
      </c>
      <c r="C11" s="150"/>
      <c r="D11" s="150"/>
      <c r="E11" s="151"/>
      <c r="F11" s="327" t="s">
        <v>189</v>
      </c>
      <c r="G11" s="152">
        <v>3649</v>
      </c>
      <c r="H11" s="153">
        <v>158.85938179999999</v>
      </c>
      <c r="I11" s="154">
        <v>1509.442</v>
      </c>
      <c r="J11" s="155">
        <v>162.22064359999999</v>
      </c>
      <c r="K11" s="153">
        <v>4.7993519999999998E-2</v>
      </c>
      <c r="L11" s="156">
        <v>8.8298323300000003</v>
      </c>
      <c r="M11" s="356">
        <v>1.8001240000000002E-2</v>
      </c>
      <c r="N11" s="110"/>
      <c r="O11" s="357">
        <v>930.48699999999997</v>
      </c>
      <c r="P11" s="155">
        <v>139.50978230999999</v>
      </c>
    </row>
    <row r="12" spans="1:17" ht="18" customHeight="1">
      <c r="A12" s="291" t="s">
        <v>190</v>
      </c>
      <c r="B12" s="158"/>
      <c r="C12" s="158"/>
      <c r="D12" s="158"/>
      <c r="E12" s="158"/>
      <c r="F12" s="323" t="s">
        <v>96</v>
      </c>
      <c r="G12" s="358" t="s">
        <v>181</v>
      </c>
      <c r="H12" s="286" t="s">
        <v>181</v>
      </c>
      <c r="I12" s="359">
        <v>9359.1260000000002</v>
      </c>
      <c r="J12" s="288">
        <v>110.86326961</v>
      </c>
      <c r="K12" s="286">
        <v>0.29757844999999999</v>
      </c>
      <c r="L12" s="289">
        <v>5.9629093199999996</v>
      </c>
      <c r="M12" s="355">
        <v>2.8514500000000002E-2</v>
      </c>
      <c r="N12" s="110"/>
      <c r="O12" s="354">
        <v>8442.0439999999999</v>
      </c>
      <c r="P12" s="296">
        <v>93.739318780000005</v>
      </c>
    </row>
    <row r="13" spans="1:17" ht="18" customHeight="1">
      <c r="A13" s="349" t="s">
        <v>181</v>
      </c>
      <c r="B13" s="163" t="s">
        <v>191</v>
      </c>
      <c r="C13" s="163"/>
      <c r="D13" s="163"/>
      <c r="E13" s="163"/>
      <c r="F13" s="322" t="s">
        <v>184</v>
      </c>
      <c r="G13" s="360">
        <v>9343</v>
      </c>
      <c r="H13" s="166">
        <v>137.39705882000001</v>
      </c>
      <c r="I13" s="361">
        <v>5330.7389999999996</v>
      </c>
      <c r="J13" s="168">
        <v>152.61205268000001</v>
      </c>
      <c r="K13" s="166">
        <v>0.16949371999999999</v>
      </c>
      <c r="L13" s="169">
        <v>13.73853825</v>
      </c>
      <c r="M13" s="350">
        <v>5.7140150000000001E-2</v>
      </c>
      <c r="N13" s="110"/>
      <c r="O13" s="362">
        <v>3493</v>
      </c>
      <c r="P13" s="175">
        <v>95.270357250000004</v>
      </c>
    </row>
    <row r="14" spans="1:17" ht="18" customHeight="1">
      <c r="A14" s="349" t="s">
        <v>181</v>
      </c>
      <c r="B14" s="163" t="s">
        <v>192</v>
      </c>
      <c r="C14" s="163"/>
      <c r="D14" s="163"/>
      <c r="E14" s="163"/>
      <c r="F14" s="322" t="s">
        <v>184</v>
      </c>
      <c r="G14" s="360">
        <v>83</v>
      </c>
      <c r="H14" s="166" t="s">
        <v>124</v>
      </c>
      <c r="I14" s="361">
        <v>1.861</v>
      </c>
      <c r="J14" s="168" t="s">
        <v>124</v>
      </c>
      <c r="K14" s="166">
        <v>5.9169999999999998E-5</v>
      </c>
      <c r="L14" s="169">
        <v>5.082076E-2</v>
      </c>
      <c r="M14" s="350">
        <v>5.7859999999999998E-5</v>
      </c>
      <c r="N14" s="110"/>
      <c r="O14" s="351" t="s">
        <v>96</v>
      </c>
      <c r="P14" s="168" t="s">
        <v>96</v>
      </c>
    </row>
    <row r="15" spans="1:17" ht="18" customHeight="1">
      <c r="A15" s="349" t="s">
        <v>181</v>
      </c>
      <c r="B15" s="163" t="s">
        <v>193</v>
      </c>
      <c r="C15" s="163"/>
      <c r="D15" s="163"/>
      <c r="E15" s="163"/>
      <c r="F15" s="322" t="s">
        <v>184</v>
      </c>
      <c r="G15" s="360">
        <v>371</v>
      </c>
      <c r="H15" s="166">
        <v>102.20385675</v>
      </c>
      <c r="I15" s="361">
        <v>370.28100000000001</v>
      </c>
      <c r="J15" s="168">
        <v>175.48529886</v>
      </c>
      <c r="K15" s="166">
        <v>1.1773280000000001E-2</v>
      </c>
      <c r="L15" s="169">
        <v>6.5420232199999999</v>
      </c>
      <c r="M15" s="350">
        <v>4.9523400000000004E-3</v>
      </c>
      <c r="N15" s="110"/>
      <c r="O15" s="354">
        <v>211.00399999999999</v>
      </c>
      <c r="P15" s="296">
        <v>46.673523779999996</v>
      </c>
    </row>
    <row r="16" spans="1:17" ht="18" customHeight="1">
      <c r="A16" s="352" t="s">
        <v>181</v>
      </c>
      <c r="B16" s="158" t="s">
        <v>194</v>
      </c>
      <c r="C16" s="158"/>
      <c r="D16" s="158"/>
      <c r="E16" s="158"/>
      <c r="F16" s="325" t="s">
        <v>184</v>
      </c>
      <c r="G16" s="358">
        <v>3245</v>
      </c>
      <c r="H16" s="294">
        <v>77.687335410000003</v>
      </c>
      <c r="I16" s="359">
        <v>899.62400000000002</v>
      </c>
      <c r="J16" s="296">
        <v>92.517359400000004</v>
      </c>
      <c r="K16" s="294">
        <v>2.8604029999999999E-2</v>
      </c>
      <c r="L16" s="297">
        <v>0.95496839</v>
      </c>
      <c r="M16" s="353">
        <v>-2.2623000000000001E-3</v>
      </c>
      <c r="N16" s="110"/>
      <c r="O16" s="154">
        <v>972.38400000000001</v>
      </c>
      <c r="P16" s="155">
        <v>84.538002300000002</v>
      </c>
    </row>
    <row r="17" spans="1:16" ht="18" customHeight="1">
      <c r="A17" s="111" t="s">
        <v>195</v>
      </c>
      <c r="B17" s="115"/>
      <c r="C17" s="115"/>
      <c r="D17" s="115"/>
      <c r="E17" s="115"/>
      <c r="F17" s="323" t="s">
        <v>96</v>
      </c>
      <c r="G17" s="363" t="s">
        <v>181</v>
      </c>
      <c r="H17" s="286" t="s">
        <v>181</v>
      </c>
      <c r="I17" s="364">
        <v>2013.1949999999999</v>
      </c>
      <c r="J17" s="288">
        <v>132.66987248999999</v>
      </c>
      <c r="K17" s="286">
        <v>6.4010620000000004E-2</v>
      </c>
      <c r="L17" s="289">
        <v>1.0743383500000001</v>
      </c>
      <c r="M17" s="355">
        <v>1.541411E-2</v>
      </c>
      <c r="N17" s="110"/>
      <c r="O17" s="346">
        <v>1517.4469999999999</v>
      </c>
      <c r="P17" s="288">
        <v>91.914288670000005</v>
      </c>
    </row>
    <row r="18" spans="1:16" ht="18" customHeight="1">
      <c r="A18" s="365" t="s">
        <v>181</v>
      </c>
      <c r="B18" s="150" t="s">
        <v>196</v>
      </c>
      <c r="C18" s="150"/>
      <c r="D18" s="150"/>
      <c r="E18" s="151"/>
      <c r="F18" s="327" t="s">
        <v>96</v>
      </c>
      <c r="G18" s="152" t="s">
        <v>181</v>
      </c>
      <c r="H18" s="153" t="s">
        <v>181</v>
      </c>
      <c r="I18" s="154">
        <v>2011.836</v>
      </c>
      <c r="J18" s="155">
        <v>133.31424902000001</v>
      </c>
      <c r="K18" s="153">
        <v>6.3967410000000002E-2</v>
      </c>
      <c r="L18" s="156">
        <v>1.08154821</v>
      </c>
      <c r="M18" s="356">
        <v>1.5631610000000001E-2</v>
      </c>
      <c r="N18" s="110"/>
      <c r="O18" s="357">
        <v>1509.0930000000001</v>
      </c>
      <c r="P18" s="155">
        <v>91.408272999999994</v>
      </c>
    </row>
    <row r="19" spans="1:16" ht="18" customHeight="1">
      <c r="A19" s="291" t="s">
        <v>197</v>
      </c>
      <c r="B19" s="158"/>
      <c r="C19" s="158"/>
      <c r="D19" s="158"/>
      <c r="E19" s="292"/>
      <c r="F19" s="325" t="s">
        <v>184</v>
      </c>
      <c r="G19" s="293">
        <v>89</v>
      </c>
      <c r="H19" s="294">
        <v>89.898989900000004</v>
      </c>
      <c r="I19" s="295">
        <v>68.930999999999997</v>
      </c>
      <c r="J19" s="296">
        <v>342.00446539000001</v>
      </c>
      <c r="K19" s="294">
        <v>2.1917E-3</v>
      </c>
      <c r="L19" s="297">
        <v>1.9557490200000001</v>
      </c>
      <c r="M19" s="353">
        <v>1.5165700000000001E-3</v>
      </c>
      <c r="N19" s="110"/>
      <c r="O19" s="366">
        <v>20.155000000000001</v>
      </c>
      <c r="P19" s="298">
        <v>103.83822772000001</v>
      </c>
    </row>
    <row r="20" spans="1:16" ht="18" customHeight="1">
      <c r="A20" s="116" t="s">
        <v>198</v>
      </c>
      <c r="B20" s="117"/>
      <c r="C20" s="117"/>
      <c r="D20" s="117"/>
      <c r="E20" s="118"/>
      <c r="F20" s="321" t="s">
        <v>96</v>
      </c>
      <c r="G20" s="134" t="s">
        <v>181</v>
      </c>
      <c r="H20" s="113" t="s">
        <v>181</v>
      </c>
      <c r="I20" s="135">
        <v>107601.022</v>
      </c>
      <c r="J20" s="114">
        <v>116.0536441</v>
      </c>
      <c r="K20" s="113">
        <v>3.4212324299999999</v>
      </c>
      <c r="L20" s="137">
        <v>8.3910707700000007</v>
      </c>
      <c r="M20" s="347">
        <v>0.46279516999999998</v>
      </c>
      <c r="N20" s="110"/>
      <c r="O20" s="367">
        <v>92716.625</v>
      </c>
      <c r="P20" s="182">
        <v>89.205358469999993</v>
      </c>
    </row>
    <row r="21" spans="1:16" ht="18" customHeight="1">
      <c r="A21" s="349" t="s">
        <v>181</v>
      </c>
      <c r="B21" s="163" t="s">
        <v>199</v>
      </c>
      <c r="C21" s="163"/>
      <c r="D21" s="163"/>
      <c r="E21" s="164"/>
      <c r="F21" s="322" t="s">
        <v>96</v>
      </c>
      <c r="G21" s="165" t="s">
        <v>181</v>
      </c>
      <c r="H21" s="166" t="s">
        <v>181</v>
      </c>
      <c r="I21" s="167">
        <v>18564.382000000001</v>
      </c>
      <c r="J21" s="168">
        <v>96.992464740000003</v>
      </c>
      <c r="K21" s="166">
        <v>0.59026451999999996</v>
      </c>
      <c r="L21" s="169">
        <v>11.269738200000001</v>
      </c>
      <c r="M21" s="350">
        <v>-1.7898259999999999E-2</v>
      </c>
      <c r="N21" s="110"/>
      <c r="O21" s="351">
        <v>19140.025000000001</v>
      </c>
      <c r="P21" s="168">
        <v>84.497441530000003</v>
      </c>
    </row>
    <row r="22" spans="1:16" ht="18" customHeight="1">
      <c r="A22" s="349" t="s">
        <v>181</v>
      </c>
      <c r="B22" s="163" t="s">
        <v>200</v>
      </c>
      <c r="C22" s="163"/>
      <c r="D22" s="163"/>
      <c r="E22" s="164"/>
      <c r="F22" s="322" t="s">
        <v>184</v>
      </c>
      <c r="G22" s="165">
        <v>7193</v>
      </c>
      <c r="H22" s="166">
        <v>91.166032950000002</v>
      </c>
      <c r="I22" s="167">
        <v>7403.8209999999999</v>
      </c>
      <c r="J22" s="168">
        <v>103.66438083</v>
      </c>
      <c r="K22" s="166">
        <v>0.23540848</v>
      </c>
      <c r="L22" s="169">
        <v>8.4597753200000003</v>
      </c>
      <c r="M22" s="350">
        <v>8.1373799999999996E-3</v>
      </c>
      <c r="N22" s="110"/>
      <c r="O22" s="351">
        <v>7142.107</v>
      </c>
      <c r="P22" s="168">
        <v>112.9650704</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96</v>
      </c>
    </row>
    <row r="24" spans="1:16" ht="18" customHeight="1">
      <c r="A24" s="349" t="s">
        <v>181</v>
      </c>
      <c r="B24" s="163" t="s">
        <v>202</v>
      </c>
      <c r="C24" s="163"/>
      <c r="D24" s="163"/>
      <c r="E24" s="164"/>
      <c r="F24" s="322" t="s">
        <v>184</v>
      </c>
      <c r="G24" s="165">
        <v>2132</v>
      </c>
      <c r="H24" s="166">
        <v>103.39476237</v>
      </c>
      <c r="I24" s="167">
        <v>4897.2950000000001</v>
      </c>
      <c r="J24" s="168">
        <v>92.052115990000004</v>
      </c>
      <c r="K24" s="166">
        <v>0.15571213</v>
      </c>
      <c r="L24" s="169">
        <v>5.1100160800000003</v>
      </c>
      <c r="M24" s="350">
        <v>-1.314715E-2</v>
      </c>
      <c r="N24" s="110"/>
      <c r="O24" s="351">
        <v>5320.1329999999998</v>
      </c>
      <c r="P24" s="168">
        <v>97.522584989999999</v>
      </c>
    </row>
    <row r="25" spans="1:16" ht="18" customHeight="1">
      <c r="A25" s="157" t="s">
        <v>181</v>
      </c>
      <c r="B25" s="177" t="s">
        <v>203</v>
      </c>
      <c r="C25" s="177"/>
      <c r="D25" s="177"/>
      <c r="E25" s="178"/>
      <c r="F25" s="326" t="s">
        <v>204</v>
      </c>
      <c r="G25" s="179">
        <v>230264</v>
      </c>
      <c r="H25" s="180">
        <v>76.515174169999995</v>
      </c>
      <c r="I25" s="181">
        <v>3986.2669999999998</v>
      </c>
      <c r="J25" s="182">
        <v>64.964253310000004</v>
      </c>
      <c r="K25" s="180">
        <v>0.12674551000000001</v>
      </c>
      <c r="L25" s="183">
        <v>16.721938489999999</v>
      </c>
      <c r="M25" s="368">
        <v>-6.6843760000000002E-2</v>
      </c>
      <c r="N25" s="110"/>
      <c r="O25" s="367">
        <v>6136.0929999999998</v>
      </c>
      <c r="P25" s="182">
        <v>66.006358500000005</v>
      </c>
    </row>
    <row r="26" spans="1:16" ht="18" customHeight="1">
      <c r="A26" s="369" t="s">
        <v>181</v>
      </c>
      <c r="B26" s="170" t="s">
        <v>205</v>
      </c>
      <c r="C26" s="170"/>
      <c r="D26" s="170"/>
      <c r="E26" s="171"/>
      <c r="F26" s="324" t="s">
        <v>184</v>
      </c>
      <c r="G26" s="172">
        <v>2567</v>
      </c>
      <c r="H26" s="173">
        <v>129.31989924000001</v>
      </c>
      <c r="I26" s="174">
        <v>2563.84</v>
      </c>
      <c r="J26" s="175">
        <v>154.33671702999999</v>
      </c>
      <c r="K26" s="173">
        <v>8.1518670000000001E-2</v>
      </c>
      <c r="L26" s="176">
        <v>2.47220028</v>
      </c>
      <c r="M26" s="370">
        <v>2.8065489999999998E-2</v>
      </c>
      <c r="N26" s="110"/>
      <c r="O26" s="362">
        <v>1661.1990000000001</v>
      </c>
      <c r="P26" s="175">
        <v>76.925239110000007</v>
      </c>
    </row>
    <row r="27" spans="1:16" ht="18" customHeight="1">
      <c r="A27" s="331" t="s">
        <v>181</v>
      </c>
      <c r="B27" s="150" t="s">
        <v>206</v>
      </c>
      <c r="C27" s="150"/>
      <c r="D27" s="150"/>
      <c r="E27" s="151"/>
      <c r="F27" s="327" t="s">
        <v>184</v>
      </c>
      <c r="G27" s="152">
        <v>26326</v>
      </c>
      <c r="H27" s="153">
        <v>108.61009118</v>
      </c>
      <c r="I27" s="154">
        <v>30193.634999999998</v>
      </c>
      <c r="J27" s="155">
        <v>112.75205115999999</v>
      </c>
      <c r="K27" s="153">
        <v>0.96002288000000002</v>
      </c>
      <c r="L27" s="156">
        <v>6.20043246</v>
      </c>
      <c r="M27" s="356">
        <v>0.10617654</v>
      </c>
      <c r="N27" s="110"/>
      <c r="O27" s="357">
        <v>26778.79</v>
      </c>
      <c r="P27" s="155">
        <v>91.520814869999995</v>
      </c>
    </row>
    <row r="28" spans="1:16" ht="18" customHeight="1">
      <c r="A28" s="157" t="s">
        <v>207</v>
      </c>
      <c r="B28" s="177"/>
      <c r="C28" s="177"/>
      <c r="D28" s="177"/>
      <c r="E28" s="178"/>
      <c r="F28" s="326" t="s">
        <v>96</v>
      </c>
      <c r="G28" s="179" t="s">
        <v>181</v>
      </c>
      <c r="H28" s="180" t="s">
        <v>181</v>
      </c>
      <c r="I28" s="181">
        <v>142125.57399999999</v>
      </c>
      <c r="J28" s="182">
        <v>94.114964229999998</v>
      </c>
      <c r="K28" s="180">
        <v>4.5189591499999997</v>
      </c>
      <c r="L28" s="183">
        <v>7.9862620299999998</v>
      </c>
      <c r="M28" s="368">
        <v>-0.27632503000000003</v>
      </c>
      <c r="N28" s="110"/>
      <c r="O28" s="367">
        <v>151012.72700000001</v>
      </c>
      <c r="P28" s="182">
        <v>114.11212917</v>
      </c>
    </row>
    <row r="29" spans="1:16" ht="18" customHeight="1">
      <c r="A29" s="349" t="s">
        <v>181</v>
      </c>
      <c r="B29" s="163" t="s">
        <v>208</v>
      </c>
      <c r="C29" s="163"/>
      <c r="D29" s="163"/>
      <c r="E29" s="164"/>
      <c r="F29" s="322" t="s">
        <v>184</v>
      </c>
      <c r="G29" s="165">
        <v>38884</v>
      </c>
      <c r="H29" s="166">
        <v>153.69169959999999</v>
      </c>
      <c r="I29" s="167">
        <v>33813.237999999998</v>
      </c>
      <c r="J29" s="168">
        <v>143.88677429000001</v>
      </c>
      <c r="K29" s="166">
        <v>1.07511011</v>
      </c>
      <c r="L29" s="169">
        <v>12.20583691</v>
      </c>
      <c r="M29" s="350">
        <v>0.32066909999999998</v>
      </c>
      <c r="N29" s="110"/>
      <c r="O29" s="351">
        <v>23499.893</v>
      </c>
      <c r="P29" s="168">
        <v>96.689047470000006</v>
      </c>
    </row>
    <row r="30" spans="1:16" ht="18" customHeight="1">
      <c r="A30" s="349" t="s">
        <v>181</v>
      </c>
      <c r="B30" s="163" t="s">
        <v>209</v>
      </c>
      <c r="C30" s="163"/>
      <c r="D30" s="163"/>
      <c r="E30" s="164"/>
      <c r="F30" s="322" t="s">
        <v>184</v>
      </c>
      <c r="G30" s="165">
        <v>1553</v>
      </c>
      <c r="H30" s="166">
        <v>164.68716860999999</v>
      </c>
      <c r="I30" s="167">
        <v>1601.0029999999999</v>
      </c>
      <c r="J30" s="168">
        <v>157.96493007999999</v>
      </c>
      <c r="K30" s="166">
        <v>5.0904749999999999E-2</v>
      </c>
      <c r="L30" s="169">
        <v>2.3782949900000001</v>
      </c>
      <c r="M30" s="350">
        <v>1.8266460000000002E-2</v>
      </c>
      <c r="N30" s="110"/>
      <c r="O30" s="351">
        <v>1013.518</v>
      </c>
      <c r="P30" s="168">
        <v>100.99327388</v>
      </c>
    </row>
    <row r="31" spans="1:16" ht="18" customHeight="1">
      <c r="A31" s="349" t="s">
        <v>181</v>
      </c>
      <c r="B31" s="163" t="s">
        <v>210</v>
      </c>
      <c r="C31" s="163"/>
      <c r="D31" s="163"/>
      <c r="E31" s="164"/>
      <c r="F31" s="322" t="s">
        <v>96</v>
      </c>
      <c r="G31" s="165" t="s">
        <v>181</v>
      </c>
      <c r="H31" s="166" t="s">
        <v>181</v>
      </c>
      <c r="I31" s="167">
        <v>10258.174000000001</v>
      </c>
      <c r="J31" s="168">
        <v>102.28790776</v>
      </c>
      <c r="K31" s="166">
        <v>0.32616416999999998</v>
      </c>
      <c r="L31" s="169">
        <v>9.4203872999999998</v>
      </c>
      <c r="M31" s="350">
        <v>7.1341399999999998E-3</v>
      </c>
      <c r="N31" s="110"/>
      <c r="O31" s="351">
        <v>10028.726000000001</v>
      </c>
      <c r="P31" s="168">
        <v>108.84181289</v>
      </c>
    </row>
    <row r="32" spans="1:16" ht="18" customHeight="1">
      <c r="A32" s="349" t="s">
        <v>181</v>
      </c>
      <c r="B32" s="163" t="s">
        <v>211</v>
      </c>
      <c r="C32" s="163"/>
      <c r="D32" s="163"/>
      <c r="E32" s="164"/>
      <c r="F32" s="322" t="s">
        <v>96</v>
      </c>
      <c r="G32" s="165" t="s">
        <v>181</v>
      </c>
      <c r="H32" s="166" t="s">
        <v>181</v>
      </c>
      <c r="I32" s="167">
        <v>33213.275000000001</v>
      </c>
      <c r="J32" s="168">
        <v>100.66537159000001</v>
      </c>
      <c r="K32" s="166">
        <v>1.0560339599999999</v>
      </c>
      <c r="L32" s="169">
        <v>13.075808970000001</v>
      </c>
      <c r="M32" s="350">
        <v>6.8257999999999999E-3</v>
      </c>
      <c r="N32" s="110"/>
      <c r="O32" s="351">
        <v>32993.743999999999</v>
      </c>
      <c r="P32" s="168">
        <v>115.16164728</v>
      </c>
    </row>
    <row r="33" spans="1:16" ht="18" customHeight="1">
      <c r="A33" s="349" t="s">
        <v>181</v>
      </c>
      <c r="B33" s="163" t="s">
        <v>212</v>
      </c>
      <c r="C33" s="163"/>
      <c r="D33" s="163"/>
      <c r="E33" s="164"/>
      <c r="F33" s="322" t="s">
        <v>184</v>
      </c>
      <c r="G33" s="165">
        <v>132871</v>
      </c>
      <c r="H33" s="166">
        <v>36.889756349999999</v>
      </c>
      <c r="I33" s="167">
        <v>18286.337</v>
      </c>
      <c r="J33" s="168">
        <v>48.07794689</v>
      </c>
      <c r="K33" s="166">
        <v>0.58142393000000003</v>
      </c>
      <c r="L33" s="169">
        <v>3.5963255300000001</v>
      </c>
      <c r="M33" s="350">
        <v>-0.61403090999999999</v>
      </c>
      <c r="N33" s="110"/>
      <c r="O33" s="351">
        <v>38034.771000000001</v>
      </c>
      <c r="P33" s="168">
        <v>141.51125479999999</v>
      </c>
    </row>
    <row r="34" spans="1:16" ht="18" customHeight="1">
      <c r="A34" s="369" t="s">
        <v>181</v>
      </c>
      <c r="B34" s="170" t="s">
        <v>213</v>
      </c>
      <c r="C34" s="170"/>
      <c r="D34" s="170"/>
      <c r="E34" s="171"/>
      <c r="F34" s="324" t="s">
        <v>184</v>
      </c>
      <c r="G34" s="172">
        <v>15847</v>
      </c>
      <c r="H34" s="173">
        <v>80.380420999999998</v>
      </c>
      <c r="I34" s="174">
        <v>13742.406999999999</v>
      </c>
      <c r="J34" s="175">
        <v>95.156265750000003</v>
      </c>
      <c r="K34" s="173">
        <v>0.43694723000000002</v>
      </c>
      <c r="L34" s="176">
        <v>7.6434182799999997</v>
      </c>
      <c r="M34" s="370">
        <v>-2.1750200000000001E-2</v>
      </c>
      <c r="N34" s="110"/>
      <c r="O34" s="362">
        <v>14441.936</v>
      </c>
      <c r="P34" s="175">
        <v>113.83231075</v>
      </c>
    </row>
    <row r="35" spans="1:16" ht="18" customHeight="1">
      <c r="A35" s="290" t="s">
        <v>181</v>
      </c>
      <c r="B35" s="170" t="s">
        <v>214</v>
      </c>
      <c r="C35" s="170"/>
      <c r="D35" s="170"/>
      <c r="E35" s="171"/>
      <c r="F35" s="324" t="s">
        <v>96</v>
      </c>
      <c r="G35" s="172" t="s">
        <v>181</v>
      </c>
      <c r="H35" s="173" t="s">
        <v>181</v>
      </c>
      <c r="I35" s="174">
        <v>31146.052</v>
      </c>
      <c r="J35" s="175">
        <v>100.74888391</v>
      </c>
      <c r="K35" s="173">
        <v>0.99030549000000001</v>
      </c>
      <c r="L35" s="176">
        <v>8.1403708300000002</v>
      </c>
      <c r="M35" s="370">
        <v>7.1983799999999999E-3</v>
      </c>
      <c r="N35" s="110"/>
      <c r="O35" s="362">
        <v>30914.538</v>
      </c>
      <c r="P35" s="175">
        <v>104.60011555</v>
      </c>
    </row>
    <row r="36" spans="1:16" ht="18" customHeight="1">
      <c r="A36" s="116" t="s">
        <v>215</v>
      </c>
      <c r="B36" s="117"/>
      <c r="C36" s="117"/>
      <c r="D36" s="117"/>
      <c r="E36" s="118"/>
      <c r="F36" s="321" t="s">
        <v>96</v>
      </c>
      <c r="G36" s="134" t="s">
        <v>181</v>
      </c>
      <c r="H36" s="113" t="s">
        <v>181</v>
      </c>
      <c r="I36" s="135">
        <v>2645780.8339999998</v>
      </c>
      <c r="J36" s="114">
        <v>95.041324200000005</v>
      </c>
      <c r="K36" s="113">
        <v>84.124026259999994</v>
      </c>
      <c r="L36" s="137">
        <v>13.34776823</v>
      </c>
      <c r="M36" s="347">
        <v>-4.2920490400000002</v>
      </c>
      <c r="N36" s="110"/>
      <c r="O36" s="348">
        <v>2783821.5180000002</v>
      </c>
      <c r="P36" s="114">
        <v>118.69260918000001</v>
      </c>
    </row>
    <row r="37" spans="1:16" ht="18" customHeight="1">
      <c r="A37" s="349" t="s">
        <v>181</v>
      </c>
      <c r="B37" s="163" t="s">
        <v>216</v>
      </c>
      <c r="C37" s="163"/>
      <c r="D37" s="163"/>
      <c r="E37" s="164"/>
      <c r="F37" s="322" t="s">
        <v>204</v>
      </c>
      <c r="G37" s="165">
        <v>38725040</v>
      </c>
      <c r="H37" s="166">
        <v>70.499237309999998</v>
      </c>
      <c r="I37" s="167">
        <v>119386.359</v>
      </c>
      <c r="J37" s="168">
        <v>75.677153529999998</v>
      </c>
      <c r="K37" s="166">
        <v>3.79595357</v>
      </c>
      <c r="L37" s="169">
        <v>13.404445819999999</v>
      </c>
      <c r="M37" s="350">
        <v>-1.19305891</v>
      </c>
      <c r="N37" s="110"/>
      <c r="O37" s="351">
        <v>157757.465</v>
      </c>
      <c r="P37" s="168">
        <v>104.37222239</v>
      </c>
    </row>
    <row r="38" spans="1:16" ht="18" customHeight="1">
      <c r="A38" s="157" t="s">
        <v>181</v>
      </c>
      <c r="B38" s="177" t="s">
        <v>217</v>
      </c>
      <c r="C38" s="177"/>
      <c r="D38" s="177"/>
      <c r="E38" s="178"/>
      <c r="F38" s="326" t="s">
        <v>96</v>
      </c>
      <c r="G38" s="179" t="s">
        <v>181</v>
      </c>
      <c r="H38" s="180" t="s">
        <v>181</v>
      </c>
      <c r="I38" s="181">
        <v>50936.055</v>
      </c>
      <c r="J38" s="182">
        <v>114.56549739</v>
      </c>
      <c r="K38" s="180">
        <v>1.6195393</v>
      </c>
      <c r="L38" s="183">
        <v>18.755903579999998</v>
      </c>
      <c r="M38" s="368">
        <v>0.20135126</v>
      </c>
      <c r="N38" s="110"/>
      <c r="O38" s="367">
        <v>44460.205000000002</v>
      </c>
      <c r="P38" s="182">
        <v>91.964778929999994</v>
      </c>
    </row>
    <row r="39" spans="1:16" ht="18" customHeight="1">
      <c r="A39" s="349" t="s">
        <v>181</v>
      </c>
      <c r="B39" s="163" t="s">
        <v>218</v>
      </c>
      <c r="C39" s="163"/>
      <c r="D39" s="163"/>
      <c r="E39" s="164"/>
      <c r="F39" s="322" t="s">
        <v>96</v>
      </c>
      <c r="G39" s="165" t="s">
        <v>181</v>
      </c>
      <c r="H39" s="166" t="s">
        <v>181</v>
      </c>
      <c r="I39" s="167">
        <v>88736.1</v>
      </c>
      <c r="J39" s="168">
        <v>77.518573979999999</v>
      </c>
      <c r="K39" s="166">
        <v>2.82141208</v>
      </c>
      <c r="L39" s="169">
        <v>17.991280280000002</v>
      </c>
      <c r="M39" s="350">
        <v>-0.80015844000000003</v>
      </c>
      <c r="N39" s="110"/>
      <c r="O39" s="351">
        <v>114470.75900000001</v>
      </c>
      <c r="P39" s="168">
        <v>104.78054136999999</v>
      </c>
    </row>
    <row r="40" spans="1:16" ht="18" customHeight="1">
      <c r="A40" s="349" t="s">
        <v>181</v>
      </c>
      <c r="B40" s="163" t="s">
        <v>219</v>
      </c>
      <c r="C40" s="163"/>
      <c r="D40" s="163"/>
      <c r="E40" s="164"/>
      <c r="F40" s="322" t="s">
        <v>96</v>
      </c>
      <c r="G40" s="165" t="s">
        <v>181</v>
      </c>
      <c r="H40" s="166" t="s">
        <v>181</v>
      </c>
      <c r="I40" s="167">
        <v>2827.223</v>
      </c>
      <c r="J40" s="168">
        <v>62.291237809999998</v>
      </c>
      <c r="K40" s="166">
        <v>8.989308E-2</v>
      </c>
      <c r="L40" s="169">
        <v>2.1482215199999999</v>
      </c>
      <c r="M40" s="350">
        <v>-5.3214860000000003E-2</v>
      </c>
      <c r="N40" s="110"/>
      <c r="O40" s="351">
        <v>4538.7169999999996</v>
      </c>
      <c r="P40" s="168">
        <v>97.578508940000006</v>
      </c>
    </row>
    <row r="41" spans="1:16" ht="18" customHeight="1">
      <c r="A41" s="349" t="s">
        <v>181</v>
      </c>
      <c r="B41" s="163" t="s">
        <v>220</v>
      </c>
      <c r="C41" s="163"/>
      <c r="D41" s="163"/>
      <c r="E41" s="164"/>
      <c r="F41" s="322" t="s">
        <v>96</v>
      </c>
      <c r="G41" s="165" t="s">
        <v>181</v>
      </c>
      <c r="H41" s="166" t="s">
        <v>181</v>
      </c>
      <c r="I41" s="167">
        <v>87038.562000000005</v>
      </c>
      <c r="J41" s="168">
        <v>93.231725499999996</v>
      </c>
      <c r="K41" s="166">
        <v>2.7674379500000001</v>
      </c>
      <c r="L41" s="169">
        <v>37.767085700000003</v>
      </c>
      <c r="M41" s="350">
        <v>-0.19646424000000001</v>
      </c>
      <c r="N41" s="110"/>
      <c r="O41" s="351">
        <v>93357.236000000004</v>
      </c>
      <c r="P41" s="168">
        <v>125.28383244</v>
      </c>
    </row>
    <row r="42" spans="1:16" ht="18" customHeight="1">
      <c r="A42" s="349" t="s">
        <v>181</v>
      </c>
      <c r="B42" s="163" t="s">
        <v>221</v>
      </c>
      <c r="C42" s="163"/>
      <c r="D42" s="163"/>
      <c r="E42" s="164"/>
      <c r="F42" s="322" t="s">
        <v>96</v>
      </c>
      <c r="G42" s="165" t="s">
        <v>181</v>
      </c>
      <c r="H42" s="166" t="s">
        <v>181</v>
      </c>
      <c r="I42" s="167">
        <v>20504.324000000001</v>
      </c>
      <c r="J42" s="168">
        <v>63.380645610000002</v>
      </c>
      <c r="K42" s="166">
        <v>0.65194602000000001</v>
      </c>
      <c r="L42" s="169">
        <v>11.97564644</v>
      </c>
      <c r="M42" s="350">
        <v>-0.36834693000000002</v>
      </c>
      <c r="N42" s="110"/>
      <c r="O42" s="351">
        <v>32351.080999999998</v>
      </c>
      <c r="P42" s="168">
        <v>90.133505409999998</v>
      </c>
    </row>
    <row r="43" spans="1:16" ht="18" customHeight="1">
      <c r="A43" s="349" t="s">
        <v>181</v>
      </c>
      <c r="B43" s="163" t="s">
        <v>222</v>
      </c>
      <c r="C43" s="163"/>
      <c r="D43" s="163"/>
      <c r="E43" s="164"/>
      <c r="F43" s="322" t="s">
        <v>96</v>
      </c>
      <c r="G43" s="165" t="s">
        <v>181</v>
      </c>
      <c r="H43" s="166" t="s">
        <v>181</v>
      </c>
      <c r="I43" s="167">
        <v>118524.139</v>
      </c>
      <c r="J43" s="168">
        <v>112.33653375</v>
      </c>
      <c r="K43" s="166">
        <v>3.7685388199999998</v>
      </c>
      <c r="L43" s="169">
        <v>20.150875930000002</v>
      </c>
      <c r="M43" s="350">
        <v>0.40470307999999999</v>
      </c>
      <c r="N43" s="110"/>
      <c r="O43" s="351">
        <v>105508.09699999999</v>
      </c>
      <c r="P43" s="168">
        <v>105.95216902999999</v>
      </c>
    </row>
    <row r="44" spans="1:16" ht="18" customHeight="1">
      <c r="A44" s="349" t="s">
        <v>181</v>
      </c>
      <c r="B44" s="163" t="s">
        <v>223</v>
      </c>
      <c r="C44" s="163"/>
      <c r="D44" s="163"/>
      <c r="E44" s="164"/>
      <c r="F44" s="322" t="s">
        <v>96</v>
      </c>
      <c r="G44" s="165" t="s">
        <v>181</v>
      </c>
      <c r="H44" s="166" t="s">
        <v>181</v>
      </c>
      <c r="I44" s="167">
        <v>14561.708000000001</v>
      </c>
      <c r="J44" s="168">
        <v>103.47738452999999</v>
      </c>
      <c r="K44" s="166">
        <v>0.46299734999999997</v>
      </c>
      <c r="L44" s="169">
        <v>6.9584332900000003</v>
      </c>
      <c r="M44" s="350">
        <v>1.521518E-2</v>
      </c>
      <c r="N44" s="110"/>
      <c r="O44" s="351">
        <v>14072.358</v>
      </c>
      <c r="P44" s="168">
        <v>83.636768430000004</v>
      </c>
    </row>
    <row r="45" spans="1:16" ht="18" customHeight="1">
      <c r="A45" s="349" t="s">
        <v>181</v>
      </c>
      <c r="B45" s="163" t="s">
        <v>224</v>
      </c>
      <c r="C45" s="163"/>
      <c r="D45" s="163"/>
      <c r="E45" s="164"/>
      <c r="F45" s="322" t="s">
        <v>184</v>
      </c>
      <c r="G45" s="165">
        <v>7142</v>
      </c>
      <c r="H45" s="166">
        <v>87.696463649999998</v>
      </c>
      <c r="I45" s="167">
        <v>18855.339</v>
      </c>
      <c r="J45" s="168">
        <v>97.971269969999994</v>
      </c>
      <c r="K45" s="166">
        <v>0.59951566000000001</v>
      </c>
      <c r="L45" s="169">
        <v>12.52862062</v>
      </c>
      <c r="M45" s="350">
        <v>-1.213997E-2</v>
      </c>
      <c r="N45" s="110"/>
      <c r="O45" s="351">
        <v>19245.784</v>
      </c>
      <c r="P45" s="168">
        <v>96.594055190000006</v>
      </c>
    </row>
    <row r="46" spans="1:16" ht="18" customHeight="1">
      <c r="A46" s="349" t="s">
        <v>181</v>
      </c>
      <c r="B46" s="163" t="s">
        <v>225</v>
      </c>
      <c r="C46" s="163"/>
      <c r="D46" s="163"/>
      <c r="E46" s="164"/>
      <c r="F46" s="322" t="s">
        <v>204</v>
      </c>
      <c r="G46" s="165">
        <v>222321</v>
      </c>
      <c r="H46" s="166">
        <v>19.083527830000001</v>
      </c>
      <c r="I46" s="167">
        <v>4410.5720000000001</v>
      </c>
      <c r="J46" s="168">
        <v>23.13818916</v>
      </c>
      <c r="K46" s="166">
        <v>0.14023651000000001</v>
      </c>
      <c r="L46" s="169">
        <v>1.10249766</v>
      </c>
      <c r="M46" s="350">
        <v>-0.45554757000000001</v>
      </c>
      <c r="N46" s="110"/>
      <c r="O46" s="351">
        <v>19061.871999999999</v>
      </c>
      <c r="P46" s="168">
        <v>62.519033469999997</v>
      </c>
    </row>
    <row r="47" spans="1:16" ht="18" customHeight="1">
      <c r="A47" s="369" t="s">
        <v>181</v>
      </c>
      <c r="B47" s="170" t="s">
        <v>226</v>
      </c>
      <c r="C47" s="170"/>
      <c r="D47" s="170"/>
      <c r="E47" s="171"/>
      <c r="F47" s="324" t="s">
        <v>96</v>
      </c>
      <c r="G47" s="172" t="s">
        <v>181</v>
      </c>
      <c r="H47" s="173" t="s">
        <v>181</v>
      </c>
      <c r="I47" s="174">
        <v>101578.531</v>
      </c>
      <c r="J47" s="175">
        <v>120.47796046000001</v>
      </c>
      <c r="K47" s="173">
        <v>3.2297440900000001</v>
      </c>
      <c r="L47" s="176">
        <v>15.073069909999999</v>
      </c>
      <c r="M47" s="370">
        <v>0.53683223999999996</v>
      </c>
      <c r="N47" s="110"/>
      <c r="O47" s="362">
        <v>84312.956999999995</v>
      </c>
      <c r="P47" s="175">
        <v>102.53979027</v>
      </c>
    </row>
    <row r="48" spans="1:16" ht="18" customHeight="1">
      <c r="A48" s="290" t="s">
        <v>181</v>
      </c>
      <c r="B48" s="170" t="s">
        <v>227</v>
      </c>
      <c r="C48" s="170"/>
      <c r="D48" s="170"/>
      <c r="E48" s="171"/>
      <c r="F48" s="324" t="s">
        <v>96</v>
      </c>
      <c r="G48" s="172" t="s">
        <v>181</v>
      </c>
      <c r="H48" s="173" t="s">
        <v>181</v>
      </c>
      <c r="I48" s="174">
        <v>34790.631000000001</v>
      </c>
      <c r="J48" s="175">
        <v>90.537644889999996</v>
      </c>
      <c r="K48" s="173">
        <v>1.1061868500000001</v>
      </c>
      <c r="L48" s="176">
        <v>6.4863384999999996</v>
      </c>
      <c r="M48" s="370">
        <v>-0.11305504</v>
      </c>
      <c r="N48" s="110"/>
      <c r="O48" s="362">
        <v>38426.701999999997</v>
      </c>
      <c r="P48" s="175">
        <v>107.0499128</v>
      </c>
    </row>
    <row r="49" spans="1:16" ht="18" customHeight="1">
      <c r="A49" s="284" t="s">
        <v>181</v>
      </c>
      <c r="B49" s="163" t="s">
        <v>228</v>
      </c>
      <c r="C49" s="163"/>
      <c r="D49" s="163"/>
      <c r="E49" s="164"/>
      <c r="F49" s="322" t="s">
        <v>204</v>
      </c>
      <c r="G49" s="165">
        <v>415789</v>
      </c>
      <c r="H49" s="166">
        <v>90.300575519999995</v>
      </c>
      <c r="I49" s="167">
        <v>3253.27</v>
      </c>
      <c r="J49" s="168">
        <v>106.9605377</v>
      </c>
      <c r="K49" s="166">
        <v>0.10343947000000001</v>
      </c>
      <c r="L49" s="169">
        <v>3.7431078000000002</v>
      </c>
      <c r="M49" s="350">
        <v>6.5825900000000001E-3</v>
      </c>
      <c r="N49" s="110"/>
      <c r="O49" s="351">
        <v>3041.5610000000001</v>
      </c>
      <c r="P49" s="168">
        <v>92.840426640000004</v>
      </c>
    </row>
    <row r="50" spans="1:16" ht="18" customHeight="1">
      <c r="A50" s="349" t="s">
        <v>181</v>
      </c>
      <c r="B50" s="163" t="s">
        <v>229</v>
      </c>
      <c r="C50" s="163"/>
      <c r="D50" s="163"/>
      <c r="E50" s="164"/>
      <c r="F50" s="322" t="s">
        <v>230</v>
      </c>
      <c r="G50" s="165">
        <v>432144</v>
      </c>
      <c r="H50" s="166">
        <v>525.35832817000005</v>
      </c>
      <c r="I50" s="167">
        <v>11138.766</v>
      </c>
      <c r="J50" s="168">
        <v>408.43680445000001</v>
      </c>
      <c r="K50" s="166">
        <v>0.35416305999999997</v>
      </c>
      <c r="L50" s="169">
        <v>13.88240411</v>
      </c>
      <c r="M50" s="350">
        <v>0.26153871000000001</v>
      </c>
      <c r="N50" s="110"/>
      <c r="O50" s="351">
        <v>2727.17</v>
      </c>
      <c r="P50" s="168">
        <v>122.33236084000001</v>
      </c>
    </row>
    <row r="51" spans="1:16" ht="18" customHeight="1">
      <c r="A51" s="349" t="s">
        <v>181</v>
      </c>
      <c r="B51" s="163" t="s">
        <v>231</v>
      </c>
      <c r="C51" s="163"/>
      <c r="D51" s="163"/>
      <c r="E51" s="164"/>
      <c r="F51" s="322" t="s">
        <v>204</v>
      </c>
      <c r="G51" s="165">
        <v>142873</v>
      </c>
      <c r="H51" s="166">
        <v>84.237678869999996</v>
      </c>
      <c r="I51" s="167">
        <v>1071.175</v>
      </c>
      <c r="J51" s="168">
        <v>124.06675577</v>
      </c>
      <c r="K51" s="166">
        <v>3.405859E-2</v>
      </c>
      <c r="L51" s="169">
        <v>3.1854912099999999</v>
      </c>
      <c r="M51" s="350">
        <v>6.4607099999999997E-3</v>
      </c>
      <c r="N51" s="110"/>
      <c r="O51" s="351">
        <v>863.38599999999997</v>
      </c>
      <c r="P51" s="168">
        <v>70.225842290000003</v>
      </c>
    </row>
    <row r="52" spans="1:16" ht="18" customHeight="1">
      <c r="A52" s="349" t="s">
        <v>181</v>
      </c>
      <c r="B52" s="163" t="s">
        <v>232</v>
      </c>
      <c r="C52" s="163"/>
      <c r="D52" s="163"/>
      <c r="E52" s="164"/>
      <c r="F52" s="322" t="s">
        <v>96</v>
      </c>
      <c r="G52" s="165" t="s">
        <v>181</v>
      </c>
      <c r="H52" s="166" t="s">
        <v>181</v>
      </c>
      <c r="I52" s="167">
        <v>4445.9369999999999</v>
      </c>
      <c r="J52" s="168">
        <v>112.98565651</v>
      </c>
      <c r="K52" s="166">
        <v>0.14136096000000001</v>
      </c>
      <c r="L52" s="169">
        <v>7.6295120299999999</v>
      </c>
      <c r="M52" s="350">
        <v>1.5887720000000001E-2</v>
      </c>
      <c r="N52" s="110"/>
      <c r="O52" s="351">
        <v>3934.9569999999999</v>
      </c>
      <c r="P52" s="168">
        <v>126.79866762</v>
      </c>
    </row>
    <row r="53" spans="1:16" ht="18" customHeight="1">
      <c r="A53" s="349" t="s">
        <v>181</v>
      </c>
      <c r="B53" s="163" t="s">
        <v>233</v>
      </c>
      <c r="C53" s="163"/>
      <c r="D53" s="163"/>
      <c r="E53" s="164"/>
      <c r="F53" s="322" t="s">
        <v>96</v>
      </c>
      <c r="G53" s="165" t="s">
        <v>181</v>
      </c>
      <c r="H53" s="166" t="s">
        <v>181</v>
      </c>
      <c r="I53" s="167">
        <v>6727.3069999999998</v>
      </c>
      <c r="J53" s="168">
        <v>83.256194609999994</v>
      </c>
      <c r="K53" s="166">
        <v>0.21389834999999999</v>
      </c>
      <c r="L53" s="169">
        <v>2.21601304</v>
      </c>
      <c r="M53" s="350">
        <v>-4.20665E-2</v>
      </c>
      <c r="N53" s="110"/>
      <c r="O53" s="351">
        <v>8080.2479999999996</v>
      </c>
      <c r="P53" s="168">
        <v>26.408948519999999</v>
      </c>
    </row>
    <row r="54" spans="1:16" ht="18" customHeight="1">
      <c r="A54" s="349" t="s">
        <v>181</v>
      </c>
      <c r="B54" s="163" t="s">
        <v>234</v>
      </c>
      <c r="C54" s="163"/>
      <c r="D54" s="163"/>
      <c r="E54" s="164"/>
      <c r="F54" s="322" t="s">
        <v>96</v>
      </c>
      <c r="G54" s="165" t="s">
        <v>181</v>
      </c>
      <c r="H54" s="166" t="s">
        <v>181</v>
      </c>
      <c r="I54" s="167">
        <v>32642.095000000001</v>
      </c>
      <c r="J54" s="168">
        <v>119.92574707</v>
      </c>
      <c r="K54" s="166">
        <v>1.0378729900000001</v>
      </c>
      <c r="L54" s="169">
        <v>7.7293404299999997</v>
      </c>
      <c r="M54" s="350">
        <v>0.16863114000000001</v>
      </c>
      <c r="N54" s="110"/>
      <c r="O54" s="351">
        <v>27218.588</v>
      </c>
      <c r="P54" s="168">
        <v>96.093786190000003</v>
      </c>
    </row>
    <row r="55" spans="1:16" ht="18" customHeight="1">
      <c r="A55" s="349" t="s">
        <v>181</v>
      </c>
      <c r="B55" s="163" t="s">
        <v>235</v>
      </c>
      <c r="C55" s="163"/>
      <c r="D55" s="163"/>
      <c r="E55" s="164"/>
      <c r="F55" s="322" t="s">
        <v>96</v>
      </c>
      <c r="G55" s="165" t="s">
        <v>181</v>
      </c>
      <c r="H55" s="166" t="s">
        <v>181</v>
      </c>
      <c r="I55" s="167">
        <v>51327.120999999999</v>
      </c>
      <c r="J55" s="168">
        <v>82.756522039999993</v>
      </c>
      <c r="K55" s="166">
        <v>1.63197345</v>
      </c>
      <c r="L55" s="169">
        <v>14.71755546</v>
      </c>
      <c r="M55" s="350">
        <v>-0.33252714999999999</v>
      </c>
      <c r="N55" s="110"/>
      <c r="O55" s="351">
        <v>62021.843999999997</v>
      </c>
      <c r="P55" s="168">
        <v>96.384691599999996</v>
      </c>
    </row>
    <row r="56" spans="1:16" ht="18" customHeight="1">
      <c r="A56" s="349" t="s">
        <v>181</v>
      </c>
      <c r="B56" s="163" t="s">
        <v>236</v>
      </c>
      <c r="C56" s="163"/>
      <c r="D56" s="163"/>
      <c r="E56" s="164"/>
      <c r="F56" s="322" t="s">
        <v>96</v>
      </c>
      <c r="G56" s="165" t="s">
        <v>181</v>
      </c>
      <c r="H56" s="166" t="s">
        <v>181</v>
      </c>
      <c r="I56" s="167">
        <v>95888.421000000002</v>
      </c>
      <c r="J56" s="168">
        <v>102.77845203</v>
      </c>
      <c r="K56" s="166">
        <v>3.0488239799999999</v>
      </c>
      <c r="L56" s="169">
        <v>14.42066782</v>
      </c>
      <c r="M56" s="350">
        <v>8.0598059999999999E-2</v>
      </c>
      <c r="N56" s="110"/>
      <c r="O56" s="351">
        <v>93296.23</v>
      </c>
      <c r="P56" s="168">
        <v>91.361695429999997</v>
      </c>
    </row>
    <row r="57" spans="1:16" ht="18" customHeight="1">
      <c r="A57" s="349" t="s">
        <v>181</v>
      </c>
      <c r="B57" s="163" t="s">
        <v>237</v>
      </c>
      <c r="C57" s="163"/>
      <c r="D57" s="163"/>
      <c r="E57" s="164"/>
      <c r="F57" s="322" t="s">
        <v>238</v>
      </c>
      <c r="G57" s="165">
        <v>826133</v>
      </c>
      <c r="H57" s="166">
        <v>114.73910085</v>
      </c>
      <c r="I57" s="167">
        <v>5943.5839999999998</v>
      </c>
      <c r="J57" s="168">
        <v>85.094980460000002</v>
      </c>
      <c r="K57" s="166">
        <v>0.18897944999999999</v>
      </c>
      <c r="L57" s="169">
        <v>11.248713520000001</v>
      </c>
      <c r="M57" s="350">
        <v>-3.23694E-2</v>
      </c>
      <c r="N57" s="110"/>
      <c r="O57" s="351">
        <v>6984.6469999999999</v>
      </c>
      <c r="P57" s="168">
        <v>107.52078557999999</v>
      </c>
    </row>
    <row r="58" spans="1:16" ht="18" customHeight="1">
      <c r="A58" s="349" t="s">
        <v>181</v>
      </c>
      <c r="B58" s="163" t="s">
        <v>239</v>
      </c>
      <c r="C58" s="163"/>
      <c r="D58" s="163"/>
      <c r="E58" s="164"/>
      <c r="F58" s="322" t="s">
        <v>230</v>
      </c>
      <c r="G58" s="165">
        <v>333563</v>
      </c>
      <c r="H58" s="166">
        <v>90.560418319999997</v>
      </c>
      <c r="I58" s="167">
        <v>1143369.6629999999</v>
      </c>
      <c r="J58" s="168">
        <v>95.970913210000006</v>
      </c>
      <c r="K58" s="166">
        <v>36.354054089999998</v>
      </c>
      <c r="L58" s="169">
        <v>12.88428397</v>
      </c>
      <c r="M58" s="350">
        <v>-1.49248932</v>
      </c>
      <c r="N58" s="110"/>
      <c r="O58" s="351">
        <v>1191371.0360000001</v>
      </c>
      <c r="P58" s="168">
        <v>159.88804708999999</v>
      </c>
    </row>
    <row r="59" spans="1:16" ht="18" customHeight="1">
      <c r="A59" s="369" t="s">
        <v>181</v>
      </c>
      <c r="B59" s="170" t="s">
        <v>240</v>
      </c>
      <c r="C59" s="170"/>
      <c r="D59" s="170"/>
      <c r="E59" s="171"/>
      <c r="F59" s="324" t="s">
        <v>204</v>
      </c>
      <c r="G59" s="172">
        <v>191784404</v>
      </c>
      <c r="H59" s="173">
        <v>94.647309719999996</v>
      </c>
      <c r="I59" s="174">
        <v>351765.01199999999</v>
      </c>
      <c r="J59" s="175">
        <v>93.750083649999993</v>
      </c>
      <c r="K59" s="173">
        <v>11.18455797</v>
      </c>
      <c r="L59" s="176">
        <v>14.139113439999999</v>
      </c>
      <c r="M59" s="370">
        <v>-0.72914307</v>
      </c>
      <c r="N59" s="110"/>
      <c r="O59" s="362">
        <v>375215.67800000001</v>
      </c>
      <c r="P59" s="175">
        <v>101.71492988999999</v>
      </c>
    </row>
    <row r="60" spans="1:16" ht="18" customHeight="1">
      <c r="A60" s="284" t="s">
        <v>181</v>
      </c>
      <c r="B60" s="163" t="s">
        <v>241</v>
      </c>
      <c r="C60" s="163"/>
      <c r="D60" s="163"/>
      <c r="E60" s="164"/>
      <c r="F60" s="322" t="s">
        <v>96</v>
      </c>
      <c r="G60" s="165" t="s">
        <v>181</v>
      </c>
      <c r="H60" s="166" t="s">
        <v>181</v>
      </c>
      <c r="I60" s="167">
        <v>106736.482</v>
      </c>
      <c r="J60" s="168">
        <v>94.869031230000004</v>
      </c>
      <c r="K60" s="166">
        <v>3.3937439199999999</v>
      </c>
      <c r="L60" s="169">
        <v>41.413067099999999</v>
      </c>
      <c r="M60" s="350">
        <v>-0.17949211000000001</v>
      </c>
      <c r="N60" s="110"/>
      <c r="O60" s="351">
        <v>112509.299</v>
      </c>
      <c r="P60" s="168">
        <v>100.08619333</v>
      </c>
    </row>
    <row r="61" spans="1:16" ht="18" customHeight="1">
      <c r="A61" s="349" t="s">
        <v>181</v>
      </c>
      <c r="B61" s="163" t="s">
        <v>242</v>
      </c>
      <c r="C61" s="163"/>
      <c r="D61" s="163"/>
      <c r="E61" s="164"/>
      <c r="F61" s="322" t="s">
        <v>96</v>
      </c>
      <c r="G61" s="165" t="s">
        <v>181</v>
      </c>
      <c r="H61" s="166" t="s">
        <v>181</v>
      </c>
      <c r="I61" s="167">
        <v>13850.007</v>
      </c>
      <c r="J61" s="168">
        <v>122.46046739000001</v>
      </c>
      <c r="K61" s="166">
        <v>0.44036842999999998</v>
      </c>
      <c r="L61" s="169">
        <v>8.0228835200000006</v>
      </c>
      <c r="M61" s="350">
        <v>7.8982419999999998E-2</v>
      </c>
      <c r="N61" s="110"/>
      <c r="O61" s="351">
        <v>11309.778</v>
      </c>
      <c r="P61" s="168">
        <v>122.02096579000001</v>
      </c>
    </row>
    <row r="62" spans="1:16" ht="18" customHeight="1">
      <c r="A62" s="369" t="s">
        <v>181</v>
      </c>
      <c r="B62" s="170" t="s">
        <v>243</v>
      </c>
      <c r="C62" s="170"/>
      <c r="D62" s="170"/>
      <c r="E62" s="171"/>
      <c r="F62" s="324" t="s">
        <v>230</v>
      </c>
      <c r="G62" s="172" t="s">
        <v>96</v>
      </c>
      <c r="H62" s="173" t="s">
        <v>122</v>
      </c>
      <c r="I62" s="174" t="s">
        <v>96</v>
      </c>
      <c r="J62" s="175" t="s">
        <v>122</v>
      </c>
      <c r="K62" s="173" t="s">
        <v>96</v>
      </c>
      <c r="L62" s="176" t="s">
        <v>96</v>
      </c>
      <c r="M62" s="370">
        <v>-5.5304799999999999E-3</v>
      </c>
      <c r="N62" s="110"/>
      <c r="O62" s="362">
        <v>177.87100000000001</v>
      </c>
      <c r="P62" s="175">
        <v>33.980708649999997</v>
      </c>
    </row>
    <row r="63" spans="1:16" ht="18" customHeight="1">
      <c r="A63" s="116" t="s">
        <v>244</v>
      </c>
      <c r="B63" s="117"/>
      <c r="C63" s="117"/>
      <c r="D63" s="117"/>
      <c r="E63" s="118"/>
      <c r="F63" s="321" t="s">
        <v>96</v>
      </c>
      <c r="G63" s="134" t="s">
        <v>181</v>
      </c>
      <c r="H63" s="113" t="s">
        <v>181</v>
      </c>
      <c r="I63" s="135">
        <v>100410.268</v>
      </c>
      <c r="J63" s="114">
        <v>121.58316232999999</v>
      </c>
      <c r="K63" s="113">
        <v>3.1925985400000001</v>
      </c>
      <c r="L63" s="137">
        <v>12.70118435</v>
      </c>
      <c r="M63" s="347">
        <v>0.55421381000000003</v>
      </c>
      <c r="N63" s="110"/>
      <c r="O63" s="348">
        <v>82585.668999999994</v>
      </c>
      <c r="P63" s="114">
        <v>108.11637173</v>
      </c>
    </row>
    <row r="64" spans="1:16" ht="18" customHeight="1">
      <c r="A64" s="349" t="s">
        <v>181</v>
      </c>
      <c r="B64" s="163" t="s">
        <v>245</v>
      </c>
      <c r="C64" s="163"/>
      <c r="D64" s="163"/>
      <c r="E64" s="164"/>
      <c r="F64" s="322" t="s">
        <v>184</v>
      </c>
      <c r="G64" s="165">
        <v>1394</v>
      </c>
      <c r="H64" s="166">
        <v>99.500356890000006</v>
      </c>
      <c r="I64" s="167">
        <v>3156.72</v>
      </c>
      <c r="J64" s="168">
        <v>112.31884445</v>
      </c>
      <c r="K64" s="166">
        <v>0.10036961</v>
      </c>
      <c r="L64" s="169">
        <v>5.91805454</v>
      </c>
      <c r="M64" s="350">
        <v>1.0764920000000001E-2</v>
      </c>
      <c r="N64" s="110"/>
      <c r="O64" s="351">
        <v>2810.4989999999998</v>
      </c>
      <c r="P64" s="168">
        <v>121.55354174999999</v>
      </c>
    </row>
    <row r="65" spans="1:16" ht="18" customHeight="1">
      <c r="A65" s="349" t="s">
        <v>181</v>
      </c>
      <c r="B65" s="163" t="s">
        <v>246</v>
      </c>
      <c r="C65" s="163"/>
      <c r="D65" s="163"/>
      <c r="E65" s="164"/>
      <c r="F65" s="322" t="s">
        <v>96</v>
      </c>
      <c r="G65" s="165" t="s">
        <v>181</v>
      </c>
      <c r="H65" s="166" t="s">
        <v>181</v>
      </c>
      <c r="I65" s="167">
        <v>43580.159</v>
      </c>
      <c r="J65" s="168">
        <v>95.53813753</v>
      </c>
      <c r="K65" s="166">
        <v>1.3856546199999999</v>
      </c>
      <c r="L65" s="169">
        <v>12.78551963</v>
      </c>
      <c r="M65" s="350">
        <v>-6.3282820000000004E-2</v>
      </c>
      <c r="N65" s="110"/>
      <c r="O65" s="351">
        <v>45615.457999999999</v>
      </c>
      <c r="P65" s="168">
        <v>111.53748112</v>
      </c>
    </row>
    <row r="66" spans="1:16" ht="18" customHeight="1">
      <c r="A66" s="349" t="s">
        <v>181</v>
      </c>
      <c r="B66" s="163" t="s">
        <v>247</v>
      </c>
      <c r="C66" s="163"/>
      <c r="D66" s="163"/>
      <c r="E66" s="164"/>
      <c r="F66" s="322" t="s">
        <v>96</v>
      </c>
      <c r="G66" s="165" t="s">
        <v>181</v>
      </c>
      <c r="H66" s="166" t="s">
        <v>181</v>
      </c>
      <c r="I66" s="167">
        <v>29040.848999999998</v>
      </c>
      <c r="J66" s="168">
        <v>265.72896548</v>
      </c>
      <c r="K66" s="166">
        <v>0.92336943000000005</v>
      </c>
      <c r="L66" s="169">
        <v>17.859672790000001</v>
      </c>
      <c r="M66" s="350">
        <v>0.56315300000000001</v>
      </c>
      <c r="N66" s="110"/>
      <c r="O66" s="351">
        <v>10928.748</v>
      </c>
      <c r="P66" s="168">
        <v>108.15329799</v>
      </c>
    </row>
    <row r="67" spans="1:16" ht="18" customHeight="1">
      <c r="A67" s="349" t="s">
        <v>181</v>
      </c>
      <c r="B67" s="163" t="s">
        <v>248</v>
      </c>
      <c r="C67" s="163"/>
      <c r="D67" s="163"/>
      <c r="E67" s="164"/>
      <c r="F67" s="322" t="s">
        <v>96</v>
      </c>
      <c r="G67" s="165" t="s">
        <v>181</v>
      </c>
      <c r="H67" s="166" t="s">
        <v>181</v>
      </c>
      <c r="I67" s="167">
        <v>9503.6679999999997</v>
      </c>
      <c r="J67" s="168">
        <v>98.350410210000007</v>
      </c>
      <c r="K67" s="166">
        <v>0.30217423999999998</v>
      </c>
      <c r="L67" s="169">
        <v>16.901507540000001</v>
      </c>
      <c r="M67" s="350">
        <v>-4.9562E-3</v>
      </c>
      <c r="N67" s="110"/>
      <c r="O67" s="351">
        <v>9663.0689999999995</v>
      </c>
      <c r="P67" s="168">
        <v>119.13590284999999</v>
      </c>
    </row>
    <row r="68" spans="1:16" ht="17.25" customHeight="1">
      <c r="A68" s="291" t="s">
        <v>181</v>
      </c>
      <c r="B68" s="158" t="s">
        <v>249</v>
      </c>
      <c r="C68" s="158"/>
      <c r="D68" s="158"/>
      <c r="E68" s="292"/>
      <c r="F68" s="325" t="s">
        <v>204</v>
      </c>
      <c r="G68" s="293">
        <v>1108116</v>
      </c>
      <c r="H68" s="294">
        <v>73.125014849999999</v>
      </c>
      <c r="I68" s="295">
        <v>3949.7539999999999</v>
      </c>
      <c r="J68" s="296">
        <v>88.88781367</v>
      </c>
      <c r="K68" s="294">
        <v>0.12558456000000001</v>
      </c>
      <c r="L68" s="297">
        <v>4.0667134899999997</v>
      </c>
      <c r="M68" s="353">
        <v>-1.535271E-2</v>
      </c>
      <c r="N68" s="110"/>
      <c r="O68" s="354">
        <v>4443.527</v>
      </c>
      <c r="P68" s="296">
        <v>103.56563343000001</v>
      </c>
    </row>
    <row r="69" spans="1:16" ht="17.25" customHeight="1">
      <c r="A69" s="116" t="s">
        <v>250</v>
      </c>
      <c r="B69" s="117"/>
      <c r="C69" s="117"/>
      <c r="D69" s="117"/>
      <c r="E69" s="118"/>
      <c r="F69" s="371" t="s">
        <v>96</v>
      </c>
      <c r="G69" s="134" t="s">
        <v>181</v>
      </c>
      <c r="H69" s="113" t="s">
        <v>181</v>
      </c>
      <c r="I69" s="135">
        <v>127335.77800000001</v>
      </c>
      <c r="J69" s="114">
        <v>143.83693696</v>
      </c>
      <c r="K69" s="113">
        <v>4.0487096300000003</v>
      </c>
      <c r="L69" s="137">
        <v>12.66055568</v>
      </c>
      <c r="M69" s="347">
        <v>1.20664021</v>
      </c>
      <c r="N69" s="110"/>
      <c r="O69" s="348">
        <v>88527.870999999999</v>
      </c>
      <c r="P69" s="114">
        <v>152.66307681999999</v>
      </c>
    </row>
    <row r="70" spans="1:16" ht="17.25" customHeight="1">
      <c r="A70" s="365" t="s">
        <v>181</v>
      </c>
      <c r="B70" s="150" t="s">
        <v>251</v>
      </c>
      <c r="C70" s="150"/>
      <c r="D70" s="150"/>
      <c r="E70" s="151"/>
      <c r="F70" s="327" t="s">
        <v>96</v>
      </c>
      <c r="G70" s="152" t="s">
        <v>181</v>
      </c>
      <c r="H70" s="153" t="s">
        <v>181</v>
      </c>
      <c r="I70" s="154">
        <v>127335.77800000001</v>
      </c>
      <c r="J70" s="155">
        <v>143.83693696</v>
      </c>
      <c r="K70" s="153">
        <v>4.0487096300000003</v>
      </c>
      <c r="L70" s="156">
        <v>12.79690884</v>
      </c>
      <c r="M70" s="356">
        <v>1.20664021</v>
      </c>
      <c r="N70" s="110"/>
      <c r="O70" s="357">
        <v>88527.870999999999</v>
      </c>
      <c r="P70" s="155">
        <v>152.66489335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1705174.8840000001</v>
      </c>
      <c r="J5" s="286">
        <v>109.13171711</v>
      </c>
      <c r="K5" s="50">
        <v>100</v>
      </c>
      <c r="L5" s="50">
        <v>6.7804787900000001</v>
      </c>
      <c r="M5" s="345">
        <v>9.1317171100000003</v>
      </c>
      <c r="N5" s="110"/>
      <c r="O5" s="346">
        <v>1562492.49</v>
      </c>
      <c r="P5" s="286">
        <v>128.72970309999999</v>
      </c>
      <c r="Q5" s="52"/>
    </row>
    <row r="6" spans="1:17" ht="18" customHeight="1">
      <c r="A6" s="111" t="s">
        <v>182</v>
      </c>
      <c r="B6" s="112"/>
      <c r="C6" s="112"/>
      <c r="D6" s="112"/>
      <c r="E6" s="112"/>
      <c r="F6" s="321" t="s">
        <v>96</v>
      </c>
      <c r="G6" s="134" t="s">
        <v>181</v>
      </c>
      <c r="H6" s="113" t="s">
        <v>181</v>
      </c>
      <c r="I6" s="135">
        <v>2055.6030000000001</v>
      </c>
      <c r="J6" s="114">
        <v>123.22288888</v>
      </c>
      <c r="K6" s="57">
        <v>0.12055086</v>
      </c>
      <c r="L6" s="136">
        <v>2.1446662299999999</v>
      </c>
      <c r="M6" s="347">
        <v>2.479398E-2</v>
      </c>
      <c r="N6" s="110"/>
      <c r="O6" s="348">
        <v>1668.1990000000001</v>
      </c>
      <c r="P6" s="114">
        <v>149.05879883</v>
      </c>
      <c r="Q6" s="52"/>
    </row>
    <row r="7" spans="1:17" ht="18" customHeight="1">
      <c r="A7" s="349" t="s">
        <v>181</v>
      </c>
      <c r="B7" s="163" t="s">
        <v>183</v>
      </c>
      <c r="C7" s="163"/>
      <c r="D7" s="163"/>
      <c r="E7" s="164"/>
      <c r="F7" s="322" t="s">
        <v>184</v>
      </c>
      <c r="G7" s="165">
        <v>4</v>
      </c>
      <c r="H7" s="166">
        <v>15.38461538</v>
      </c>
      <c r="I7" s="167">
        <v>9.5779999999999994</v>
      </c>
      <c r="J7" s="168">
        <v>35.586104400000004</v>
      </c>
      <c r="K7" s="166">
        <v>5.6170000000000005E-4</v>
      </c>
      <c r="L7" s="169">
        <v>7.2822960000000006E-2</v>
      </c>
      <c r="M7" s="350">
        <v>-1.10957E-3</v>
      </c>
      <c r="N7" s="110"/>
      <c r="O7" s="351">
        <v>26.914999999999999</v>
      </c>
      <c r="P7" s="168" t="s">
        <v>124</v>
      </c>
      <c r="Q7" s="52"/>
    </row>
    <row r="8" spans="1:17" ht="18" customHeight="1">
      <c r="A8" s="349" t="s">
        <v>181</v>
      </c>
      <c r="B8" s="163" t="s">
        <v>185</v>
      </c>
      <c r="C8" s="163"/>
      <c r="D8" s="163"/>
      <c r="E8" s="164"/>
      <c r="F8" s="322" t="s">
        <v>184</v>
      </c>
      <c r="G8" s="165">
        <v>34</v>
      </c>
      <c r="H8" s="166" t="s">
        <v>419</v>
      </c>
      <c r="I8" s="167">
        <v>23.748999999999999</v>
      </c>
      <c r="J8" s="168">
        <v>715.76250752999999</v>
      </c>
      <c r="K8" s="166">
        <v>1.39276E-3</v>
      </c>
      <c r="L8" s="169">
        <v>0.13742297000000001</v>
      </c>
      <c r="M8" s="350">
        <v>1.30759E-3</v>
      </c>
      <c r="N8" s="110"/>
      <c r="O8" s="351">
        <v>3.3180000000000001</v>
      </c>
      <c r="P8" s="168" t="s">
        <v>124</v>
      </c>
      <c r="Q8" s="52"/>
    </row>
    <row r="9" spans="1:17" ht="18" customHeight="1">
      <c r="A9" s="352" t="s">
        <v>181</v>
      </c>
      <c r="B9" s="158" t="s">
        <v>186</v>
      </c>
      <c r="C9" s="158"/>
      <c r="D9" s="158"/>
      <c r="E9" s="158"/>
      <c r="F9" s="325" t="s">
        <v>184</v>
      </c>
      <c r="G9" s="293">
        <v>33</v>
      </c>
      <c r="H9" s="294">
        <v>194.11764706</v>
      </c>
      <c r="I9" s="295">
        <v>204.20599999999999</v>
      </c>
      <c r="J9" s="296">
        <v>224.20755607999999</v>
      </c>
      <c r="K9" s="294">
        <v>1.1975660000000001E-2</v>
      </c>
      <c r="L9" s="297">
        <v>0.78154400999999996</v>
      </c>
      <c r="M9" s="353">
        <v>7.2401599999999998E-3</v>
      </c>
      <c r="N9" s="110"/>
      <c r="O9" s="354">
        <v>91.078999999999994</v>
      </c>
      <c r="P9" s="296">
        <v>299.13948828999997</v>
      </c>
      <c r="Q9" s="52"/>
    </row>
    <row r="10" spans="1:17" ht="18" customHeight="1">
      <c r="A10" s="111" t="s">
        <v>187</v>
      </c>
      <c r="B10" s="115"/>
      <c r="C10" s="115"/>
      <c r="D10" s="115"/>
      <c r="E10" s="115"/>
      <c r="F10" s="323" t="s">
        <v>96</v>
      </c>
      <c r="G10" s="285" t="s">
        <v>181</v>
      </c>
      <c r="H10" s="286" t="s">
        <v>181</v>
      </c>
      <c r="I10" s="287">
        <v>573.36500000000001</v>
      </c>
      <c r="J10" s="288">
        <v>44.615400180000002</v>
      </c>
      <c r="K10" s="286">
        <v>3.3625000000000002E-2</v>
      </c>
      <c r="L10" s="289">
        <v>2.3495428399999998</v>
      </c>
      <c r="M10" s="355">
        <v>-4.5553049999999998E-2</v>
      </c>
      <c r="N10" s="110"/>
      <c r="O10" s="346">
        <v>1285.1279999999999</v>
      </c>
      <c r="P10" s="288">
        <v>117.14878237000001</v>
      </c>
    </row>
    <row r="11" spans="1:17" ht="18" customHeight="1">
      <c r="A11" s="331" t="s">
        <v>181</v>
      </c>
      <c r="B11" s="150" t="s">
        <v>188</v>
      </c>
      <c r="C11" s="150"/>
      <c r="D11" s="150"/>
      <c r="E11" s="151"/>
      <c r="F11" s="327" t="s">
        <v>189</v>
      </c>
      <c r="G11" s="152">
        <v>903</v>
      </c>
      <c r="H11" s="153">
        <v>19.344473010000002</v>
      </c>
      <c r="I11" s="154">
        <v>237.09800000000001</v>
      </c>
      <c r="J11" s="155">
        <v>20.177917799999999</v>
      </c>
      <c r="K11" s="153">
        <v>1.390461E-2</v>
      </c>
      <c r="L11" s="156">
        <v>1.3869599399999999</v>
      </c>
      <c r="M11" s="356">
        <v>-6.0028379999999999E-2</v>
      </c>
      <c r="N11" s="110"/>
      <c r="O11" s="357">
        <v>1175.037</v>
      </c>
      <c r="P11" s="155">
        <v>111.38921199000001</v>
      </c>
    </row>
    <row r="12" spans="1:17" ht="18" customHeight="1">
      <c r="A12" s="291" t="s">
        <v>190</v>
      </c>
      <c r="B12" s="158"/>
      <c r="C12" s="158"/>
      <c r="D12" s="158"/>
      <c r="E12" s="158"/>
      <c r="F12" s="323" t="s">
        <v>96</v>
      </c>
      <c r="G12" s="358" t="s">
        <v>181</v>
      </c>
      <c r="H12" s="286" t="s">
        <v>181</v>
      </c>
      <c r="I12" s="359">
        <v>417.46300000000002</v>
      </c>
      <c r="J12" s="288">
        <v>121.13543706999999</v>
      </c>
      <c r="K12" s="286">
        <v>2.448212E-2</v>
      </c>
      <c r="L12" s="289">
        <v>0.26597504999999999</v>
      </c>
      <c r="M12" s="355">
        <v>4.6616499999999998E-3</v>
      </c>
      <c r="N12" s="110"/>
      <c r="O12" s="354">
        <v>344.625</v>
      </c>
      <c r="P12" s="296">
        <v>241.84380241</v>
      </c>
    </row>
    <row r="13" spans="1:17" ht="18" customHeight="1">
      <c r="A13" s="349" t="s">
        <v>181</v>
      </c>
      <c r="B13" s="163" t="s">
        <v>191</v>
      </c>
      <c r="C13" s="163"/>
      <c r="D13" s="163"/>
      <c r="E13" s="163"/>
      <c r="F13" s="322" t="s">
        <v>184</v>
      </c>
      <c r="G13" s="360" t="s">
        <v>96</v>
      </c>
      <c r="H13" s="166" t="s">
        <v>96</v>
      </c>
      <c r="I13" s="361" t="s">
        <v>96</v>
      </c>
      <c r="J13" s="168" t="s">
        <v>96</v>
      </c>
      <c r="K13" s="166" t="s">
        <v>96</v>
      </c>
      <c r="L13" s="169" t="s">
        <v>96</v>
      </c>
      <c r="M13" s="350" t="s">
        <v>96</v>
      </c>
      <c r="N13" s="110"/>
      <c r="O13" s="362" t="s">
        <v>96</v>
      </c>
      <c r="P13" s="175" t="s">
        <v>96</v>
      </c>
    </row>
    <row r="14" spans="1:17" ht="18" customHeight="1">
      <c r="A14" s="349" t="s">
        <v>181</v>
      </c>
      <c r="B14" s="163" t="s">
        <v>192</v>
      </c>
      <c r="C14" s="163"/>
      <c r="D14" s="163"/>
      <c r="E14" s="163"/>
      <c r="F14" s="322" t="s">
        <v>184</v>
      </c>
      <c r="G14" s="360" t="s">
        <v>96</v>
      </c>
      <c r="H14" s="166" t="s">
        <v>96</v>
      </c>
      <c r="I14" s="361" t="s">
        <v>96</v>
      </c>
      <c r="J14" s="168" t="s">
        <v>96</v>
      </c>
      <c r="K14" s="166" t="s">
        <v>96</v>
      </c>
      <c r="L14" s="169" t="s">
        <v>96</v>
      </c>
      <c r="M14" s="350" t="s">
        <v>96</v>
      </c>
      <c r="N14" s="110"/>
      <c r="O14" s="351" t="s">
        <v>96</v>
      </c>
      <c r="P14" s="168" t="s">
        <v>96</v>
      </c>
    </row>
    <row r="15" spans="1:17" ht="18" customHeight="1">
      <c r="A15" s="349" t="s">
        <v>181</v>
      </c>
      <c r="B15" s="163" t="s">
        <v>193</v>
      </c>
      <c r="C15" s="163"/>
      <c r="D15" s="163"/>
      <c r="E15" s="163"/>
      <c r="F15" s="322" t="s">
        <v>184</v>
      </c>
      <c r="G15" s="360" t="s">
        <v>96</v>
      </c>
      <c r="H15" s="166" t="s">
        <v>122</v>
      </c>
      <c r="I15" s="361" t="s">
        <v>96</v>
      </c>
      <c r="J15" s="168" t="s">
        <v>122</v>
      </c>
      <c r="K15" s="166" t="s">
        <v>96</v>
      </c>
      <c r="L15" s="169" t="s">
        <v>96</v>
      </c>
      <c r="M15" s="350">
        <v>-1.1922E-3</v>
      </c>
      <c r="N15" s="110"/>
      <c r="O15" s="354">
        <v>18.628</v>
      </c>
      <c r="P15" s="296">
        <v>258.86603668999999</v>
      </c>
    </row>
    <row r="16" spans="1:17" ht="18" customHeight="1">
      <c r="A16" s="352" t="s">
        <v>181</v>
      </c>
      <c r="B16" s="158" t="s">
        <v>194</v>
      </c>
      <c r="C16" s="158"/>
      <c r="D16" s="158"/>
      <c r="E16" s="158"/>
      <c r="F16" s="325" t="s">
        <v>184</v>
      </c>
      <c r="G16" s="358">
        <v>80</v>
      </c>
      <c r="H16" s="294">
        <v>121.21212121000001</v>
      </c>
      <c r="I16" s="359">
        <v>11.542999999999999</v>
      </c>
      <c r="J16" s="296">
        <v>104.49936629</v>
      </c>
      <c r="K16" s="294">
        <v>6.7694000000000001E-4</v>
      </c>
      <c r="L16" s="297">
        <v>1.2253119999999999E-2</v>
      </c>
      <c r="M16" s="353">
        <v>3.1810000000000002E-5</v>
      </c>
      <c r="N16" s="110"/>
      <c r="O16" s="154">
        <v>11.045999999999999</v>
      </c>
      <c r="P16" s="155" t="s">
        <v>124</v>
      </c>
    </row>
    <row r="17" spans="1:16" ht="18" customHeight="1">
      <c r="A17" s="111" t="s">
        <v>195</v>
      </c>
      <c r="B17" s="115"/>
      <c r="C17" s="115"/>
      <c r="D17" s="115"/>
      <c r="E17" s="115"/>
      <c r="F17" s="323" t="s">
        <v>96</v>
      </c>
      <c r="G17" s="363" t="s">
        <v>181</v>
      </c>
      <c r="H17" s="286" t="s">
        <v>181</v>
      </c>
      <c r="I17" s="364">
        <v>1900.88</v>
      </c>
      <c r="J17" s="288">
        <v>124.00353834000001</v>
      </c>
      <c r="K17" s="286">
        <v>0.11147712999999999</v>
      </c>
      <c r="L17" s="289">
        <v>1.0144016300000001</v>
      </c>
      <c r="M17" s="355">
        <v>2.3549299999999999E-2</v>
      </c>
      <c r="N17" s="110"/>
      <c r="O17" s="346">
        <v>1532.924</v>
      </c>
      <c r="P17" s="288">
        <v>94.408846909999994</v>
      </c>
    </row>
    <row r="18" spans="1:16" ht="18" customHeight="1">
      <c r="A18" s="365" t="s">
        <v>181</v>
      </c>
      <c r="B18" s="150" t="s">
        <v>196</v>
      </c>
      <c r="C18" s="150"/>
      <c r="D18" s="150"/>
      <c r="E18" s="151"/>
      <c r="F18" s="327" t="s">
        <v>96</v>
      </c>
      <c r="G18" s="152" t="s">
        <v>181</v>
      </c>
      <c r="H18" s="153" t="s">
        <v>181</v>
      </c>
      <c r="I18" s="154">
        <v>1900.88</v>
      </c>
      <c r="J18" s="155">
        <v>124.00353834000001</v>
      </c>
      <c r="K18" s="153">
        <v>0.11147712999999999</v>
      </c>
      <c r="L18" s="156">
        <v>1.0218990800000001</v>
      </c>
      <c r="M18" s="356">
        <v>2.3549299999999999E-2</v>
      </c>
      <c r="N18" s="110"/>
      <c r="O18" s="357">
        <v>1532.924</v>
      </c>
      <c r="P18" s="155">
        <v>94.408846909999994</v>
      </c>
    </row>
    <row r="19" spans="1:16" ht="18" customHeight="1">
      <c r="A19" s="291" t="s">
        <v>197</v>
      </c>
      <c r="B19" s="158"/>
      <c r="C19" s="158"/>
      <c r="D19" s="158"/>
      <c r="E19" s="292"/>
      <c r="F19" s="325" t="s">
        <v>184</v>
      </c>
      <c r="G19" s="293">
        <v>2</v>
      </c>
      <c r="H19" s="294" t="s">
        <v>124</v>
      </c>
      <c r="I19" s="295">
        <v>1.101</v>
      </c>
      <c r="J19" s="296" t="s">
        <v>124</v>
      </c>
      <c r="K19" s="294">
        <v>6.457E-5</v>
      </c>
      <c r="L19" s="297">
        <v>3.1238189999999999E-2</v>
      </c>
      <c r="M19" s="353">
        <v>7.046E-5</v>
      </c>
      <c r="N19" s="110"/>
      <c r="O19" s="366" t="s">
        <v>96</v>
      </c>
      <c r="P19" s="298" t="s">
        <v>96</v>
      </c>
    </row>
    <row r="20" spans="1:16" ht="18" customHeight="1">
      <c r="A20" s="116" t="s">
        <v>198</v>
      </c>
      <c r="B20" s="117"/>
      <c r="C20" s="117"/>
      <c r="D20" s="117"/>
      <c r="E20" s="118"/>
      <c r="F20" s="321" t="s">
        <v>96</v>
      </c>
      <c r="G20" s="134" t="s">
        <v>181</v>
      </c>
      <c r="H20" s="113" t="s">
        <v>181</v>
      </c>
      <c r="I20" s="135">
        <v>8673.3029999999999</v>
      </c>
      <c r="J20" s="114">
        <v>115.73059105</v>
      </c>
      <c r="K20" s="113">
        <v>0.50864595000000001</v>
      </c>
      <c r="L20" s="137">
        <v>0.67637181999999996</v>
      </c>
      <c r="M20" s="347">
        <v>7.5450729999999994E-2</v>
      </c>
      <c r="N20" s="110"/>
      <c r="O20" s="367">
        <v>7494.3909999999996</v>
      </c>
      <c r="P20" s="182">
        <v>118.60309805</v>
      </c>
    </row>
    <row r="21" spans="1:16" ht="18" customHeight="1">
      <c r="A21" s="349" t="s">
        <v>181</v>
      </c>
      <c r="B21" s="163" t="s">
        <v>199</v>
      </c>
      <c r="C21" s="163"/>
      <c r="D21" s="163"/>
      <c r="E21" s="164"/>
      <c r="F21" s="322" t="s">
        <v>96</v>
      </c>
      <c r="G21" s="165" t="s">
        <v>181</v>
      </c>
      <c r="H21" s="166" t="s">
        <v>181</v>
      </c>
      <c r="I21" s="167">
        <v>1145.2650000000001</v>
      </c>
      <c r="J21" s="168">
        <v>123.10110765</v>
      </c>
      <c r="K21" s="166">
        <v>6.7164080000000001E-2</v>
      </c>
      <c r="L21" s="169">
        <v>0.69524730999999995</v>
      </c>
      <c r="M21" s="350">
        <v>1.375495E-2</v>
      </c>
      <c r="N21" s="110"/>
      <c r="O21" s="351">
        <v>930.34500000000003</v>
      </c>
      <c r="P21" s="168">
        <v>135.12734297</v>
      </c>
    </row>
    <row r="22" spans="1:16" ht="18" customHeight="1">
      <c r="A22" s="349" t="s">
        <v>181</v>
      </c>
      <c r="B22" s="163" t="s">
        <v>200</v>
      </c>
      <c r="C22" s="163"/>
      <c r="D22" s="163"/>
      <c r="E22" s="164"/>
      <c r="F22" s="322" t="s">
        <v>184</v>
      </c>
      <c r="G22" s="165">
        <v>496</v>
      </c>
      <c r="H22" s="166">
        <v>44.285714290000001</v>
      </c>
      <c r="I22" s="167">
        <v>155.90899999999999</v>
      </c>
      <c r="J22" s="168">
        <v>27.13617606</v>
      </c>
      <c r="K22" s="166">
        <v>9.1432900000000001E-3</v>
      </c>
      <c r="L22" s="169">
        <v>0.17814519000000001</v>
      </c>
      <c r="M22" s="350">
        <v>-2.6792699999999999E-2</v>
      </c>
      <c r="N22" s="110"/>
      <c r="O22" s="351">
        <v>574.54300000000001</v>
      </c>
      <c r="P22" s="168">
        <v>85.535910479999998</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96</v>
      </c>
    </row>
    <row r="24" spans="1:16" ht="18" customHeight="1">
      <c r="A24" s="349" t="s">
        <v>181</v>
      </c>
      <c r="B24" s="163" t="s">
        <v>202</v>
      </c>
      <c r="C24" s="163"/>
      <c r="D24" s="163"/>
      <c r="E24" s="164"/>
      <c r="F24" s="322" t="s">
        <v>184</v>
      </c>
      <c r="G24" s="165">
        <v>47</v>
      </c>
      <c r="H24" s="166">
        <v>31.125827810000001</v>
      </c>
      <c r="I24" s="167">
        <v>688.96</v>
      </c>
      <c r="J24" s="168">
        <v>125.80389522</v>
      </c>
      <c r="K24" s="166">
        <v>4.040407E-2</v>
      </c>
      <c r="L24" s="169">
        <v>0.71888596999999999</v>
      </c>
      <c r="M24" s="350">
        <v>9.0441400000000009E-3</v>
      </c>
      <c r="N24" s="110"/>
      <c r="O24" s="351">
        <v>547.64599999999996</v>
      </c>
      <c r="P24" s="168">
        <v>147.21429223999999</v>
      </c>
    </row>
    <row r="25" spans="1:16" ht="18" customHeight="1">
      <c r="A25" s="157" t="s">
        <v>181</v>
      </c>
      <c r="B25" s="177" t="s">
        <v>203</v>
      </c>
      <c r="C25" s="177"/>
      <c r="D25" s="177"/>
      <c r="E25" s="178"/>
      <c r="F25" s="326" t="s">
        <v>204</v>
      </c>
      <c r="G25" s="179">
        <v>89482</v>
      </c>
      <c r="H25" s="180">
        <v>210.70949207999999</v>
      </c>
      <c r="I25" s="181">
        <v>318.12700000000001</v>
      </c>
      <c r="J25" s="182">
        <v>207.1651841</v>
      </c>
      <c r="K25" s="180">
        <v>1.8656559999999999E-2</v>
      </c>
      <c r="L25" s="183">
        <v>1.33450673</v>
      </c>
      <c r="M25" s="368">
        <v>1.053221E-2</v>
      </c>
      <c r="N25" s="110"/>
      <c r="O25" s="367">
        <v>153.56200000000001</v>
      </c>
      <c r="P25" s="182">
        <v>75.540251369999993</v>
      </c>
    </row>
    <row r="26" spans="1:16" ht="18" customHeight="1">
      <c r="A26" s="369" t="s">
        <v>181</v>
      </c>
      <c r="B26" s="170" t="s">
        <v>205</v>
      </c>
      <c r="C26" s="170"/>
      <c r="D26" s="170"/>
      <c r="E26" s="171"/>
      <c r="F26" s="324" t="s">
        <v>184</v>
      </c>
      <c r="G26" s="172">
        <v>90</v>
      </c>
      <c r="H26" s="173">
        <v>89.108910890000004</v>
      </c>
      <c r="I26" s="174">
        <v>850.702</v>
      </c>
      <c r="J26" s="175">
        <v>76.544036340000005</v>
      </c>
      <c r="K26" s="173">
        <v>4.9889429999999998E-2</v>
      </c>
      <c r="L26" s="176">
        <v>0.82029523000000004</v>
      </c>
      <c r="M26" s="370">
        <v>-1.6684049999999999E-2</v>
      </c>
      <c r="N26" s="110"/>
      <c r="O26" s="362">
        <v>1111.3889999999999</v>
      </c>
      <c r="P26" s="175">
        <v>157.26839332</v>
      </c>
    </row>
    <row r="27" spans="1:16" ht="18" customHeight="1">
      <c r="A27" s="331" t="s">
        <v>181</v>
      </c>
      <c r="B27" s="150" t="s">
        <v>206</v>
      </c>
      <c r="C27" s="150"/>
      <c r="D27" s="150"/>
      <c r="E27" s="151"/>
      <c r="F27" s="327" t="s">
        <v>184</v>
      </c>
      <c r="G27" s="152">
        <v>998</v>
      </c>
      <c r="H27" s="153">
        <v>113.66742597</v>
      </c>
      <c r="I27" s="154">
        <v>1575.943</v>
      </c>
      <c r="J27" s="155">
        <v>156.2866496</v>
      </c>
      <c r="K27" s="153">
        <v>9.242119E-2</v>
      </c>
      <c r="L27" s="156">
        <v>0.32362874000000003</v>
      </c>
      <c r="M27" s="356">
        <v>3.6325040000000003E-2</v>
      </c>
      <c r="N27" s="110"/>
      <c r="O27" s="357">
        <v>1008.367</v>
      </c>
      <c r="P27" s="155">
        <v>85.360427659999999</v>
      </c>
    </row>
    <row r="28" spans="1:16" ht="18" customHeight="1">
      <c r="A28" s="157" t="s">
        <v>207</v>
      </c>
      <c r="B28" s="177"/>
      <c r="C28" s="177"/>
      <c r="D28" s="177"/>
      <c r="E28" s="178"/>
      <c r="F28" s="326" t="s">
        <v>96</v>
      </c>
      <c r="G28" s="179" t="s">
        <v>181</v>
      </c>
      <c r="H28" s="180" t="s">
        <v>181</v>
      </c>
      <c r="I28" s="181">
        <v>63571.728000000003</v>
      </c>
      <c r="J28" s="182">
        <v>116.09948335999999</v>
      </c>
      <c r="K28" s="180">
        <v>3.7281646899999998</v>
      </c>
      <c r="L28" s="183">
        <v>3.5721965</v>
      </c>
      <c r="M28" s="368">
        <v>0.56419304999999997</v>
      </c>
      <c r="N28" s="110"/>
      <c r="O28" s="367">
        <v>54756.254000000001</v>
      </c>
      <c r="P28" s="182">
        <v>117.73855466000001</v>
      </c>
    </row>
    <row r="29" spans="1:16" ht="18" customHeight="1">
      <c r="A29" s="349" t="s">
        <v>181</v>
      </c>
      <c r="B29" s="163" t="s">
        <v>208</v>
      </c>
      <c r="C29" s="163"/>
      <c r="D29" s="163"/>
      <c r="E29" s="164"/>
      <c r="F29" s="322" t="s">
        <v>184</v>
      </c>
      <c r="G29" s="165">
        <v>27617</v>
      </c>
      <c r="H29" s="166">
        <v>101.64893813</v>
      </c>
      <c r="I29" s="167">
        <v>23643.413</v>
      </c>
      <c r="J29" s="168">
        <v>107.30049018</v>
      </c>
      <c r="K29" s="166">
        <v>1.38656822</v>
      </c>
      <c r="L29" s="169">
        <v>8.5347532499999996</v>
      </c>
      <c r="M29" s="350">
        <v>0.10295384</v>
      </c>
      <c r="N29" s="110"/>
      <c r="O29" s="351">
        <v>22034.767</v>
      </c>
      <c r="P29" s="168">
        <v>113.62636646</v>
      </c>
    </row>
    <row r="30" spans="1:16" ht="18" customHeight="1">
      <c r="A30" s="349" t="s">
        <v>181</v>
      </c>
      <c r="B30" s="163" t="s">
        <v>209</v>
      </c>
      <c r="C30" s="163"/>
      <c r="D30" s="163"/>
      <c r="E30" s="164"/>
      <c r="F30" s="322" t="s">
        <v>184</v>
      </c>
      <c r="G30" s="165">
        <v>366</v>
      </c>
      <c r="H30" s="166">
        <v>127.52613239999999</v>
      </c>
      <c r="I30" s="167">
        <v>231.917</v>
      </c>
      <c r="J30" s="168">
        <v>118.50578178000001</v>
      </c>
      <c r="K30" s="166">
        <v>1.360078E-2</v>
      </c>
      <c r="L30" s="169">
        <v>0.34451343000000001</v>
      </c>
      <c r="M30" s="350">
        <v>2.3178399999999998E-3</v>
      </c>
      <c r="N30" s="110"/>
      <c r="O30" s="351">
        <v>195.70099999999999</v>
      </c>
      <c r="P30" s="168">
        <v>125.56284847000001</v>
      </c>
    </row>
    <row r="31" spans="1:16" ht="18" customHeight="1">
      <c r="A31" s="349" t="s">
        <v>181</v>
      </c>
      <c r="B31" s="163" t="s">
        <v>210</v>
      </c>
      <c r="C31" s="163"/>
      <c r="D31" s="163"/>
      <c r="E31" s="164"/>
      <c r="F31" s="322" t="s">
        <v>96</v>
      </c>
      <c r="G31" s="165" t="s">
        <v>181</v>
      </c>
      <c r="H31" s="166" t="s">
        <v>181</v>
      </c>
      <c r="I31" s="167">
        <v>1944.7460000000001</v>
      </c>
      <c r="J31" s="168">
        <v>127.56506503999999</v>
      </c>
      <c r="K31" s="166">
        <v>0.11404965</v>
      </c>
      <c r="L31" s="169">
        <v>1.7859182899999999</v>
      </c>
      <c r="M31" s="350">
        <v>2.6895039999999999E-2</v>
      </c>
      <c r="N31" s="110"/>
      <c r="O31" s="351">
        <v>1524.5129999999999</v>
      </c>
      <c r="P31" s="168">
        <v>151.76380993999999</v>
      </c>
    </row>
    <row r="32" spans="1:16" ht="18" customHeight="1">
      <c r="A32" s="349" t="s">
        <v>181</v>
      </c>
      <c r="B32" s="163" t="s">
        <v>211</v>
      </c>
      <c r="C32" s="163"/>
      <c r="D32" s="163"/>
      <c r="E32" s="164"/>
      <c r="F32" s="322" t="s">
        <v>96</v>
      </c>
      <c r="G32" s="165" t="s">
        <v>181</v>
      </c>
      <c r="H32" s="166" t="s">
        <v>181</v>
      </c>
      <c r="I32" s="167">
        <v>12092.931</v>
      </c>
      <c r="J32" s="168">
        <v>87.491830829999998</v>
      </c>
      <c r="K32" s="166">
        <v>0.70919007000000001</v>
      </c>
      <c r="L32" s="169">
        <v>4.7608932199999998</v>
      </c>
      <c r="M32" s="350">
        <v>-0.11064706000000001</v>
      </c>
      <c r="N32" s="110"/>
      <c r="O32" s="351">
        <v>13821.782999999999</v>
      </c>
      <c r="P32" s="168">
        <v>113.5699485</v>
      </c>
    </row>
    <row r="33" spans="1:16" ht="18" customHeight="1">
      <c r="A33" s="349" t="s">
        <v>181</v>
      </c>
      <c r="B33" s="163" t="s">
        <v>212</v>
      </c>
      <c r="C33" s="163"/>
      <c r="D33" s="163"/>
      <c r="E33" s="164"/>
      <c r="F33" s="322" t="s">
        <v>184</v>
      </c>
      <c r="G33" s="165">
        <v>25645</v>
      </c>
      <c r="H33" s="166">
        <v>152.53985248999999</v>
      </c>
      <c r="I33" s="167">
        <v>20064.181</v>
      </c>
      <c r="J33" s="168">
        <v>165.61629812999999</v>
      </c>
      <c r="K33" s="166">
        <v>1.1766641200000001</v>
      </c>
      <c r="L33" s="169">
        <v>3.94596941</v>
      </c>
      <c r="M33" s="350">
        <v>0.50875904999999999</v>
      </c>
      <c r="N33" s="110"/>
      <c r="O33" s="351">
        <v>12114.859</v>
      </c>
      <c r="P33" s="168">
        <v>133.06076153000001</v>
      </c>
    </row>
    <row r="34" spans="1:16" ht="18" customHeight="1">
      <c r="A34" s="369" t="s">
        <v>181</v>
      </c>
      <c r="B34" s="170" t="s">
        <v>213</v>
      </c>
      <c r="C34" s="170"/>
      <c r="D34" s="170"/>
      <c r="E34" s="171"/>
      <c r="F34" s="324" t="s">
        <v>184</v>
      </c>
      <c r="G34" s="172">
        <v>30</v>
      </c>
      <c r="H34" s="173">
        <v>17.647058820000002</v>
      </c>
      <c r="I34" s="174">
        <v>161.489</v>
      </c>
      <c r="J34" s="175">
        <v>60.769549179999999</v>
      </c>
      <c r="K34" s="173">
        <v>9.4705199999999996E-3</v>
      </c>
      <c r="L34" s="176">
        <v>8.9818910000000002E-2</v>
      </c>
      <c r="M34" s="370">
        <v>-6.6721000000000003E-3</v>
      </c>
      <c r="N34" s="110"/>
      <c r="O34" s="362">
        <v>265.74</v>
      </c>
      <c r="P34" s="175">
        <v>97.196466779999994</v>
      </c>
    </row>
    <row r="35" spans="1:16" ht="18" customHeight="1">
      <c r="A35" s="290" t="s">
        <v>181</v>
      </c>
      <c r="B35" s="170" t="s">
        <v>214</v>
      </c>
      <c r="C35" s="170"/>
      <c r="D35" s="170"/>
      <c r="E35" s="171"/>
      <c r="F35" s="324" t="s">
        <v>96</v>
      </c>
      <c r="G35" s="172" t="s">
        <v>181</v>
      </c>
      <c r="H35" s="173" t="s">
        <v>181</v>
      </c>
      <c r="I35" s="174">
        <v>5426.35</v>
      </c>
      <c r="J35" s="175">
        <v>113.37443745</v>
      </c>
      <c r="K35" s="173">
        <v>0.31822835999999999</v>
      </c>
      <c r="L35" s="176">
        <v>1.4182375700000001</v>
      </c>
      <c r="M35" s="370">
        <v>4.0968520000000001E-2</v>
      </c>
      <c r="N35" s="110"/>
      <c r="O35" s="362">
        <v>4786.22</v>
      </c>
      <c r="P35" s="175">
        <v>108.85290999999999</v>
      </c>
    </row>
    <row r="36" spans="1:16" ht="18" customHeight="1">
      <c r="A36" s="116" t="s">
        <v>215</v>
      </c>
      <c r="B36" s="117"/>
      <c r="C36" s="117"/>
      <c r="D36" s="117"/>
      <c r="E36" s="118"/>
      <c r="F36" s="321" t="s">
        <v>96</v>
      </c>
      <c r="G36" s="134" t="s">
        <v>181</v>
      </c>
      <c r="H36" s="113" t="s">
        <v>181</v>
      </c>
      <c r="I36" s="135">
        <v>1597837.1769999999</v>
      </c>
      <c r="J36" s="114">
        <v>108.56217411999999</v>
      </c>
      <c r="K36" s="113">
        <v>93.705178979999999</v>
      </c>
      <c r="L36" s="137">
        <v>8.0609701400000002</v>
      </c>
      <c r="M36" s="347">
        <v>8.0652922100000008</v>
      </c>
      <c r="N36" s="110"/>
      <c r="O36" s="348">
        <v>1471817.5919999999</v>
      </c>
      <c r="P36" s="114">
        <v>129.76579778999999</v>
      </c>
    </row>
    <row r="37" spans="1:16" ht="18" customHeight="1">
      <c r="A37" s="349" t="s">
        <v>181</v>
      </c>
      <c r="B37" s="163" t="s">
        <v>216</v>
      </c>
      <c r="C37" s="163"/>
      <c r="D37" s="163"/>
      <c r="E37" s="164"/>
      <c r="F37" s="322" t="s">
        <v>204</v>
      </c>
      <c r="G37" s="165">
        <v>19493176</v>
      </c>
      <c r="H37" s="166">
        <v>95.622043169999998</v>
      </c>
      <c r="I37" s="167">
        <v>29185.718000000001</v>
      </c>
      <c r="J37" s="168">
        <v>117.38848991</v>
      </c>
      <c r="K37" s="166">
        <v>1.7115967599999999</v>
      </c>
      <c r="L37" s="169">
        <v>3.2769101799999998</v>
      </c>
      <c r="M37" s="350">
        <v>0.27668703</v>
      </c>
      <c r="N37" s="110"/>
      <c r="O37" s="351">
        <v>24862.504000000001</v>
      </c>
      <c r="P37" s="168">
        <v>111.93802841999999</v>
      </c>
    </row>
    <row r="38" spans="1:16" ht="18" customHeight="1">
      <c r="A38" s="157" t="s">
        <v>181</v>
      </c>
      <c r="B38" s="177" t="s">
        <v>217</v>
      </c>
      <c r="C38" s="177"/>
      <c r="D38" s="177"/>
      <c r="E38" s="178"/>
      <c r="F38" s="326" t="s">
        <v>96</v>
      </c>
      <c r="G38" s="179" t="s">
        <v>181</v>
      </c>
      <c r="H38" s="180" t="s">
        <v>181</v>
      </c>
      <c r="I38" s="181">
        <v>4087.5210000000002</v>
      </c>
      <c r="J38" s="182">
        <v>142.65440885999999</v>
      </c>
      <c r="K38" s="180">
        <v>0.23971271</v>
      </c>
      <c r="L38" s="183">
        <v>1.5051253899999999</v>
      </c>
      <c r="M38" s="368">
        <v>7.8220540000000005E-2</v>
      </c>
      <c r="N38" s="110"/>
      <c r="O38" s="367">
        <v>2865.3310000000001</v>
      </c>
      <c r="P38" s="182">
        <v>153.15393854000001</v>
      </c>
    </row>
    <row r="39" spans="1:16" ht="18" customHeight="1">
      <c r="A39" s="349" t="s">
        <v>181</v>
      </c>
      <c r="B39" s="163" t="s">
        <v>218</v>
      </c>
      <c r="C39" s="163"/>
      <c r="D39" s="163"/>
      <c r="E39" s="164"/>
      <c r="F39" s="322" t="s">
        <v>96</v>
      </c>
      <c r="G39" s="165" t="s">
        <v>181</v>
      </c>
      <c r="H39" s="166" t="s">
        <v>181</v>
      </c>
      <c r="I39" s="167">
        <v>5164.4960000000001</v>
      </c>
      <c r="J39" s="168">
        <v>255.39906475000001</v>
      </c>
      <c r="K39" s="166">
        <v>0.30287193000000001</v>
      </c>
      <c r="L39" s="169">
        <v>1.0471036600000001</v>
      </c>
      <c r="M39" s="350">
        <v>0.20111251999999999</v>
      </c>
      <c r="N39" s="110"/>
      <c r="O39" s="351">
        <v>2022.1279999999999</v>
      </c>
      <c r="P39" s="168">
        <v>159.20362287</v>
      </c>
    </row>
    <row r="40" spans="1:16" ht="18" customHeight="1">
      <c r="A40" s="349" t="s">
        <v>181</v>
      </c>
      <c r="B40" s="163" t="s">
        <v>219</v>
      </c>
      <c r="C40" s="163"/>
      <c r="D40" s="163"/>
      <c r="E40" s="164"/>
      <c r="F40" s="322" t="s">
        <v>96</v>
      </c>
      <c r="G40" s="165" t="s">
        <v>181</v>
      </c>
      <c r="H40" s="166" t="s">
        <v>181</v>
      </c>
      <c r="I40" s="167">
        <v>235.04400000000001</v>
      </c>
      <c r="J40" s="168">
        <v>153.21895126999999</v>
      </c>
      <c r="K40" s="166">
        <v>1.378416E-2</v>
      </c>
      <c r="L40" s="169">
        <v>0.17859454</v>
      </c>
      <c r="M40" s="350">
        <v>5.2249899999999997E-3</v>
      </c>
      <c r="N40" s="110"/>
      <c r="O40" s="351">
        <v>153.404</v>
      </c>
      <c r="P40" s="168">
        <v>58.713391199999997</v>
      </c>
    </row>
    <row r="41" spans="1:16" ht="18" customHeight="1">
      <c r="A41" s="349" t="s">
        <v>181</v>
      </c>
      <c r="B41" s="163" t="s">
        <v>220</v>
      </c>
      <c r="C41" s="163"/>
      <c r="D41" s="163"/>
      <c r="E41" s="164"/>
      <c r="F41" s="322" t="s">
        <v>96</v>
      </c>
      <c r="G41" s="165" t="s">
        <v>181</v>
      </c>
      <c r="H41" s="166" t="s">
        <v>181</v>
      </c>
      <c r="I41" s="167">
        <v>4928.2629999999999</v>
      </c>
      <c r="J41" s="168">
        <v>204.53798588000001</v>
      </c>
      <c r="K41" s="166">
        <v>0.28901803999999998</v>
      </c>
      <c r="L41" s="169">
        <v>2.1384329800000001</v>
      </c>
      <c r="M41" s="350">
        <v>0.16120409999999999</v>
      </c>
      <c r="N41" s="110"/>
      <c r="O41" s="351">
        <v>2409.4609999999998</v>
      </c>
      <c r="P41" s="168">
        <v>772.75106397000002</v>
      </c>
    </row>
    <row r="42" spans="1:16" ht="18" customHeight="1">
      <c r="A42" s="349" t="s">
        <v>181</v>
      </c>
      <c r="B42" s="163" t="s">
        <v>221</v>
      </c>
      <c r="C42" s="163"/>
      <c r="D42" s="163"/>
      <c r="E42" s="164"/>
      <c r="F42" s="322" t="s">
        <v>96</v>
      </c>
      <c r="G42" s="165" t="s">
        <v>181</v>
      </c>
      <c r="H42" s="166" t="s">
        <v>181</v>
      </c>
      <c r="I42" s="167">
        <v>2757.038</v>
      </c>
      <c r="J42" s="168">
        <v>132.94907065000001</v>
      </c>
      <c r="K42" s="166">
        <v>0.16168652</v>
      </c>
      <c r="L42" s="169">
        <v>1.61026095</v>
      </c>
      <c r="M42" s="350">
        <v>4.3730320000000003E-2</v>
      </c>
      <c r="N42" s="110"/>
      <c r="O42" s="351">
        <v>2073.7550000000001</v>
      </c>
      <c r="P42" s="168">
        <v>92.720160390000004</v>
      </c>
    </row>
    <row r="43" spans="1:16" ht="18" customHeight="1">
      <c r="A43" s="349" t="s">
        <v>181</v>
      </c>
      <c r="B43" s="163" t="s">
        <v>222</v>
      </c>
      <c r="C43" s="163"/>
      <c r="D43" s="163"/>
      <c r="E43" s="164"/>
      <c r="F43" s="322" t="s">
        <v>96</v>
      </c>
      <c r="G43" s="165" t="s">
        <v>181</v>
      </c>
      <c r="H43" s="166" t="s">
        <v>181</v>
      </c>
      <c r="I43" s="167">
        <v>21977.787</v>
      </c>
      <c r="J43" s="168">
        <v>131.28396821999999</v>
      </c>
      <c r="K43" s="166">
        <v>1.28888756</v>
      </c>
      <c r="L43" s="169">
        <v>3.7365524300000001</v>
      </c>
      <c r="M43" s="350">
        <v>0.33517850999999999</v>
      </c>
      <c r="N43" s="110"/>
      <c r="O43" s="351">
        <v>16740.648000000001</v>
      </c>
      <c r="P43" s="168">
        <v>101.541971</v>
      </c>
    </row>
    <row r="44" spans="1:16" ht="18" customHeight="1">
      <c r="A44" s="349" t="s">
        <v>181</v>
      </c>
      <c r="B44" s="163" t="s">
        <v>223</v>
      </c>
      <c r="C44" s="163"/>
      <c r="D44" s="163"/>
      <c r="E44" s="164"/>
      <c r="F44" s="322" t="s">
        <v>96</v>
      </c>
      <c r="G44" s="165" t="s">
        <v>181</v>
      </c>
      <c r="H44" s="166" t="s">
        <v>181</v>
      </c>
      <c r="I44" s="167">
        <v>14020.45</v>
      </c>
      <c r="J44" s="168">
        <v>201.80063140999999</v>
      </c>
      <c r="K44" s="166">
        <v>0.82222945000000003</v>
      </c>
      <c r="L44" s="169">
        <v>6.6997886500000003</v>
      </c>
      <c r="M44" s="350">
        <v>0.45265983999999998</v>
      </c>
      <c r="N44" s="110"/>
      <c r="O44" s="351">
        <v>6947.674</v>
      </c>
      <c r="P44" s="168">
        <v>84.695826170000004</v>
      </c>
    </row>
    <row r="45" spans="1:16" ht="18" customHeight="1">
      <c r="A45" s="349" t="s">
        <v>181</v>
      </c>
      <c r="B45" s="163" t="s">
        <v>224</v>
      </c>
      <c r="C45" s="163"/>
      <c r="D45" s="163"/>
      <c r="E45" s="164"/>
      <c r="F45" s="322" t="s">
        <v>184</v>
      </c>
      <c r="G45" s="165">
        <v>1883</v>
      </c>
      <c r="H45" s="166">
        <v>107.90830946</v>
      </c>
      <c r="I45" s="167">
        <v>4907.38</v>
      </c>
      <c r="J45" s="168">
        <v>109.1889626</v>
      </c>
      <c r="K45" s="166">
        <v>0.28779335</v>
      </c>
      <c r="L45" s="169">
        <v>3.2607582499999999</v>
      </c>
      <c r="M45" s="350">
        <v>2.6431360000000001E-2</v>
      </c>
      <c r="N45" s="110"/>
      <c r="O45" s="351">
        <v>4494.3919999999998</v>
      </c>
      <c r="P45" s="168">
        <v>103.39979423</v>
      </c>
    </row>
    <row r="46" spans="1:16" ht="18" customHeight="1">
      <c r="A46" s="349" t="s">
        <v>181</v>
      </c>
      <c r="B46" s="163" t="s">
        <v>225</v>
      </c>
      <c r="C46" s="163"/>
      <c r="D46" s="163"/>
      <c r="E46" s="164"/>
      <c r="F46" s="322" t="s">
        <v>204</v>
      </c>
      <c r="G46" s="165">
        <v>279271</v>
      </c>
      <c r="H46" s="166">
        <v>863.65351310999995</v>
      </c>
      <c r="I46" s="167">
        <v>2210.8519999999999</v>
      </c>
      <c r="J46" s="168">
        <v>462.98917107</v>
      </c>
      <c r="K46" s="166">
        <v>0.12965544000000001</v>
      </c>
      <c r="L46" s="169">
        <v>0.55264015</v>
      </c>
      <c r="M46" s="350">
        <v>0.11093397000000001</v>
      </c>
      <c r="N46" s="110"/>
      <c r="O46" s="351">
        <v>477.517</v>
      </c>
      <c r="P46" s="168">
        <v>52.476817609999998</v>
      </c>
    </row>
    <row r="47" spans="1:16" ht="18" customHeight="1">
      <c r="A47" s="369" t="s">
        <v>181</v>
      </c>
      <c r="B47" s="170" t="s">
        <v>226</v>
      </c>
      <c r="C47" s="170"/>
      <c r="D47" s="170"/>
      <c r="E47" s="171"/>
      <c r="F47" s="324" t="s">
        <v>96</v>
      </c>
      <c r="G47" s="172" t="s">
        <v>181</v>
      </c>
      <c r="H47" s="173" t="s">
        <v>181</v>
      </c>
      <c r="I47" s="174">
        <v>2537.5889999999999</v>
      </c>
      <c r="J47" s="175">
        <v>115.14643163</v>
      </c>
      <c r="K47" s="173">
        <v>0.14881694000000001</v>
      </c>
      <c r="L47" s="176">
        <v>0.37654863</v>
      </c>
      <c r="M47" s="370">
        <v>2.1363050000000001E-2</v>
      </c>
      <c r="N47" s="110"/>
      <c r="O47" s="362">
        <v>2203.7930000000001</v>
      </c>
      <c r="P47" s="175">
        <v>88.858715480000001</v>
      </c>
    </row>
    <row r="48" spans="1:16" ht="18" customHeight="1">
      <c r="A48" s="290" t="s">
        <v>181</v>
      </c>
      <c r="B48" s="170" t="s">
        <v>227</v>
      </c>
      <c r="C48" s="170"/>
      <c r="D48" s="170"/>
      <c r="E48" s="171"/>
      <c r="F48" s="324" t="s">
        <v>96</v>
      </c>
      <c r="G48" s="172" t="s">
        <v>181</v>
      </c>
      <c r="H48" s="173" t="s">
        <v>181</v>
      </c>
      <c r="I48" s="174">
        <v>1385.4110000000001</v>
      </c>
      <c r="J48" s="175">
        <v>150.33323928999999</v>
      </c>
      <c r="K48" s="173">
        <v>8.1247440000000004E-2</v>
      </c>
      <c r="L48" s="176">
        <v>0.25829496000000002</v>
      </c>
      <c r="M48" s="370">
        <v>2.9686609999999999E-2</v>
      </c>
      <c r="N48" s="110"/>
      <c r="O48" s="362">
        <v>921.56</v>
      </c>
      <c r="P48" s="175">
        <v>107.63033634999999</v>
      </c>
    </row>
    <row r="49" spans="1:16" ht="18" customHeight="1">
      <c r="A49" s="284" t="s">
        <v>181</v>
      </c>
      <c r="B49" s="163" t="s">
        <v>228</v>
      </c>
      <c r="C49" s="163"/>
      <c r="D49" s="163"/>
      <c r="E49" s="164"/>
      <c r="F49" s="322" t="s">
        <v>204</v>
      </c>
      <c r="G49" s="165">
        <v>60884</v>
      </c>
      <c r="H49" s="166">
        <v>120.78720787</v>
      </c>
      <c r="I49" s="167">
        <v>674.53800000000001</v>
      </c>
      <c r="J49" s="168">
        <v>130.45289456</v>
      </c>
      <c r="K49" s="166">
        <v>3.9558290000000003E-2</v>
      </c>
      <c r="L49" s="169">
        <v>0.77610171999999999</v>
      </c>
      <c r="M49" s="350">
        <v>1.007774E-2</v>
      </c>
      <c r="N49" s="110"/>
      <c r="O49" s="351">
        <v>517.07399999999996</v>
      </c>
      <c r="P49" s="168">
        <v>102.23359307</v>
      </c>
    </row>
    <row r="50" spans="1:16" ht="18" customHeight="1">
      <c r="A50" s="349" t="s">
        <v>181</v>
      </c>
      <c r="B50" s="163" t="s">
        <v>229</v>
      </c>
      <c r="C50" s="163"/>
      <c r="D50" s="163"/>
      <c r="E50" s="164"/>
      <c r="F50" s="322" t="s">
        <v>230</v>
      </c>
      <c r="G50" s="165">
        <v>1334</v>
      </c>
      <c r="H50" s="166">
        <v>58.101045300000003</v>
      </c>
      <c r="I50" s="167">
        <v>69.03</v>
      </c>
      <c r="J50" s="168">
        <v>144.67451901000001</v>
      </c>
      <c r="K50" s="166">
        <v>4.0482699999999996E-3</v>
      </c>
      <c r="L50" s="169">
        <v>8.6033079999999998E-2</v>
      </c>
      <c r="M50" s="350">
        <v>1.3642299999999999E-3</v>
      </c>
      <c r="N50" s="110"/>
      <c r="O50" s="351">
        <v>47.713999999999999</v>
      </c>
      <c r="P50" s="168">
        <v>39.132289020000002</v>
      </c>
    </row>
    <row r="51" spans="1:16" ht="18" customHeight="1">
      <c r="A51" s="349" t="s">
        <v>181</v>
      </c>
      <c r="B51" s="163" t="s">
        <v>231</v>
      </c>
      <c r="C51" s="163"/>
      <c r="D51" s="163"/>
      <c r="E51" s="164"/>
      <c r="F51" s="322" t="s">
        <v>204</v>
      </c>
      <c r="G51" s="165">
        <v>43</v>
      </c>
      <c r="H51" s="166">
        <v>10.77694236</v>
      </c>
      <c r="I51" s="167">
        <v>1.516</v>
      </c>
      <c r="J51" s="168">
        <v>18.77166914</v>
      </c>
      <c r="K51" s="166">
        <v>8.8910000000000001E-5</v>
      </c>
      <c r="L51" s="169">
        <v>4.5083199999999997E-3</v>
      </c>
      <c r="M51" s="350">
        <v>-4.1983999999999999E-4</v>
      </c>
      <c r="N51" s="110"/>
      <c r="O51" s="351">
        <v>8.0760000000000005</v>
      </c>
      <c r="P51" s="168">
        <v>94.777608259999994</v>
      </c>
    </row>
    <row r="52" spans="1:16" ht="18" customHeight="1">
      <c r="A52" s="349" t="s">
        <v>181</v>
      </c>
      <c r="B52" s="163" t="s">
        <v>232</v>
      </c>
      <c r="C52" s="163"/>
      <c r="D52" s="163"/>
      <c r="E52" s="164"/>
      <c r="F52" s="322" t="s">
        <v>96</v>
      </c>
      <c r="G52" s="165" t="s">
        <v>181</v>
      </c>
      <c r="H52" s="166" t="s">
        <v>181</v>
      </c>
      <c r="I52" s="167">
        <v>410.762</v>
      </c>
      <c r="J52" s="168">
        <v>102.78351908</v>
      </c>
      <c r="K52" s="166">
        <v>2.4089139999999998E-2</v>
      </c>
      <c r="L52" s="169">
        <v>0.70489383999999999</v>
      </c>
      <c r="M52" s="350">
        <v>7.1193999999999999E-4</v>
      </c>
      <c r="N52" s="110"/>
      <c r="O52" s="351">
        <v>399.63799999999998</v>
      </c>
      <c r="P52" s="168">
        <v>281.60576123999999</v>
      </c>
    </row>
    <row r="53" spans="1:16" ht="18" customHeight="1">
      <c r="A53" s="349" t="s">
        <v>181</v>
      </c>
      <c r="B53" s="163" t="s">
        <v>233</v>
      </c>
      <c r="C53" s="163"/>
      <c r="D53" s="163"/>
      <c r="E53" s="164"/>
      <c r="F53" s="322" t="s">
        <v>96</v>
      </c>
      <c r="G53" s="165" t="s">
        <v>181</v>
      </c>
      <c r="H53" s="166" t="s">
        <v>181</v>
      </c>
      <c r="I53" s="167">
        <v>1225.9639999999999</v>
      </c>
      <c r="J53" s="168">
        <v>113.65082955</v>
      </c>
      <c r="K53" s="166">
        <v>7.1896669999999996E-2</v>
      </c>
      <c r="L53" s="169">
        <v>0.40383949000000002</v>
      </c>
      <c r="M53" s="350">
        <v>9.4242400000000004E-3</v>
      </c>
      <c r="N53" s="110"/>
      <c r="O53" s="351">
        <v>1078.711</v>
      </c>
      <c r="P53" s="168">
        <v>72.757716639999998</v>
      </c>
    </row>
    <row r="54" spans="1:16" ht="18" customHeight="1">
      <c r="A54" s="349" t="s">
        <v>181</v>
      </c>
      <c r="B54" s="163" t="s">
        <v>234</v>
      </c>
      <c r="C54" s="163"/>
      <c r="D54" s="163"/>
      <c r="E54" s="164"/>
      <c r="F54" s="322" t="s">
        <v>96</v>
      </c>
      <c r="G54" s="165" t="s">
        <v>181</v>
      </c>
      <c r="H54" s="166" t="s">
        <v>181</v>
      </c>
      <c r="I54" s="167">
        <v>801.89499999999998</v>
      </c>
      <c r="J54" s="168">
        <v>282.00786348999998</v>
      </c>
      <c r="K54" s="166">
        <v>4.7027140000000002E-2</v>
      </c>
      <c r="L54" s="169">
        <v>0.18988118000000001</v>
      </c>
      <c r="M54" s="350">
        <v>3.3122909999999998E-2</v>
      </c>
      <c r="N54" s="110"/>
      <c r="O54" s="351">
        <v>284.35199999999998</v>
      </c>
      <c r="P54" s="168">
        <v>30.672349130000001</v>
      </c>
    </row>
    <row r="55" spans="1:16" ht="18" customHeight="1">
      <c r="A55" s="349" t="s">
        <v>181</v>
      </c>
      <c r="B55" s="163" t="s">
        <v>235</v>
      </c>
      <c r="C55" s="163"/>
      <c r="D55" s="163"/>
      <c r="E55" s="164"/>
      <c r="F55" s="322" t="s">
        <v>96</v>
      </c>
      <c r="G55" s="165" t="s">
        <v>181</v>
      </c>
      <c r="H55" s="166" t="s">
        <v>181</v>
      </c>
      <c r="I55" s="167">
        <v>18079.222000000002</v>
      </c>
      <c r="J55" s="168">
        <v>118.90638251999999</v>
      </c>
      <c r="K55" s="166">
        <v>1.0602561699999999</v>
      </c>
      <c r="L55" s="169">
        <v>5.1840420299999996</v>
      </c>
      <c r="M55" s="350">
        <v>0.18397764999999999</v>
      </c>
      <c r="N55" s="110"/>
      <c r="O55" s="351">
        <v>15204.584999999999</v>
      </c>
      <c r="P55" s="168">
        <v>100.14397283</v>
      </c>
    </row>
    <row r="56" spans="1:16" ht="18" customHeight="1">
      <c r="A56" s="349" t="s">
        <v>181</v>
      </c>
      <c r="B56" s="163" t="s">
        <v>236</v>
      </c>
      <c r="C56" s="163"/>
      <c r="D56" s="163"/>
      <c r="E56" s="164"/>
      <c r="F56" s="322" t="s">
        <v>96</v>
      </c>
      <c r="G56" s="165" t="s">
        <v>181</v>
      </c>
      <c r="H56" s="166" t="s">
        <v>181</v>
      </c>
      <c r="I56" s="167">
        <v>3891.759</v>
      </c>
      <c r="J56" s="168">
        <v>121.55547546</v>
      </c>
      <c r="K56" s="166">
        <v>0.22823225</v>
      </c>
      <c r="L56" s="169">
        <v>0.58528197000000004</v>
      </c>
      <c r="M56" s="350">
        <v>4.416834E-2</v>
      </c>
      <c r="N56" s="110"/>
      <c r="O56" s="351">
        <v>3201.6320000000001</v>
      </c>
      <c r="P56" s="168">
        <v>111.71479236</v>
      </c>
    </row>
    <row r="57" spans="1:16" ht="18" customHeight="1">
      <c r="A57" s="349" t="s">
        <v>181</v>
      </c>
      <c r="B57" s="163" t="s">
        <v>237</v>
      </c>
      <c r="C57" s="163"/>
      <c r="D57" s="163"/>
      <c r="E57" s="164"/>
      <c r="F57" s="322" t="s">
        <v>238</v>
      </c>
      <c r="G57" s="165">
        <v>242</v>
      </c>
      <c r="H57" s="166">
        <v>187.59689922000001</v>
      </c>
      <c r="I57" s="167">
        <v>5.258</v>
      </c>
      <c r="J57" s="168">
        <v>31.037128859999999</v>
      </c>
      <c r="K57" s="166">
        <v>3.0835999999999998E-4</v>
      </c>
      <c r="L57" s="169">
        <v>9.9511900000000004E-3</v>
      </c>
      <c r="M57" s="350">
        <v>-7.4772E-4</v>
      </c>
      <c r="N57" s="110"/>
      <c r="O57" s="351">
        <v>16.940999999999999</v>
      </c>
      <c r="P57" s="168">
        <v>80.376713949999996</v>
      </c>
    </row>
    <row r="58" spans="1:16" ht="18" customHeight="1">
      <c r="A58" s="349" t="s">
        <v>181</v>
      </c>
      <c r="B58" s="163" t="s">
        <v>239</v>
      </c>
      <c r="C58" s="163"/>
      <c r="D58" s="163"/>
      <c r="E58" s="164"/>
      <c r="F58" s="322" t="s">
        <v>230</v>
      </c>
      <c r="G58" s="165">
        <v>407828</v>
      </c>
      <c r="H58" s="166">
        <v>107.17790363</v>
      </c>
      <c r="I58" s="167">
        <v>1361432.689</v>
      </c>
      <c r="J58" s="168">
        <v>106.51247180999999</v>
      </c>
      <c r="K58" s="166">
        <v>79.841235159999997</v>
      </c>
      <c r="L58" s="169">
        <v>15.341569700000001</v>
      </c>
      <c r="M58" s="350">
        <v>5.3275020900000003</v>
      </c>
      <c r="N58" s="110"/>
      <c r="O58" s="351">
        <v>1278190.8689999999</v>
      </c>
      <c r="P58" s="168">
        <v>133.90185939</v>
      </c>
    </row>
    <row r="59" spans="1:16" ht="18" customHeight="1">
      <c r="A59" s="369" t="s">
        <v>181</v>
      </c>
      <c r="B59" s="170" t="s">
        <v>240</v>
      </c>
      <c r="C59" s="170"/>
      <c r="D59" s="170"/>
      <c r="E59" s="171"/>
      <c r="F59" s="324" t="s">
        <v>204</v>
      </c>
      <c r="G59" s="172">
        <v>56734588</v>
      </c>
      <c r="H59" s="173">
        <v>110.9237792</v>
      </c>
      <c r="I59" s="174">
        <v>90025.192999999999</v>
      </c>
      <c r="J59" s="175">
        <v>113.39185621</v>
      </c>
      <c r="K59" s="173">
        <v>5.27952844</v>
      </c>
      <c r="L59" s="176">
        <v>3.6185418500000002</v>
      </c>
      <c r="M59" s="370">
        <v>0.68046381</v>
      </c>
      <c r="N59" s="110"/>
      <c r="O59" s="362">
        <v>79392.997000000003</v>
      </c>
      <c r="P59" s="175">
        <v>109.24388842</v>
      </c>
    </row>
    <row r="60" spans="1:16" ht="18" customHeight="1">
      <c r="A60" s="284" t="s">
        <v>181</v>
      </c>
      <c r="B60" s="163" t="s">
        <v>241</v>
      </c>
      <c r="C60" s="163"/>
      <c r="D60" s="163"/>
      <c r="E60" s="164"/>
      <c r="F60" s="322" t="s">
        <v>96</v>
      </c>
      <c r="G60" s="165" t="s">
        <v>181</v>
      </c>
      <c r="H60" s="166" t="s">
        <v>181</v>
      </c>
      <c r="I60" s="167">
        <v>3433.9369999999999</v>
      </c>
      <c r="J60" s="168">
        <v>81.251884039999993</v>
      </c>
      <c r="K60" s="166">
        <v>0.20138327</v>
      </c>
      <c r="L60" s="169">
        <v>1.33234542</v>
      </c>
      <c r="M60" s="350">
        <v>-5.0710579999999998E-2</v>
      </c>
      <c r="N60" s="110"/>
      <c r="O60" s="351">
        <v>4226.2860000000001</v>
      </c>
      <c r="P60" s="168">
        <v>98.079366500000006</v>
      </c>
    </row>
    <row r="61" spans="1:16" ht="18" customHeight="1">
      <c r="A61" s="349" t="s">
        <v>181</v>
      </c>
      <c r="B61" s="163" t="s">
        <v>242</v>
      </c>
      <c r="C61" s="163"/>
      <c r="D61" s="163"/>
      <c r="E61" s="164"/>
      <c r="F61" s="322" t="s">
        <v>96</v>
      </c>
      <c r="G61" s="165" t="s">
        <v>181</v>
      </c>
      <c r="H61" s="166" t="s">
        <v>181</v>
      </c>
      <c r="I61" s="167" t="s">
        <v>96</v>
      </c>
      <c r="J61" s="168" t="s">
        <v>122</v>
      </c>
      <c r="K61" s="166" t="s">
        <v>96</v>
      </c>
      <c r="L61" s="169" t="s">
        <v>96</v>
      </c>
      <c r="M61" s="350">
        <v>-2.4562999999999999E-4</v>
      </c>
      <c r="N61" s="110"/>
      <c r="O61" s="351">
        <v>3.8380000000000001</v>
      </c>
      <c r="P61" s="168">
        <v>16.824478339999999</v>
      </c>
    </row>
    <row r="62" spans="1:16" ht="18" customHeight="1">
      <c r="A62" s="369" t="s">
        <v>181</v>
      </c>
      <c r="B62" s="170" t="s">
        <v>243</v>
      </c>
      <c r="C62" s="170"/>
      <c r="D62" s="170"/>
      <c r="E62" s="171"/>
      <c r="F62" s="324" t="s">
        <v>230</v>
      </c>
      <c r="G62" s="172">
        <v>29</v>
      </c>
      <c r="H62" s="173">
        <v>54.716981130000001</v>
      </c>
      <c r="I62" s="174">
        <v>30.89</v>
      </c>
      <c r="J62" s="175">
        <v>53.68625952</v>
      </c>
      <c r="K62" s="173">
        <v>1.8115399999999999E-3</v>
      </c>
      <c r="L62" s="176">
        <v>5.7271210000000003E-2</v>
      </c>
      <c r="M62" s="370">
        <v>-1.7054800000000001E-3</v>
      </c>
      <c r="N62" s="110"/>
      <c r="O62" s="362">
        <v>57.537999999999997</v>
      </c>
      <c r="P62" s="175">
        <v>92.800232249999993</v>
      </c>
    </row>
    <row r="63" spans="1:16" ht="18" customHeight="1">
      <c r="A63" s="116" t="s">
        <v>244</v>
      </c>
      <c r="B63" s="117"/>
      <c r="C63" s="117"/>
      <c r="D63" s="117"/>
      <c r="E63" s="118"/>
      <c r="F63" s="321" t="s">
        <v>96</v>
      </c>
      <c r="G63" s="134" t="s">
        <v>181</v>
      </c>
      <c r="H63" s="113" t="s">
        <v>181</v>
      </c>
      <c r="I63" s="135">
        <v>4605.2259999999997</v>
      </c>
      <c r="J63" s="114">
        <v>90.73001472</v>
      </c>
      <c r="K63" s="113">
        <v>0.27007353000000001</v>
      </c>
      <c r="L63" s="137">
        <v>0.58252831999999999</v>
      </c>
      <c r="M63" s="347">
        <v>-3.011349E-2</v>
      </c>
      <c r="N63" s="110"/>
      <c r="O63" s="348">
        <v>5075.7470000000003</v>
      </c>
      <c r="P63" s="114">
        <v>117.59807626</v>
      </c>
    </row>
    <row r="64" spans="1:16" ht="18" customHeight="1">
      <c r="A64" s="349" t="s">
        <v>181</v>
      </c>
      <c r="B64" s="163" t="s">
        <v>245</v>
      </c>
      <c r="C64" s="163"/>
      <c r="D64" s="163"/>
      <c r="E64" s="164"/>
      <c r="F64" s="322" t="s">
        <v>184</v>
      </c>
      <c r="G64" s="165">
        <v>70</v>
      </c>
      <c r="H64" s="166">
        <v>205.88235294</v>
      </c>
      <c r="I64" s="167">
        <v>139.065</v>
      </c>
      <c r="J64" s="168">
        <v>167.30429133000001</v>
      </c>
      <c r="K64" s="166">
        <v>8.1554699999999997E-3</v>
      </c>
      <c r="L64" s="169">
        <v>0.26071182999999998</v>
      </c>
      <c r="M64" s="350">
        <v>3.5804299999999999E-3</v>
      </c>
      <c r="N64" s="110"/>
      <c r="O64" s="351">
        <v>83.120999999999995</v>
      </c>
      <c r="P64" s="168">
        <v>174.18117810000001</v>
      </c>
    </row>
    <row r="65" spans="1:16" ht="18" customHeight="1">
      <c r="A65" s="349" t="s">
        <v>181</v>
      </c>
      <c r="B65" s="163" t="s">
        <v>246</v>
      </c>
      <c r="C65" s="163"/>
      <c r="D65" s="163"/>
      <c r="E65" s="164"/>
      <c r="F65" s="322" t="s">
        <v>96</v>
      </c>
      <c r="G65" s="165" t="s">
        <v>181</v>
      </c>
      <c r="H65" s="166" t="s">
        <v>181</v>
      </c>
      <c r="I65" s="167">
        <v>3309.4839999999999</v>
      </c>
      <c r="J65" s="168">
        <v>81.296605450000001</v>
      </c>
      <c r="K65" s="166">
        <v>0.19408473000000001</v>
      </c>
      <c r="L65" s="169">
        <v>0.97093432999999996</v>
      </c>
      <c r="M65" s="350">
        <v>-4.872932E-2</v>
      </c>
      <c r="N65" s="110"/>
      <c r="O65" s="351">
        <v>4070.8760000000002</v>
      </c>
      <c r="P65" s="168">
        <v>126.65722698</v>
      </c>
    </row>
    <row r="66" spans="1:16" ht="18" customHeight="1">
      <c r="A66" s="349" t="s">
        <v>181</v>
      </c>
      <c r="B66" s="163" t="s">
        <v>247</v>
      </c>
      <c r="C66" s="163"/>
      <c r="D66" s="163"/>
      <c r="E66" s="164"/>
      <c r="F66" s="322" t="s">
        <v>96</v>
      </c>
      <c r="G66" s="165" t="s">
        <v>181</v>
      </c>
      <c r="H66" s="166" t="s">
        <v>181</v>
      </c>
      <c r="I66" s="167">
        <v>18.358000000000001</v>
      </c>
      <c r="J66" s="168">
        <v>72.176135250000002</v>
      </c>
      <c r="K66" s="166">
        <v>1.07661E-3</v>
      </c>
      <c r="L66" s="169">
        <v>1.128989E-2</v>
      </c>
      <c r="M66" s="350">
        <v>-4.5292999999999999E-4</v>
      </c>
      <c r="N66" s="110"/>
      <c r="O66" s="351">
        <v>25.434999999999999</v>
      </c>
      <c r="P66" s="168">
        <v>74.949905700000002</v>
      </c>
    </row>
    <row r="67" spans="1:16" ht="18" customHeight="1">
      <c r="A67" s="349" t="s">
        <v>181</v>
      </c>
      <c r="B67" s="163" t="s">
        <v>248</v>
      </c>
      <c r="C67" s="163"/>
      <c r="D67" s="163"/>
      <c r="E67" s="164"/>
      <c r="F67" s="322" t="s">
        <v>96</v>
      </c>
      <c r="G67" s="165" t="s">
        <v>181</v>
      </c>
      <c r="H67" s="166" t="s">
        <v>181</v>
      </c>
      <c r="I67" s="167">
        <v>513.38800000000003</v>
      </c>
      <c r="J67" s="168">
        <v>151.25984066000001</v>
      </c>
      <c r="K67" s="166">
        <v>3.0107640000000001E-2</v>
      </c>
      <c r="L67" s="169">
        <v>0.91301918000000004</v>
      </c>
      <c r="M67" s="350">
        <v>1.113477E-2</v>
      </c>
      <c r="N67" s="110"/>
      <c r="O67" s="351">
        <v>339.40800000000002</v>
      </c>
      <c r="P67" s="168">
        <v>80.585597030000002</v>
      </c>
    </row>
    <row r="68" spans="1:16" ht="17.25" customHeight="1">
      <c r="A68" s="291" t="s">
        <v>181</v>
      </c>
      <c r="B68" s="158" t="s">
        <v>249</v>
      </c>
      <c r="C68" s="158"/>
      <c r="D68" s="158"/>
      <c r="E68" s="292"/>
      <c r="F68" s="325" t="s">
        <v>204</v>
      </c>
      <c r="G68" s="293">
        <v>23726</v>
      </c>
      <c r="H68" s="294">
        <v>50.443286909999998</v>
      </c>
      <c r="I68" s="295">
        <v>373.43400000000003</v>
      </c>
      <c r="J68" s="296">
        <v>123.92241451</v>
      </c>
      <c r="K68" s="294">
        <v>2.1900039999999999E-2</v>
      </c>
      <c r="L68" s="297">
        <v>0.38449207000000002</v>
      </c>
      <c r="M68" s="353">
        <v>4.61372E-3</v>
      </c>
      <c r="N68" s="110"/>
      <c r="O68" s="354">
        <v>301.34500000000003</v>
      </c>
      <c r="P68" s="296">
        <v>94.899257419999998</v>
      </c>
    </row>
    <row r="69" spans="1:16" ht="17.25" customHeight="1">
      <c r="A69" s="116" t="s">
        <v>250</v>
      </c>
      <c r="B69" s="117"/>
      <c r="C69" s="117"/>
      <c r="D69" s="117"/>
      <c r="E69" s="118"/>
      <c r="F69" s="371" t="s">
        <v>96</v>
      </c>
      <c r="G69" s="134" t="s">
        <v>181</v>
      </c>
      <c r="H69" s="113" t="s">
        <v>181</v>
      </c>
      <c r="I69" s="135">
        <v>25539.038</v>
      </c>
      <c r="J69" s="114">
        <v>137.91742248</v>
      </c>
      <c r="K69" s="113">
        <v>1.49773717</v>
      </c>
      <c r="L69" s="137">
        <v>2.5392581500000002</v>
      </c>
      <c r="M69" s="347">
        <v>0.44937227000000002</v>
      </c>
      <c r="N69" s="110"/>
      <c r="O69" s="348">
        <v>18517.63</v>
      </c>
      <c r="P69" s="114">
        <v>100.40494615</v>
      </c>
    </row>
    <row r="70" spans="1:16" ht="17.25" customHeight="1">
      <c r="A70" s="365" t="s">
        <v>181</v>
      </c>
      <c r="B70" s="150" t="s">
        <v>251</v>
      </c>
      <c r="C70" s="150"/>
      <c r="D70" s="150"/>
      <c r="E70" s="151"/>
      <c r="F70" s="327" t="s">
        <v>96</v>
      </c>
      <c r="G70" s="152" t="s">
        <v>181</v>
      </c>
      <c r="H70" s="153" t="s">
        <v>181</v>
      </c>
      <c r="I70" s="154">
        <v>25539.038</v>
      </c>
      <c r="J70" s="155">
        <v>137.91742248</v>
      </c>
      <c r="K70" s="153">
        <v>1.49773717</v>
      </c>
      <c r="L70" s="156">
        <v>2.5666057599999998</v>
      </c>
      <c r="M70" s="356">
        <v>0.44937227000000002</v>
      </c>
      <c r="N70" s="110"/>
      <c r="O70" s="357">
        <v>18517.63</v>
      </c>
      <c r="P70" s="155">
        <v>100.40494615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368</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7424786.5060000001</v>
      </c>
      <c r="J5" s="139">
        <v>103.78853977</v>
      </c>
      <c r="K5" s="49">
        <v>100</v>
      </c>
      <c r="L5" s="50">
        <v>52.99920152</v>
      </c>
      <c r="M5" s="95">
        <v>3.7885397699999999</v>
      </c>
      <c r="N5" s="51"/>
      <c r="O5" s="133">
        <v>7153763.3370000003</v>
      </c>
      <c r="P5" s="139">
        <v>104.76947631</v>
      </c>
      <c r="Q5" s="60"/>
    </row>
    <row r="6" spans="1:17" s="32" customFormat="1" ht="18" customHeight="1">
      <c r="A6" s="124" t="s">
        <v>182</v>
      </c>
      <c r="B6" s="281"/>
      <c r="C6" s="281"/>
      <c r="D6" s="281"/>
      <c r="E6" s="281"/>
      <c r="F6" s="54" t="s">
        <v>96</v>
      </c>
      <c r="G6" s="140" t="s">
        <v>181</v>
      </c>
      <c r="H6" s="55" t="s">
        <v>181</v>
      </c>
      <c r="I6" s="135">
        <v>384414.86099999998</v>
      </c>
      <c r="J6" s="55">
        <v>108.50723752</v>
      </c>
      <c r="K6" s="57">
        <v>5.1774533900000002</v>
      </c>
      <c r="L6" s="57">
        <v>47.656379549999997</v>
      </c>
      <c r="M6" s="61">
        <v>0.42130387000000002</v>
      </c>
      <c r="N6" s="51"/>
      <c r="O6" s="135">
        <v>354275.77899999998</v>
      </c>
      <c r="P6" s="56">
        <v>98.292817529999994</v>
      </c>
      <c r="Q6" s="62"/>
    </row>
    <row r="7" spans="1:17" ht="18" customHeight="1">
      <c r="A7" s="372" t="s">
        <v>181</v>
      </c>
      <c r="B7" s="283" t="s">
        <v>253</v>
      </c>
      <c r="C7" s="283"/>
      <c r="D7" s="283"/>
      <c r="E7" s="283"/>
      <c r="F7" s="188" t="s">
        <v>184</v>
      </c>
      <c r="G7" s="189">
        <v>45931</v>
      </c>
      <c r="H7" s="190">
        <v>99.085319810000001</v>
      </c>
      <c r="I7" s="167">
        <v>28834.546999999999</v>
      </c>
      <c r="J7" s="190">
        <v>105.20662197</v>
      </c>
      <c r="K7" s="190">
        <v>0.38835523</v>
      </c>
      <c r="L7" s="190">
        <v>62.481324379999997</v>
      </c>
      <c r="M7" s="191">
        <v>1.9947639999999999E-2</v>
      </c>
      <c r="N7" s="51"/>
      <c r="O7" s="167">
        <v>27407.54</v>
      </c>
      <c r="P7" s="192">
        <v>97.475440460000002</v>
      </c>
      <c r="Q7" s="266"/>
    </row>
    <row r="8" spans="1:17" ht="18" customHeight="1">
      <c r="A8" s="372" t="s">
        <v>181</v>
      </c>
      <c r="B8" s="283" t="s">
        <v>254</v>
      </c>
      <c r="C8" s="283"/>
      <c r="D8" s="283"/>
      <c r="E8" s="283"/>
      <c r="F8" s="188" t="s">
        <v>204</v>
      </c>
      <c r="G8" s="189">
        <v>141744096</v>
      </c>
      <c r="H8" s="190">
        <v>105.10707754000001</v>
      </c>
      <c r="I8" s="167">
        <v>111266.584</v>
      </c>
      <c r="J8" s="190">
        <v>107.31512416</v>
      </c>
      <c r="K8" s="190">
        <v>1.4985829399999999</v>
      </c>
      <c r="L8" s="190">
        <v>58.523480829999997</v>
      </c>
      <c r="M8" s="191">
        <v>0.10602077</v>
      </c>
      <c r="N8" s="51"/>
      <c r="O8" s="167">
        <v>103682.109</v>
      </c>
      <c r="P8" s="192">
        <v>83.355998769999999</v>
      </c>
      <c r="Q8" s="266"/>
    </row>
    <row r="9" spans="1:17" ht="18" customHeight="1">
      <c r="A9" s="372" t="s">
        <v>181</v>
      </c>
      <c r="B9" s="283" t="s">
        <v>255</v>
      </c>
      <c r="C9" s="283"/>
      <c r="D9" s="283"/>
      <c r="E9" s="283"/>
      <c r="F9" s="188" t="s">
        <v>184</v>
      </c>
      <c r="G9" s="189">
        <v>64057</v>
      </c>
      <c r="H9" s="190">
        <v>98.977116460000005</v>
      </c>
      <c r="I9" s="167">
        <v>53321.841</v>
      </c>
      <c r="J9" s="190">
        <v>99.604608389999996</v>
      </c>
      <c r="K9" s="190">
        <v>0.71815991999999995</v>
      </c>
      <c r="L9" s="190">
        <v>99.124262180000002</v>
      </c>
      <c r="M9" s="191">
        <v>-2.95882E-3</v>
      </c>
      <c r="N9" s="51"/>
      <c r="O9" s="167">
        <v>53533.508000000002</v>
      </c>
      <c r="P9" s="192">
        <v>111.39466068999999</v>
      </c>
      <c r="Q9" s="266"/>
    </row>
    <row r="10" spans="1:17" ht="18" customHeight="1">
      <c r="A10" s="372" t="s">
        <v>181</v>
      </c>
      <c r="B10" s="283" t="s">
        <v>256</v>
      </c>
      <c r="C10" s="283"/>
      <c r="D10" s="283"/>
      <c r="E10" s="283"/>
      <c r="F10" s="188" t="s">
        <v>184</v>
      </c>
      <c r="G10" s="189">
        <v>336</v>
      </c>
      <c r="H10" s="190">
        <v>145.45454545000001</v>
      </c>
      <c r="I10" s="167">
        <v>19.920999999999999</v>
      </c>
      <c r="J10" s="190">
        <v>138.9578683</v>
      </c>
      <c r="K10" s="190">
        <v>2.6830000000000002E-4</v>
      </c>
      <c r="L10" s="190">
        <v>1.5982659999999999E-2</v>
      </c>
      <c r="M10" s="191">
        <v>7.8070000000000003E-5</v>
      </c>
      <c r="N10" s="51"/>
      <c r="O10" s="167">
        <v>14.336</v>
      </c>
      <c r="P10" s="192">
        <v>61.841083599999997</v>
      </c>
      <c r="Q10" s="266"/>
    </row>
    <row r="11" spans="1:17" ht="18" customHeight="1">
      <c r="A11" s="372" t="s">
        <v>181</v>
      </c>
      <c r="B11" s="283" t="s">
        <v>257</v>
      </c>
      <c r="C11" s="283"/>
      <c r="D11" s="283"/>
      <c r="E11" s="283"/>
      <c r="F11" s="188" t="s">
        <v>204</v>
      </c>
      <c r="G11" s="189">
        <v>297174524</v>
      </c>
      <c r="H11" s="190">
        <v>99.90542327</v>
      </c>
      <c r="I11" s="167">
        <v>75272.195999999996</v>
      </c>
      <c r="J11" s="190">
        <v>108.59137266</v>
      </c>
      <c r="K11" s="190">
        <v>1.0137961</v>
      </c>
      <c r="L11" s="190">
        <v>57.635560580000003</v>
      </c>
      <c r="M11" s="191">
        <v>8.324674E-2</v>
      </c>
      <c r="N11" s="51"/>
      <c r="O11" s="167">
        <v>69316.921000000002</v>
      </c>
      <c r="P11" s="192">
        <v>107.19335384999999</v>
      </c>
    </row>
    <row r="12" spans="1:17" ht="18" customHeight="1">
      <c r="A12" s="372" t="s">
        <v>181</v>
      </c>
      <c r="B12" s="283" t="s">
        <v>186</v>
      </c>
      <c r="C12" s="283"/>
      <c r="D12" s="283"/>
      <c r="E12" s="283"/>
      <c r="F12" s="198" t="s">
        <v>184</v>
      </c>
      <c r="G12" s="199">
        <v>65745</v>
      </c>
      <c r="H12" s="200">
        <v>97.556089740000004</v>
      </c>
      <c r="I12" s="174">
        <v>38183.637999999999</v>
      </c>
      <c r="J12" s="200">
        <v>138.31447664999999</v>
      </c>
      <c r="K12" s="200">
        <v>0.51427254</v>
      </c>
      <c r="L12" s="200">
        <v>59.963961609999998</v>
      </c>
      <c r="M12" s="201">
        <v>0.14785566999999999</v>
      </c>
      <c r="N12" s="51"/>
      <c r="O12" s="174">
        <v>27606.393</v>
      </c>
      <c r="P12" s="202">
        <v>104.99630544</v>
      </c>
    </row>
    <row r="13" spans="1:17" s="32" customFormat="1" ht="18" customHeight="1">
      <c r="A13" s="372" t="s">
        <v>181</v>
      </c>
      <c r="B13" s="283" t="s">
        <v>258</v>
      </c>
      <c r="C13" s="283"/>
      <c r="D13" s="283"/>
      <c r="E13" s="283"/>
      <c r="F13" s="270" t="s">
        <v>184</v>
      </c>
      <c r="G13" s="271">
        <v>348356</v>
      </c>
      <c r="H13" s="272">
        <v>98.85244041</v>
      </c>
      <c r="I13" s="154">
        <v>33652.391000000003</v>
      </c>
      <c r="J13" s="272">
        <v>106.41941443</v>
      </c>
      <c r="K13" s="272">
        <v>0.45324388999999998</v>
      </c>
      <c r="L13" s="272">
        <v>57.065620899999999</v>
      </c>
      <c r="M13" s="273">
        <v>2.8376309999999998E-2</v>
      </c>
      <c r="N13" s="51"/>
      <c r="O13" s="154">
        <v>31622.417000000001</v>
      </c>
      <c r="P13" s="274">
        <v>103.39367222</v>
      </c>
      <c r="Q13" s="59"/>
    </row>
    <row r="14" spans="1:17" ht="18" customHeight="1">
      <c r="A14" s="121" t="s">
        <v>187</v>
      </c>
      <c r="B14" s="300"/>
      <c r="C14" s="300"/>
      <c r="D14" s="300"/>
      <c r="E14" s="301"/>
      <c r="F14" s="302" t="s">
        <v>96</v>
      </c>
      <c r="G14" s="303" t="s">
        <v>181</v>
      </c>
      <c r="H14" s="304" t="s">
        <v>181</v>
      </c>
      <c r="I14" s="295">
        <v>3589.3850000000002</v>
      </c>
      <c r="J14" s="304">
        <v>110.85027152000001</v>
      </c>
      <c r="K14" s="304">
        <v>4.8343280000000002E-2</v>
      </c>
      <c r="L14" s="304">
        <v>13.6405662</v>
      </c>
      <c r="M14" s="305">
        <v>4.91122E-3</v>
      </c>
      <c r="N14" s="51"/>
      <c r="O14" s="295">
        <v>3238.0479999999998</v>
      </c>
      <c r="P14" s="306">
        <v>121.959412</v>
      </c>
    </row>
    <row r="15" spans="1:17" ht="18" customHeight="1">
      <c r="A15" s="124" t="s">
        <v>190</v>
      </c>
      <c r="B15" s="282"/>
      <c r="C15" s="282"/>
      <c r="D15" s="282"/>
      <c r="E15" s="307"/>
      <c r="F15" s="54" t="s">
        <v>96</v>
      </c>
      <c r="G15" s="140" t="s">
        <v>181</v>
      </c>
      <c r="H15" s="55" t="s">
        <v>181</v>
      </c>
      <c r="I15" s="135">
        <v>301413.212</v>
      </c>
      <c r="J15" s="55">
        <v>95.795600039999997</v>
      </c>
      <c r="K15" s="55">
        <v>4.0595539199999999</v>
      </c>
      <c r="L15" s="55">
        <v>43.161742719999999</v>
      </c>
      <c r="M15" s="61">
        <v>-0.18492098000000001</v>
      </c>
      <c r="N15" s="51"/>
      <c r="O15" s="135">
        <v>314642.02100000001</v>
      </c>
      <c r="P15" s="56">
        <v>97.635411140000002</v>
      </c>
    </row>
    <row r="16" spans="1:17" ht="18" customHeight="1">
      <c r="A16" s="372" t="s">
        <v>181</v>
      </c>
      <c r="B16" s="283" t="s">
        <v>259</v>
      </c>
      <c r="C16" s="283"/>
      <c r="D16" s="283"/>
      <c r="E16" s="122"/>
      <c r="F16" s="188" t="s">
        <v>184</v>
      </c>
      <c r="G16" s="189">
        <v>11749</v>
      </c>
      <c r="H16" s="190">
        <v>114.25653991999999</v>
      </c>
      <c r="I16" s="167">
        <v>2571.39</v>
      </c>
      <c r="J16" s="190">
        <v>120.32151997</v>
      </c>
      <c r="K16" s="190">
        <v>3.4632509999999998E-2</v>
      </c>
      <c r="L16" s="190">
        <v>1.7287514500000001</v>
      </c>
      <c r="M16" s="191">
        <v>6.0708000000000003E-3</v>
      </c>
      <c r="N16" s="51"/>
      <c r="O16" s="167">
        <v>2137.0990000000002</v>
      </c>
      <c r="P16" s="192">
        <v>56.689908359999997</v>
      </c>
    </row>
    <row r="17" spans="1:17" ht="18" customHeight="1">
      <c r="A17" s="372" t="s">
        <v>181</v>
      </c>
      <c r="B17" s="283" t="s">
        <v>191</v>
      </c>
      <c r="C17" s="283"/>
      <c r="D17" s="283"/>
      <c r="E17" s="122"/>
      <c r="F17" s="188" t="s">
        <v>184</v>
      </c>
      <c r="G17" s="189">
        <v>216846</v>
      </c>
      <c r="H17" s="190">
        <v>95.675654210000005</v>
      </c>
      <c r="I17" s="167">
        <v>65881.986999999994</v>
      </c>
      <c r="J17" s="190">
        <v>124.4514977</v>
      </c>
      <c r="K17" s="190">
        <v>0.88732500000000003</v>
      </c>
      <c r="L17" s="190">
        <v>93.107502440000005</v>
      </c>
      <c r="M17" s="191">
        <v>0.1809412</v>
      </c>
      <c r="N17" s="51"/>
      <c r="O17" s="167">
        <v>52937.881999999998</v>
      </c>
      <c r="P17" s="192">
        <v>81.981088619999994</v>
      </c>
    </row>
    <row r="18" spans="1:17" ht="18" customHeight="1">
      <c r="A18" s="372" t="s">
        <v>181</v>
      </c>
      <c r="B18" s="283" t="s">
        <v>260</v>
      </c>
      <c r="C18" s="283"/>
      <c r="D18" s="283"/>
      <c r="E18" s="122"/>
      <c r="F18" s="198" t="s">
        <v>96</v>
      </c>
      <c r="G18" s="199" t="s">
        <v>181</v>
      </c>
      <c r="H18" s="200" t="s">
        <v>181</v>
      </c>
      <c r="I18" s="174">
        <v>24155.598999999998</v>
      </c>
      <c r="J18" s="200">
        <v>89.015924699999999</v>
      </c>
      <c r="K18" s="200">
        <v>0.32533729</v>
      </c>
      <c r="L18" s="200">
        <v>33.371669850000004</v>
      </c>
      <c r="M18" s="201">
        <v>-4.1665729999999998E-2</v>
      </c>
      <c r="N18" s="51"/>
      <c r="O18" s="174">
        <v>27136.267</v>
      </c>
      <c r="P18" s="202">
        <v>114.89398069000001</v>
      </c>
    </row>
    <row r="19" spans="1:17" ht="18" customHeight="1">
      <c r="A19" s="373" t="s">
        <v>181</v>
      </c>
      <c r="B19" s="308" t="s">
        <v>192</v>
      </c>
      <c r="C19" s="308"/>
      <c r="D19" s="308"/>
      <c r="E19" s="309"/>
      <c r="F19" s="198" t="s">
        <v>184</v>
      </c>
      <c r="G19" s="199">
        <v>9002</v>
      </c>
      <c r="H19" s="200">
        <v>75.123091049999999</v>
      </c>
      <c r="I19" s="174">
        <v>1580.816</v>
      </c>
      <c r="J19" s="200">
        <v>93.034927760000002</v>
      </c>
      <c r="K19" s="200">
        <v>2.1291060000000001E-2</v>
      </c>
      <c r="L19" s="200">
        <v>2.5384903900000002</v>
      </c>
      <c r="M19" s="201">
        <v>-1.65435E-3</v>
      </c>
      <c r="N19" s="51"/>
      <c r="O19" s="174">
        <v>1699.164</v>
      </c>
      <c r="P19" s="202">
        <v>76.230220860000003</v>
      </c>
    </row>
    <row r="20" spans="1:17" ht="18" customHeight="1">
      <c r="A20" s="314" t="s">
        <v>181</v>
      </c>
      <c r="B20" s="308" t="s">
        <v>194</v>
      </c>
      <c r="C20" s="308"/>
      <c r="D20" s="308"/>
      <c r="E20" s="308"/>
      <c r="F20" s="198" t="s">
        <v>184</v>
      </c>
      <c r="G20" s="199">
        <v>128612</v>
      </c>
      <c r="H20" s="200">
        <v>114.42552359</v>
      </c>
      <c r="I20" s="174">
        <v>154142.158</v>
      </c>
      <c r="J20" s="200">
        <v>86.550136989999999</v>
      </c>
      <c r="K20" s="200">
        <v>2.0760483500000002</v>
      </c>
      <c r="L20" s="200">
        <v>58.55023482</v>
      </c>
      <c r="M20" s="201">
        <v>-0.33483972000000001</v>
      </c>
      <c r="N20" s="51"/>
      <c r="O20" s="174">
        <v>178095.799</v>
      </c>
      <c r="P20" s="202">
        <v>101.01764489999999</v>
      </c>
    </row>
    <row r="21" spans="1:17" ht="18" customHeight="1">
      <c r="A21" s="124" t="s">
        <v>195</v>
      </c>
      <c r="B21" s="282"/>
      <c r="C21" s="282"/>
      <c r="D21" s="282"/>
      <c r="E21" s="282"/>
      <c r="F21" s="54" t="s">
        <v>96</v>
      </c>
      <c r="G21" s="140" t="s">
        <v>181</v>
      </c>
      <c r="H21" s="55" t="s">
        <v>181</v>
      </c>
      <c r="I21" s="135">
        <v>602658.26199999999</v>
      </c>
      <c r="J21" s="55">
        <v>97.382120729999997</v>
      </c>
      <c r="K21" s="55">
        <v>8.1168429799999995</v>
      </c>
      <c r="L21" s="55">
        <v>16.491884389999999</v>
      </c>
      <c r="M21" s="61">
        <v>-0.22646805</v>
      </c>
      <c r="N21" s="51"/>
      <c r="O21" s="135">
        <v>618859.25</v>
      </c>
      <c r="P21" s="56">
        <v>108.79538459</v>
      </c>
    </row>
    <row r="22" spans="1:17" ht="18" customHeight="1">
      <c r="A22" s="372" t="s">
        <v>181</v>
      </c>
      <c r="B22" s="283" t="s">
        <v>261</v>
      </c>
      <c r="C22" s="283"/>
      <c r="D22" s="283"/>
      <c r="E22" s="283"/>
      <c r="F22" s="188" t="s">
        <v>184</v>
      </c>
      <c r="G22" s="189">
        <v>3125673</v>
      </c>
      <c r="H22" s="190">
        <v>92.630675220000001</v>
      </c>
      <c r="I22" s="167">
        <v>74614.245999999999</v>
      </c>
      <c r="J22" s="190">
        <v>60.873380589999996</v>
      </c>
      <c r="K22" s="190">
        <v>1.0049345700000001</v>
      </c>
      <c r="L22" s="190">
        <v>28.796000450000001</v>
      </c>
      <c r="M22" s="191">
        <v>-0.67039704</v>
      </c>
      <c r="N22" s="51"/>
      <c r="O22" s="167">
        <v>122572.864</v>
      </c>
      <c r="P22" s="192">
        <v>83.258019880000006</v>
      </c>
    </row>
    <row r="23" spans="1:17" ht="18" customHeight="1">
      <c r="A23" s="372" t="s">
        <v>181</v>
      </c>
      <c r="B23" s="283" t="s">
        <v>262</v>
      </c>
      <c r="C23" s="283"/>
      <c r="D23" s="283"/>
      <c r="E23" s="283"/>
      <c r="F23" s="188" t="s">
        <v>189</v>
      </c>
      <c r="G23" s="189">
        <v>143499</v>
      </c>
      <c r="H23" s="190">
        <v>98.268813300000005</v>
      </c>
      <c r="I23" s="167">
        <v>11987.034</v>
      </c>
      <c r="J23" s="190">
        <v>94.332050390000006</v>
      </c>
      <c r="K23" s="190">
        <v>0.16144617999999999</v>
      </c>
      <c r="L23" s="190">
        <v>0.62298323</v>
      </c>
      <c r="M23" s="191">
        <v>-1.006802E-2</v>
      </c>
      <c r="N23" s="51"/>
      <c r="O23" s="167">
        <v>12707.276</v>
      </c>
      <c r="P23" s="192" t="s">
        <v>124</v>
      </c>
    </row>
    <row r="24" spans="1:17" ht="18" customHeight="1">
      <c r="A24" s="372" t="s">
        <v>181</v>
      </c>
      <c r="B24" s="283" t="s">
        <v>263</v>
      </c>
      <c r="C24" s="283"/>
      <c r="D24" s="283"/>
      <c r="E24" s="283"/>
      <c r="F24" s="188" t="s">
        <v>96</v>
      </c>
      <c r="G24" s="189" t="s">
        <v>181</v>
      </c>
      <c r="H24" s="190" t="s">
        <v>181</v>
      </c>
      <c r="I24" s="167">
        <v>154937.08799999999</v>
      </c>
      <c r="J24" s="190">
        <v>137.58765360999999</v>
      </c>
      <c r="K24" s="190">
        <v>2.0867547900000001</v>
      </c>
      <c r="L24" s="190">
        <v>59.865877670000003</v>
      </c>
      <c r="M24" s="191">
        <v>0.59167957000000004</v>
      </c>
      <c r="N24" s="51"/>
      <c r="O24" s="167">
        <v>112609.732</v>
      </c>
      <c r="P24" s="192">
        <v>100.25909483</v>
      </c>
    </row>
    <row r="25" spans="1:17" ht="18" customHeight="1">
      <c r="A25" s="372" t="s">
        <v>181</v>
      </c>
      <c r="B25" s="283" t="s">
        <v>264</v>
      </c>
      <c r="C25" s="283"/>
      <c r="D25" s="283"/>
      <c r="E25" s="283"/>
      <c r="F25" s="198" t="s">
        <v>184</v>
      </c>
      <c r="G25" s="199">
        <v>1661</v>
      </c>
      <c r="H25" s="200">
        <v>4.8608469200000002</v>
      </c>
      <c r="I25" s="174">
        <v>588.10599999999999</v>
      </c>
      <c r="J25" s="200">
        <v>20.23135267</v>
      </c>
      <c r="K25" s="200">
        <v>7.9208500000000001E-3</v>
      </c>
      <c r="L25" s="200">
        <v>0.35778921000000002</v>
      </c>
      <c r="M25" s="201">
        <v>-3.241368E-2</v>
      </c>
      <c r="N25" s="51"/>
      <c r="O25" s="174">
        <v>2906.904</v>
      </c>
      <c r="P25" s="202">
        <v>60.020763289999998</v>
      </c>
    </row>
    <row r="26" spans="1:17" ht="18" customHeight="1">
      <c r="A26" s="373" t="s">
        <v>181</v>
      </c>
      <c r="B26" s="308" t="s">
        <v>265</v>
      </c>
      <c r="C26" s="308"/>
      <c r="D26" s="308"/>
      <c r="E26" s="308"/>
      <c r="F26" s="198" t="s">
        <v>184</v>
      </c>
      <c r="G26" s="199">
        <v>3719358</v>
      </c>
      <c r="H26" s="200">
        <v>98.866139250000003</v>
      </c>
      <c r="I26" s="174">
        <v>351908.97100000002</v>
      </c>
      <c r="J26" s="200">
        <v>97.938319570000004</v>
      </c>
      <c r="K26" s="200">
        <v>4.73965104</v>
      </c>
      <c r="L26" s="200">
        <v>33.889103220000003</v>
      </c>
      <c r="M26" s="201">
        <v>-0.10355343</v>
      </c>
      <c r="N26" s="51"/>
      <c r="O26" s="174">
        <v>359316.93800000002</v>
      </c>
      <c r="P26" s="202">
        <v>121.96114238</v>
      </c>
    </row>
    <row r="27" spans="1:17" ht="18" customHeight="1">
      <c r="A27" s="374" t="s">
        <v>197</v>
      </c>
      <c r="B27" s="375"/>
      <c r="C27" s="375"/>
      <c r="D27" s="376"/>
      <c r="E27" s="375"/>
      <c r="F27" s="48" t="s">
        <v>184</v>
      </c>
      <c r="G27" s="377">
        <v>53508</v>
      </c>
      <c r="H27" s="139">
        <v>107.69881046</v>
      </c>
      <c r="I27" s="133">
        <v>14313.813</v>
      </c>
      <c r="J27" s="139">
        <v>108.75357686</v>
      </c>
      <c r="K27" s="139">
        <v>0.19278417</v>
      </c>
      <c r="L27" s="139">
        <v>49.363807600000001</v>
      </c>
      <c r="M27" s="378">
        <v>1.6105080000000001E-2</v>
      </c>
      <c r="N27" s="51"/>
      <c r="O27" s="133">
        <v>13161.694</v>
      </c>
      <c r="P27" s="379">
        <v>72.360698709999994</v>
      </c>
    </row>
    <row r="28" spans="1:17" s="32" customFormat="1" ht="18" customHeight="1">
      <c r="A28" s="124" t="s">
        <v>198</v>
      </c>
      <c r="B28" s="282"/>
      <c r="C28" s="282"/>
      <c r="D28" s="282"/>
      <c r="E28" s="282"/>
      <c r="F28" s="54" t="s">
        <v>96</v>
      </c>
      <c r="G28" s="140" t="s">
        <v>181</v>
      </c>
      <c r="H28" s="55" t="s">
        <v>181</v>
      </c>
      <c r="I28" s="135">
        <v>752125.59199999995</v>
      </c>
      <c r="J28" s="55">
        <v>99.029448310000006</v>
      </c>
      <c r="K28" s="55">
        <v>10.129928870000001</v>
      </c>
      <c r="L28" s="55">
        <v>62.247789900000001</v>
      </c>
      <c r="M28" s="61">
        <v>-0.10304101</v>
      </c>
      <c r="N28" s="51"/>
      <c r="O28" s="135">
        <v>759496.902</v>
      </c>
      <c r="P28" s="56">
        <v>86.305990570000006</v>
      </c>
      <c r="Q28" s="59"/>
    </row>
    <row r="29" spans="1:17" ht="18" customHeight="1">
      <c r="A29" s="310" t="s">
        <v>181</v>
      </c>
      <c r="B29" s="312" t="s">
        <v>199</v>
      </c>
      <c r="C29" s="312"/>
      <c r="D29" s="312"/>
      <c r="E29" s="312"/>
      <c r="F29" s="193" t="s">
        <v>96</v>
      </c>
      <c r="G29" s="194" t="s">
        <v>181</v>
      </c>
      <c r="H29" s="195" t="s">
        <v>181</v>
      </c>
      <c r="I29" s="181">
        <v>178751.508</v>
      </c>
      <c r="J29" s="195">
        <v>117.68167722</v>
      </c>
      <c r="K29" s="195">
        <v>2.4074969400000001</v>
      </c>
      <c r="L29" s="195">
        <v>67.104435159999994</v>
      </c>
      <c r="M29" s="196">
        <v>0.37543068000000002</v>
      </c>
      <c r="N29" s="51"/>
      <c r="O29" s="181">
        <v>151894.08600000001</v>
      </c>
      <c r="P29" s="197">
        <v>86.155181459999994</v>
      </c>
    </row>
    <row r="30" spans="1:17" ht="18" customHeight="1">
      <c r="A30" s="372" t="s">
        <v>181</v>
      </c>
      <c r="B30" s="283" t="s">
        <v>200</v>
      </c>
      <c r="C30" s="283"/>
      <c r="D30" s="283"/>
      <c r="E30" s="283"/>
      <c r="F30" s="198" t="s">
        <v>184</v>
      </c>
      <c r="G30" s="199">
        <v>388757</v>
      </c>
      <c r="H30" s="200">
        <v>101.98349406</v>
      </c>
      <c r="I30" s="174">
        <v>103045.394</v>
      </c>
      <c r="J30" s="200">
        <v>80.854672320000006</v>
      </c>
      <c r="K30" s="200">
        <v>1.38785666</v>
      </c>
      <c r="L30" s="200">
        <v>74.294359490000005</v>
      </c>
      <c r="M30" s="201">
        <v>-0.34107641999999999</v>
      </c>
      <c r="N30" s="51"/>
      <c r="O30" s="174">
        <v>127445.194</v>
      </c>
      <c r="P30" s="202">
        <v>81.626660040000004</v>
      </c>
    </row>
    <row r="31" spans="1:17" ht="18" customHeight="1">
      <c r="A31" s="373" t="s">
        <v>181</v>
      </c>
      <c r="B31" s="308" t="s">
        <v>201</v>
      </c>
      <c r="C31" s="308"/>
      <c r="D31" s="308"/>
      <c r="E31" s="308"/>
      <c r="F31" s="198" t="s">
        <v>184</v>
      </c>
      <c r="G31" s="199">
        <v>3138</v>
      </c>
      <c r="H31" s="200" t="s">
        <v>420</v>
      </c>
      <c r="I31" s="174">
        <v>378.32</v>
      </c>
      <c r="J31" s="200">
        <v>896.87544449999996</v>
      </c>
      <c r="K31" s="200">
        <v>5.0953700000000001E-3</v>
      </c>
      <c r="L31" s="200">
        <v>11.08103667</v>
      </c>
      <c r="M31" s="201">
        <v>4.6987599999999997E-3</v>
      </c>
      <c r="N31" s="51"/>
      <c r="O31" s="174">
        <v>42.182000000000002</v>
      </c>
      <c r="P31" s="202">
        <v>14.427460809999999</v>
      </c>
    </row>
    <row r="32" spans="1:17" ht="18" customHeight="1">
      <c r="A32" s="372" t="s">
        <v>181</v>
      </c>
      <c r="B32" s="283" t="s">
        <v>203</v>
      </c>
      <c r="C32" s="313"/>
      <c r="D32" s="313"/>
      <c r="E32" s="313"/>
      <c r="F32" s="188" t="s">
        <v>204</v>
      </c>
      <c r="G32" s="189">
        <v>7508163</v>
      </c>
      <c r="H32" s="190">
        <v>97.821091609999996</v>
      </c>
      <c r="I32" s="167">
        <v>26009.507000000001</v>
      </c>
      <c r="J32" s="190">
        <v>96.757275250000006</v>
      </c>
      <c r="K32" s="190">
        <v>0.35030645999999999</v>
      </c>
      <c r="L32" s="190">
        <v>14.60074502</v>
      </c>
      <c r="M32" s="191">
        <v>-1.218496E-2</v>
      </c>
      <c r="N32" s="51"/>
      <c r="O32" s="167">
        <v>26881.19</v>
      </c>
      <c r="P32" s="192">
        <v>100.76142351999999</v>
      </c>
    </row>
    <row r="33" spans="1:17" s="32" customFormat="1" ht="18" customHeight="1">
      <c r="A33" s="372" t="s">
        <v>181</v>
      </c>
      <c r="B33" s="283" t="s">
        <v>266</v>
      </c>
      <c r="C33" s="283"/>
      <c r="D33" s="283"/>
      <c r="E33" s="283"/>
      <c r="F33" s="188" t="s">
        <v>184</v>
      </c>
      <c r="G33" s="189">
        <v>1941</v>
      </c>
      <c r="H33" s="190">
        <v>87.040358740000002</v>
      </c>
      <c r="I33" s="167">
        <v>2041.87</v>
      </c>
      <c r="J33" s="190">
        <v>96.550488200000004</v>
      </c>
      <c r="K33" s="190">
        <v>2.7500719999999999E-2</v>
      </c>
      <c r="L33" s="190">
        <v>37.940273150000003</v>
      </c>
      <c r="M33" s="191">
        <v>-1.01976E-3</v>
      </c>
      <c r="N33" s="51"/>
      <c r="O33" s="167">
        <v>2114.8209999999999</v>
      </c>
      <c r="P33" s="192">
        <v>121.19950095</v>
      </c>
      <c r="Q33" s="59"/>
    </row>
    <row r="34" spans="1:17" ht="18" customHeight="1">
      <c r="A34" s="315" t="s">
        <v>181</v>
      </c>
      <c r="B34" s="316" t="s">
        <v>206</v>
      </c>
      <c r="C34" s="316"/>
      <c r="D34" s="316"/>
      <c r="E34" s="316"/>
      <c r="F34" s="302" t="s">
        <v>184</v>
      </c>
      <c r="G34" s="303">
        <v>867335</v>
      </c>
      <c r="H34" s="304">
        <v>109.02509877</v>
      </c>
      <c r="I34" s="295">
        <v>258739.823</v>
      </c>
      <c r="J34" s="304">
        <v>109.93946824</v>
      </c>
      <c r="K34" s="304">
        <v>3.4848116199999999</v>
      </c>
      <c r="L34" s="304">
        <v>77.898282019999996</v>
      </c>
      <c r="M34" s="305">
        <v>0.32699283000000001</v>
      </c>
      <c r="N34" s="51"/>
      <c r="O34" s="295">
        <v>235347.53</v>
      </c>
      <c r="P34" s="306">
        <v>88.778431789999999</v>
      </c>
    </row>
    <row r="35" spans="1:17" ht="18" customHeight="1">
      <c r="A35" s="124" t="s">
        <v>207</v>
      </c>
      <c r="B35" s="282"/>
      <c r="C35" s="282"/>
      <c r="D35" s="282"/>
      <c r="E35" s="282"/>
      <c r="F35" s="54" t="s">
        <v>96</v>
      </c>
      <c r="G35" s="140" t="s">
        <v>181</v>
      </c>
      <c r="H35" s="55" t="s">
        <v>181</v>
      </c>
      <c r="I35" s="135">
        <v>1071658.415</v>
      </c>
      <c r="J35" s="55">
        <v>103.92842996</v>
      </c>
      <c r="K35" s="55">
        <v>14.43352498</v>
      </c>
      <c r="L35" s="55">
        <v>63.693427579999998</v>
      </c>
      <c r="M35" s="61">
        <v>0.56624770999999996</v>
      </c>
      <c r="N35" s="51"/>
      <c r="O35" s="135">
        <v>1031150.394</v>
      </c>
      <c r="P35" s="56">
        <v>96.225248480000005</v>
      </c>
    </row>
    <row r="36" spans="1:17" ht="18" customHeight="1">
      <c r="A36" s="372" t="s">
        <v>181</v>
      </c>
      <c r="B36" s="283" t="s">
        <v>208</v>
      </c>
      <c r="C36" s="283"/>
      <c r="D36" s="283"/>
      <c r="E36" s="283"/>
      <c r="F36" s="188" t="s">
        <v>184</v>
      </c>
      <c r="G36" s="189">
        <v>109093</v>
      </c>
      <c r="H36" s="190">
        <v>100.94007051</v>
      </c>
      <c r="I36" s="167">
        <v>87590.013999999996</v>
      </c>
      <c r="J36" s="190">
        <v>104.27119707</v>
      </c>
      <c r="K36" s="190">
        <v>1.1796974099999999</v>
      </c>
      <c r="L36" s="190">
        <v>90.047559579999998</v>
      </c>
      <c r="M36" s="191">
        <v>5.0153969999999999E-2</v>
      </c>
      <c r="N36" s="51"/>
      <c r="O36" s="167">
        <v>84002.118000000002</v>
      </c>
      <c r="P36" s="192">
        <v>108.10047609</v>
      </c>
    </row>
    <row r="37" spans="1:17" ht="18" customHeight="1">
      <c r="A37" s="372" t="s">
        <v>181</v>
      </c>
      <c r="B37" s="283" t="s">
        <v>267</v>
      </c>
      <c r="C37" s="283"/>
      <c r="D37" s="283"/>
      <c r="E37" s="283"/>
      <c r="F37" s="188" t="s">
        <v>96</v>
      </c>
      <c r="G37" s="189" t="s">
        <v>181</v>
      </c>
      <c r="H37" s="190" t="s">
        <v>181</v>
      </c>
      <c r="I37" s="167">
        <v>31296.903999999999</v>
      </c>
      <c r="J37" s="190">
        <v>99.959025519999997</v>
      </c>
      <c r="K37" s="190">
        <v>0.42151924000000002</v>
      </c>
      <c r="L37" s="190">
        <v>97.107065019999993</v>
      </c>
      <c r="M37" s="191">
        <v>-1.7933000000000001E-4</v>
      </c>
      <c r="N37" s="51"/>
      <c r="O37" s="167">
        <v>31309.733</v>
      </c>
      <c r="P37" s="192">
        <v>67.170486800000006</v>
      </c>
    </row>
    <row r="38" spans="1:17" ht="18" customHeight="1">
      <c r="A38" s="372" t="s">
        <v>181</v>
      </c>
      <c r="B38" s="283" t="s">
        <v>268</v>
      </c>
      <c r="C38" s="283"/>
      <c r="D38" s="283"/>
      <c r="E38" s="283"/>
      <c r="F38" s="188" t="s">
        <v>184</v>
      </c>
      <c r="G38" s="189">
        <v>788997</v>
      </c>
      <c r="H38" s="190">
        <v>91.999724819999997</v>
      </c>
      <c r="I38" s="167">
        <v>26371.68</v>
      </c>
      <c r="J38" s="190">
        <v>89.923427759999996</v>
      </c>
      <c r="K38" s="190">
        <v>0.35518434999999998</v>
      </c>
      <c r="L38" s="190">
        <v>50.378088589999997</v>
      </c>
      <c r="M38" s="191">
        <v>-4.1308860000000003E-2</v>
      </c>
      <c r="N38" s="51"/>
      <c r="O38" s="167">
        <v>29326.817999999999</v>
      </c>
      <c r="P38" s="192">
        <v>94.528759910000005</v>
      </c>
    </row>
    <row r="39" spans="1:17" ht="18" customHeight="1">
      <c r="A39" s="372" t="s">
        <v>181</v>
      </c>
      <c r="B39" s="283" t="s">
        <v>269</v>
      </c>
      <c r="C39" s="283"/>
      <c r="D39" s="283"/>
      <c r="E39" s="283"/>
      <c r="F39" s="188" t="s">
        <v>204</v>
      </c>
      <c r="G39" s="189">
        <v>130063690</v>
      </c>
      <c r="H39" s="190">
        <v>105.68064905999999</v>
      </c>
      <c r="I39" s="167">
        <v>40860.01</v>
      </c>
      <c r="J39" s="190">
        <v>103.28743658</v>
      </c>
      <c r="K39" s="190">
        <v>0.55031898999999995</v>
      </c>
      <c r="L39" s="190">
        <v>85.852499140000006</v>
      </c>
      <c r="M39" s="191">
        <v>1.817916E-2</v>
      </c>
      <c r="N39" s="51"/>
      <c r="O39" s="167">
        <v>39559.516000000003</v>
      </c>
      <c r="P39" s="192">
        <v>94.69723922</v>
      </c>
    </row>
    <row r="40" spans="1:17" ht="18" customHeight="1">
      <c r="A40" s="372" t="s">
        <v>181</v>
      </c>
      <c r="B40" s="283" t="s">
        <v>270</v>
      </c>
      <c r="C40" s="283"/>
      <c r="D40" s="283"/>
      <c r="E40" s="283"/>
      <c r="F40" s="188" t="s">
        <v>184</v>
      </c>
      <c r="G40" s="189">
        <v>134130</v>
      </c>
      <c r="H40" s="190">
        <v>106.76929935</v>
      </c>
      <c r="I40" s="167">
        <v>36947.440000000002</v>
      </c>
      <c r="J40" s="190">
        <v>110.26668271</v>
      </c>
      <c r="K40" s="190">
        <v>0.49762293000000002</v>
      </c>
      <c r="L40" s="190">
        <v>62.869054800000001</v>
      </c>
      <c r="M40" s="191">
        <v>4.808788E-2</v>
      </c>
      <c r="N40" s="51"/>
      <c r="O40" s="167">
        <v>33507.347000000002</v>
      </c>
      <c r="P40" s="192">
        <v>103.89856030999999</v>
      </c>
    </row>
    <row r="41" spans="1:17" ht="18" customHeight="1">
      <c r="A41" s="372" t="s">
        <v>181</v>
      </c>
      <c r="B41" s="283" t="s">
        <v>271</v>
      </c>
      <c r="C41" s="283"/>
      <c r="D41" s="283"/>
      <c r="E41" s="283"/>
      <c r="F41" s="188" t="s">
        <v>96</v>
      </c>
      <c r="G41" s="189" t="s">
        <v>181</v>
      </c>
      <c r="H41" s="190" t="s">
        <v>181</v>
      </c>
      <c r="I41" s="167">
        <v>189896.829</v>
      </c>
      <c r="J41" s="190">
        <v>98.923338229999999</v>
      </c>
      <c r="K41" s="190">
        <v>2.5576065899999998</v>
      </c>
      <c r="L41" s="190">
        <v>91.810533370000002</v>
      </c>
      <c r="M41" s="191">
        <v>-2.8891070000000001E-2</v>
      </c>
      <c r="N41" s="51"/>
      <c r="O41" s="167">
        <v>191963.628</v>
      </c>
      <c r="P41" s="192">
        <v>94.702044189999995</v>
      </c>
    </row>
    <row r="42" spans="1:17" ht="18" customHeight="1">
      <c r="A42" s="372" t="s">
        <v>181</v>
      </c>
      <c r="B42" s="283" t="s">
        <v>272</v>
      </c>
      <c r="C42" s="283"/>
      <c r="D42" s="283"/>
      <c r="E42" s="283"/>
      <c r="F42" s="198" t="s">
        <v>96</v>
      </c>
      <c r="G42" s="199" t="s">
        <v>181</v>
      </c>
      <c r="H42" s="200" t="s">
        <v>181</v>
      </c>
      <c r="I42" s="174">
        <v>107325.05</v>
      </c>
      <c r="J42" s="200">
        <v>103.37769272</v>
      </c>
      <c r="K42" s="200">
        <v>1.44549678</v>
      </c>
      <c r="L42" s="200">
        <v>71.255972760000006</v>
      </c>
      <c r="M42" s="201">
        <v>4.9018480000000003E-2</v>
      </c>
      <c r="N42" s="51"/>
      <c r="O42" s="174">
        <v>103818.38400000001</v>
      </c>
      <c r="P42" s="202">
        <v>100.42032198</v>
      </c>
    </row>
    <row r="43" spans="1:17" ht="18" customHeight="1">
      <c r="A43" s="372" t="s">
        <v>181</v>
      </c>
      <c r="B43" s="283" t="s">
        <v>273</v>
      </c>
      <c r="C43" s="283"/>
      <c r="D43" s="283"/>
      <c r="E43" s="283"/>
      <c r="F43" s="188" t="s">
        <v>184</v>
      </c>
      <c r="G43" s="189">
        <v>1133503</v>
      </c>
      <c r="H43" s="190">
        <v>114.06101418</v>
      </c>
      <c r="I43" s="167">
        <v>189821.826</v>
      </c>
      <c r="J43" s="190">
        <v>114.44371475</v>
      </c>
      <c r="K43" s="190">
        <v>2.55659642</v>
      </c>
      <c r="L43" s="190">
        <v>85.527221609999998</v>
      </c>
      <c r="M43" s="191">
        <v>0.33488719</v>
      </c>
      <c r="N43" s="51"/>
      <c r="O43" s="167">
        <v>165864.78899999999</v>
      </c>
      <c r="P43" s="192">
        <v>99.670507330000007</v>
      </c>
    </row>
    <row r="44" spans="1:17" s="32" customFormat="1" ht="18" customHeight="1">
      <c r="A44" s="380" t="s">
        <v>181</v>
      </c>
      <c r="B44" s="312" t="s">
        <v>274</v>
      </c>
      <c r="C44" s="312"/>
      <c r="D44" s="311"/>
      <c r="E44" s="311"/>
      <c r="F44" s="193" t="s">
        <v>184</v>
      </c>
      <c r="G44" s="194">
        <v>217408</v>
      </c>
      <c r="H44" s="195">
        <v>85.754744149999993</v>
      </c>
      <c r="I44" s="181">
        <v>97342.812999999995</v>
      </c>
      <c r="J44" s="195">
        <v>96.206724149999999</v>
      </c>
      <c r="K44" s="195">
        <v>1.31105201</v>
      </c>
      <c r="L44" s="195">
        <v>23.58307186</v>
      </c>
      <c r="M44" s="196">
        <v>-5.365106E-2</v>
      </c>
      <c r="N44" s="51"/>
      <c r="O44" s="181">
        <v>101180.883</v>
      </c>
      <c r="P44" s="197">
        <v>102.79397331</v>
      </c>
      <c r="Q44" s="59"/>
    </row>
    <row r="45" spans="1:17" ht="18" customHeight="1">
      <c r="A45" s="373" t="s">
        <v>181</v>
      </c>
      <c r="B45" s="308" t="s">
        <v>275</v>
      </c>
      <c r="C45" s="308"/>
      <c r="D45" s="308"/>
      <c r="E45" s="308"/>
      <c r="F45" s="198" t="s">
        <v>96</v>
      </c>
      <c r="G45" s="199" t="s">
        <v>181</v>
      </c>
      <c r="H45" s="200" t="s">
        <v>181</v>
      </c>
      <c r="I45" s="174">
        <v>189077.837</v>
      </c>
      <c r="J45" s="200">
        <v>103.64478557</v>
      </c>
      <c r="K45" s="200">
        <v>2.5465760799999999</v>
      </c>
      <c r="L45" s="200">
        <v>77.99349248</v>
      </c>
      <c r="M45" s="201">
        <v>9.2945970000000003E-2</v>
      </c>
      <c r="N45" s="51"/>
      <c r="O45" s="174">
        <v>182428.70199999999</v>
      </c>
      <c r="P45" s="202">
        <v>98.568173490000007</v>
      </c>
    </row>
    <row r="46" spans="1:17" ht="18" customHeight="1">
      <c r="A46" s="124" t="s">
        <v>215</v>
      </c>
      <c r="B46" s="282"/>
      <c r="C46" s="282"/>
      <c r="D46" s="282"/>
      <c r="E46" s="282"/>
      <c r="F46" s="54" t="s">
        <v>96</v>
      </c>
      <c r="G46" s="140" t="s">
        <v>181</v>
      </c>
      <c r="H46" s="55" t="s">
        <v>181</v>
      </c>
      <c r="I46" s="135">
        <v>3266402.1510000001</v>
      </c>
      <c r="J46" s="55">
        <v>110.28273151</v>
      </c>
      <c r="K46" s="55">
        <v>43.99321312</v>
      </c>
      <c r="L46" s="55">
        <v>68.620816020000007</v>
      </c>
      <c r="M46" s="61">
        <v>4.2573177600000003</v>
      </c>
      <c r="N46" s="51"/>
      <c r="O46" s="135">
        <v>2961843.7140000002</v>
      </c>
      <c r="P46" s="56">
        <v>116.55684091000001</v>
      </c>
    </row>
    <row r="47" spans="1:17" ht="18" customHeight="1">
      <c r="A47" s="372" t="s">
        <v>181</v>
      </c>
      <c r="B47" s="283" t="s">
        <v>216</v>
      </c>
      <c r="C47" s="283"/>
      <c r="D47" s="283"/>
      <c r="E47" s="283"/>
      <c r="F47" s="188" t="s">
        <v>184</v>
      </c>
      <c r="G47" s="189">
        <v>63110</v>
      </c>
      <c r="H47" s="190">
        <v>84.372785730000004</v>
      </c>
      <c r="I47" s="167">
        <v>86365.732000000004</v>
      </c>
      <c r="J47" s="190">
        <v>101.37543221999999</v>
      </c>
      <c r="K47" s="190">
        <v>1.16320829</v>
      </c>
      <c r="L47" s="190">
        <v>24.95441095</v>
      </c>
      <c r="M47" s="191">
        <v>1.6379979999999999E-2</v>
      </c>
      <c r="N47" s="51"/>
      <c r="O47" s="167">
        <v>85193.947</v>
      </c>
      <c r="P47" s="192">
        <v>110.10568816</v>
      </c>
    </row>
    <row r="48" spans="1:17" ht="18" customHeight="1">
      <c r="A48" s="372" t="s">
        <v>181</v>
      </c>
      <c r="B48" s="283" t="s">
        <v>217</v>
      </c>
      <c r="C48" s="283"/>
      <c r="D48" s="283"/>
      <c r="E48" s="283"/>
      <c r="F48" s="198" t="s">
        <v>96</v>
      </c>
      <c r="G48" s="199" t="s">
        <v>181</v>
      </c>
      <c r="H48" s="200" t="s">
        <v>181</v>
      </c>
      <c r="I48" s="174">
        <v>127815.728</v>
      </c>
      <c r="J48" s="200">
        <v>112.11093259</v>
      </c>
      <c r="K48" s="200">
        <v>1.72147344</v>
      </c>
      <c r="L48" s="200">
        <v>95.413326889999993</v>
      </c>
      <c r="M48" s="201">
        <v>0.19300980000000001</v>
      </c>
      <c r="N48" s="51"/>
      <c r="O48" s="174">
        <v>114008.264</v>
      </c>
      <c r="P48" s="202">
        <v>111.51686788000001</v>
      </c>
    </row>
    <row r="49" spans="1:17" ht="18" customHeight="1">
      <c r="A49" s="373" t="s">
        <v>181</v>
      </c>
      <c r="B49" s="308" t="s">
        <v>276</v>
      </c>
      <c r="C49" s="308"/>
      <c r="D49" s="308"/>
      <c r="E49" s="308"/>
      <c r="F49" s="198" t="s">
        <v>96</v>
      </c>
      <c r="G49" s="199" t="s">
        <v>181</v>
      </c>
      <c r="H49" s="200" t="s">
        <v>181</v>
      </c>
      <c r="I49" s="174">
        <v>96797.055999999997</v>
      </c>
      <c r="J49" s="200">
        <v>111.52605185</v>
      </c>
      <c r="K49" s="200">
        <v>1.30370154</v>
      </c>
      <c r="L49" s="200">
        <v>90.220150480000001</v>
      </c>
      <c r="M49" s="201">
        <v>0.13984013000000001</v>
      </c>
      <c r="N49" s="51"/>
      <c r="O49" s="174">
        <v>86793.224000000002</v>
      </c>
      <c r="P49" s="202">
        <v>100.94975547999999</v>
      </c>
    </row>
    <row r="50" spans="1:17" s="32" customFormat="1" ht="18" customHeight="1">
      <c r="A50" s="372" t="s">
        <v>181</v>
      </c>
      <c r="B50" s="283" t="s">
        <v>277</v>
      </c>
      <c r="C50" s="283"/>
      <c r="D50" s="313"/>
      <c r="E50" s="313"/>
      <c r="F50" s="188" t="s">
        <v>96</v>
      </c>
      <c r="G50" s="189" t="s">
        <v>181</v>
      </c>
      <c r="H50" s="190" t="s">
        <v>181</v>
      </c>
      <c r="I50" s="167">
        <v>110283.913</v>
      </c>
      <c r="J50" s="190">
        <v>96.604373390000006</v>
      </c>
      <c r="K50" s="190">
        <v>1.4853479300000001</v>
      </c>
      <c r="L50" s="190">
        <v>76.185220670000007</v>
      </c>
      <c r="M50" s="191">
        <v>-5.4187699999999998E-2</v>
      </c>
      <c r="N50" s="51"/>
      <c r="O50" s="167">
        <v>114160.37300000001</v>
      </c>
      <c r="P50" s="192">
        <v>105.06207795</v>
      </c>
      <c r="Q50" s="59"/>
    </row>
    <row r="51" spans="1:17" ht="18" customHeight="1">
      <c r="A51" s="372" t="s">
        <v>181</v>
      </c>
      <c r="B51" s="283" t="s">
        <v>278</v>
      </c>
      <c r="C51" s="283"/>
      <c r="D51" s="283"/>
      <c r="E51" s="283"/>
      <c r="F51" s="188" t="s">
        <v>204</v>
      </c>
      <c r="G51" s="189">
        <v>26657139</v>
      </c>
      <c r="H51" s="190">
        <v>93.043387719999998</v>
      </c>
      <c r="I51" s="167">
        <v>71917.262000000002</v>
      </c>
      <c r="J51" s="190">
        <v>93.798304400000006</v>
      </c>
      <c r="K51" s="190">
        <v>0.96861050000000004</v>
      </c>
      <c r="L51" s="190">
        <v>72.055512030000003</v>
      </c>
      <c r="M51" s="191">
        <v>-6.6468219999999995E-2</v>
      </c>
      <c r="N51" s="51"/>
      <c r="O51" s="167">
        <v>76672.240999999995</v>
      </c>
      <c r="P51" s="192">
        <v>121.48498801</v>
      </c>
    </row>
    <row r="52" spans="1:17" ht="18" customHeight="1">
      <c r="A52" s="372" t="s">
        <v>181</v>
      </c>
      <c r="B52" s="283" t="s">
        <v>226</v>
      </c>
      <c r="C52" s="283"/>
      <c r="D52" s="283"/>
      <c r="E52" s="283"/>
      <c r="F52" s="188" t="s">
        <v>96</v>
      </c>
      <c r="G52" s="189" t="s">
        <v>181</v>
      </c>
      <c r="H52" s="190" t="s">
        <v>181</v>
      </c>
      <c r="I52" s="167">
        <v>196507.139</v>
      </c>
      <c r="J52" s="190">
        <v>100.85956792</v>
      </c>
      <c r="K52" s="190">
        <v>2.6466368899999999</v>
      </c>
      <c r="L52" s="190">
        <v>88.601758230000002</v>
      </c>
      <c r="M52" s="191">
        <v>2.341029E-2</v>
      </c>
      <c r="N52" s="51"/>
      <c r="O52" s="167">
        <v>194832.42199999999</v>
      </c>
      <c r="P52" s="192">
        <v>110.21808263</v>
      </c>
    </row>
    <row r="53" spans="1:17" ht="18" customHeight="1">
      <c r="A53" s="372" t="s">
        <v>181</v>
      </c>
      <c r="B53" s="283" t="s">
        <v>227</v>
      </c>
      <c r="C53" s="283"/>
      <c r="D53" s="283"/>
      <c r="E53" s="283"/>
      <c r="F53" s="188" t="s">
        <v>204</v>
      </c>
      <c r="G53" s="189">
        <v>26233242</v>
      </c>
      <c r="H53" s="190">
        <v>100.41482696</v>
      </c>
      <c r="I53" s="167">
        <v>123221.68799999999</v>
      </c>
      <c r="J53" s="190">
        <v>103.83460003</v>
      </c>
      <c r="K53" s="190">
        <v>1.6595990700000001</v>
      </c>
      <c r="L53" s="190">
        <v>85.815128400000006</v>
      </c>
      <c r="M53" s="191">
        <v>6.3610760000000002E-2</v>
      </c>
      <c r="N53" s="51"/>
      <c r="O53" s="167">
        <v>118671.125</v>
      </c>
      <c r="P53" s="192">
        <v>115.71869443</v>
      </c>
    </row>
    <row r="54" spans="1:17" ht="18" customHeight="1">
      <c r="A54" s="372" t="s">
        <v>181</v>
      </c>
      <c r="B54" s="283" t="s">
        <v>279</v>
      </c>
      <c r="C54" s="283"/>
      <c r="D54" s="283"/>
      <c r="E54" s="283"/>
      <c r="F54" s="188" t="s">
        <v>204</v>
      </c>
      <c r="G54" s="189">
        <v>167189026</v>
      </c>
      <c r="H54" s="190">
        <v>99.456770370000001</v>
      </c>
      <c r="I54" s="167">
        <v>513461.01699999999</v>
      </c>
      <c r="J54" s="190">
        <v>102.99220879000001</v>
      </c>
      <c r="K54" s="190">
        <v>6.9154987400000003</v>
      </c>
      <c r="L54" s="190">
        <v>98.520127799999997</v>
      </c>
      <c r="M54" s="191">
        <v>0.20852609999999999</v>
      </c>
      <c r="N54" s="51"/>
      <c r="O54" s="167">
        <v>498543.55300000001</v>
      </c>
      <c r="P54" s="192">
        <v>118.80105096</v>
      </c>
    </row>
    <row r="55" spans="1:17" ht="18" customHeight="1">
      <c r="A55" s="372" t="s">
        <v>181</v>
      </c>
      <c r="B55" s="283" t="s">
        <v>400</v>
      </c>
      <c r="C55" s="283"/>
      <c r="D55" s="283"/>
      <c r="E55" s="283"/>
      <c r="F55" s="188" t="s">
        <v>96</v>
      </c>
      <c r="G55" s="189" t="s">
        <v>181</v>
      </c>
      <c r="H55" s="190" t="s">
        <v>181</v>
      </c>
      <c r="I55" s="167">
        <v>242905.79399999999</v>
      </c>
      <c r="J55" s="190">
        <v>110.34286107</v>
      </c>
      <c r="K55" s="190">
        <v>3.2715525699999999</v>
      </c>
      <c r="L55" s="190">
        <v>83.466130539999995</v>
      </c>
      <c r="M55" s="191">
        <v>0.31827296999999999</v>
      </c>
      <c r="N55" s="51"/>
      <c r="O55" s="167">
        <v>220137.299</v>
      </c>
      <c r="P55" s="192">
        <v>136.60186353</v>
      </c>
    </row>
    <row r="56" spans="1:17" ht="18" customHeight="1">
      <c r="A56" s="372" t="s">
        <v>181</v>
      </c>
      <c r="B56" s="283" t="s">
        <v>280</v>
      </c>
      <c r="C56" s="283"/>
      <c r="D56" s="283"/>
      <c r="E56" s="283"/>
      <c r="F56" s="188" t="s">
        <v>96</v>
      </c>
      <c r="G56" s="189" t="s">
        <v>181</v>
      </c>
      <c r="H56" s="190" t="s">
        <v>181</v>
      </c>
      <c r="I56" s="167">
        <v>112683.00599999999</v>
      </c>
      <c r="J56" s="190">
        <v>143.58624319</v>
      </c>
      <c r="K56" s="190">
        <v>1.5176598800000001</v>
      </c>
      <c r="L56" s="190">
        <v>92.603823579999997</v>
      </c>
      <c r="M56" s="191">
        <v>0.47814593</v>
      </c>
      <c r="N56" s="51"/>
      <c r="O56" s="167">
        <v>78477.577999999994</v>
      </c>
      <c r="P56" s="192">
        <v>110.62212218000001</v>
      </c>
    </row>
    <row r="57" spans="1:17" ht="18" customHeight="1">
      <c r="A57" s="372" t="s">
        <v>181</v>
      </c>
      <c r="B57" s="283" t="s">
        <v>281</v>
      </c>
      <c r="C57" s="283"/>
      <c r="D57" s="283"/>
      <c r="E57" s="283"/>
      <c r="F57" s="188" t="s">
        <v>96</v>
      </c>
      <c r="G57" s="189" t="s">
        <v>181</v>
      </c>
      <c r="H57" s="190" t="s">
        <v>181</v>
      </c>
      <c r="I57" s="167">
        <v>82728.413</v>
      </c>
      <c r="J57" s="190">
        <v>97.962840639999996</v>
      </c>
      <c r="K57" s="190">
        <v>1.11421942</v>
      </c>
      <c r="L57" s="190">
        <v>98.947661330000003</v>
      </c>
      <c r="M57" s="191">
        <v>-2.404827E-2</v>
      </c>
      <c r="N57" s="51"/>
      <c r="O57" s="167">
        <v>84448.769</v>
      </c>
      <c r="P57" s="192">
        <v>95.059866529999994</v>
      </c>
    </row>
    <row r="58" spans="1:17" ht="18" customHeight="1">
      <c r="A58" s="372" t="s">
        <v>181</v>
      </c>
      <c r="B58" s="283" t="s">
        <v>282</v>
      </c>
      <c r="C58" s="283"/>
      <c r="D58" s="283"/>
      <c r="E58" s="283"/>
      <c r="F58" s="188" t="s">
        <v>96</v>
      </c>
      <c r="G58" s="189" t="s">
        <v>181</v>
      </c>
      <c r="H58" s="190" t="s">
        <v>181</v>
      </c>
      <c r="I58" s="167">
        <v>190833.84700000001</v>
      </c>
      <c r="J58" s="190">
        <v>111.91469772000001</v>
      </c>
      <c r="K58" s="190">
        <v>2.57022672</v>
      </c>
      <c r="L58" s="190">
        <v>84.032611360000004</v>
      </c>
      <c r="M58" s="191">
        <v>0.28399894999999997</v>
      </c>
      <c r="N58" s="51"/>
      <c r="O58" s="167">
        <v>170517.234</v>
      </c>
      <c r="P58" s="192">
        <v>113.61032836</v>
      </c>
    </row>
    <row r="59" spans="1:17" s="32" customFormat="1" ht="18" customHeight="1">
      <c r="A59" s="372" t="s">
        <v>181</v>
      </c>
      <c r="B59" s="283" t="s">
        <v>283</v>
      </c>
      <c r="C59" s="283"/>
      <c r="D59" s="313"/>
      <c r="E59" s="313"/>
      <c r="F59" s="188" t="s">
        <v>96</v>
      </c>
      <c r="G59" s="189" t="s">
        <v>181</v>
      </c>
      <c r="H59" s="190" t="s">
        <v>181</v>
      </c>
      <c r="I59" s="167">
        <v>79389.23</v>
      </c>
      <c r="J59" s="190">
        <v>116.64545287999999</v>
      </c>
      <c r="K59" s="190">
        <v>1.0692459599999999</v>
      </c>
      <c r="L59" s="190">
        <v>72.190120739999998</v>
      </c>
      <c r="M59" s="191">
        <v>0.15836339999999999</v>
      </c>
      <c r="N59" s="51"/>
      <c r="O59" s="167">
        <v>68060.286999999997</v>
      </c>
      <c r="P59" s="192">
        <v>143.31298253</v>
      </c>
      <c r="Q59" s="59"/>
    </row>
    <row r="60" spans="1:17" ht="18" customHeight="1">
      <c r="A60" s="372" t="s">
        <v>181</v>
      </c>
      <c r="B60" s="283" t="s">
        <v>284</v>
      </c>
      <c r="C60" s="283"/>
      <c r="D60" s="283"/>
      <c r="E60" s="283"/>
      <c r="F60" s="188" t="s">
        <v>230</v>
      </c>
      <c r="G60" s="189">
        <v>90067</v>
      </c>
      <c r="H60" s="190">
        <v>170.07893344999999</v>
      </c>
      <c r="I60" s="167">
        <v>254804.674</v>
      </c>
      <c r="J60" s="190">
        <v>171.34515698999999</v>
      </c>
      <c r="K60" s="190">
        <v>3.43181146</v>
      </c>
      <c r="L60" s="190">
        <v>27.552066740000001</v>
      </c>
      <c r="M60" s="191">
        <v>1.4830831</v>
      </c>
      <c r="N60" s="51"/>
      <c r="O60" s="167">
        <v>148708.41899999999</v>
      </c>
      <c r="P60" s="192">
        <v>178.97287541</v>
      </c>
    </row>
    <row r="61" spans="1:17" s="32" customFormat="1" ht="18" customHeight="1">
      <c r="A61" s="372" t="s">
        <v>181</v>
      </c>
      <c r="B61" s="283" t="s">
        <v>285</v>
      </c>
      <c r="C61" s="283"/>
      <c r="D61" s="283"/>
      <c r="E61" s="283"/>
      <c r="F61" s="188" t="s">
        <v>204</v>
      </c>
      <c r="G61" s="189">
        <v>219025664</v>
      </c>
      <c r="H61" s="190">
        <v>106.78600752</v>
      </c>
      <c r="I61" s="167">
        <v>297629.13500000001</v>
      </c>
      <c r="J61" s="190">
        <v>115.10719962</v>
      </c>
      <c r="K61" s="190">
        <v>4.0085884600000004</v>
      </c>
      <c r="L61" s="190">
        <v>87.334026390000005</v>
      </c>
      <c r="M61" s="191">
        <v>0.54603734999999998</v>
      </c>
      <c r="N61" s="51"/>
      <c r="O61" s="167">
        <v>258566.91500000001</v>
      </c>
      <c r="P61" s="192">
        <v>122.2734578</v>
      </c>
      <c r="Q61" s="59"/>
    </row>
    <row r="62" spans="1:17" ht="18" customHeight="1">
      <c r="A62" s="373" t="s">
        <v>181</v>
      </c>
      <c r="B62" s="308" t="s">
        <v>286</v>
      </c>
      <c r="C62" s="308"/>
      <c r="D62" s="308"/>
      <c r="E62" s="308"/>
      <c r="F62" s="198" t="s">
        <v>184</v>
      </c>
      <c r="G62" s="199">
        <v>350</v>
      </c>
      <c r="H62" s="200">
        <v>166.66666667000001</v>
      </c>
      <c r="I62" s="174">
        <v>17288.737000000001</v>
      </c>
      <c r="J62" s="200">
        <v>157.07203783</v>
      </c>
      <c r="K62" s="200">
        <v>0.23285164</v>
      </c>
      <c r="L62" s="200">
        <v>12.883447589999999</v>
      </c>
      <c r="M62" s="201">
        <v>8.7811860000000005E-2</v>
      </c>
      <c r="N62" s="51"/>
      <c r="O62" s="174">
        <v>11006.884</v>
      </c>
      <c r="P62" s="202">
        <v>184.33709375000001</v>
      </c>
    </row>
    <row r="63" spans="1:17" ht="18" customHeight="1">
      <c r="A63" s="124" t="s">
        <v>244</v>
      </c>
      <c r="B63" s="282"/>
      <c r="C63" s="282"/>
      <c r="D63" s="282"/>
      <c r="E63" s="282"/>
      <c r="F63" s="54" t="s">
        <v>96</v>
      </c>
      <c r="G63" s="140" t="s">
        <v>181</v>
      </c>
      <c r="H63" s="55" t="s">
        <v>181</v>
      </c>
      <c r="I63" s="135">
        <v>967695.04200000002</v>
      </c>
      <c r="J63" s="55">
        <v>92.898330799999997</v>
      </c>
      <c r="K63" s="55">
        <v>13.03330461</v>
      </c>
      <c r="L63" s="55">
        <v>92.260248129999994</v>
      </c>
      <c r="M63" s="61">
        <v>-1.0340855600000001</v>
      </c>
      <c r="N63" s="51"/>
      <c r="O63" s="135">
        <v>1041671.076</v>
      </c>
      <c r="P63" s="56">
        <v>104.18418026000001</v>
      </c>
    </row>
    <row r="64" spans="1:17" ht="18" customHeight="1">
      <c r="A64" s="372" t="s">
        <v>181</v>
      </c>
      <c r="B64" s="283" t="s">
        <v>245</v>
      </c>
      <c r="C64" s="313"/>
      <c r="D64" s="283"/>
      <c r="E64" s="313"/>
      <c r="F64" s="188" t="s">
        <v>204</v>
      </c>
      <c r="G64" s="189">
        <v>193060358</v>
      </c>
      <c r="H64" s="190">
        <v>101.70815168</v>
      </c>
      <c r="I64" s="167">
        <v>156276.946</v>
      </c>
      <c r="J64" s="190">
        <v>103.86440700999999</v>
      </c>
      <c r="K64" s="190">
        <v>2.1048005299999999</v>
      </c>
      <c r="L64" s="190">
        <v>95.140514379999999</v>
      </c>
      <c r="M64" s="191">
        <v>8.1278649999999994E-2</v>
      </c>
      <c r="N64" s="51"/>
      <c r="O64" s="167">
        <v>150462.46400000001</v>
      </c>
      <c r="P64" s="192">
        <v>103.98632361999999</v>
      </c>
    </row>
    <row r="65" spans="1:17" s="32" customFormat="1" ht="18" customHeight="1">
      <c r="A65" s="372" t="s">
        <v>181</v>
      </c>
      <c r="B65" s="283" t="s">
        <v>287</v>
      </c>
      <c r="C65" s="283"/>
      <c r="D65" s="283"/>
      <c r="E65" s="283"/>
      <c r="F65" s="188" t="s">
        <v>96</v>
      </c>
      <c r="G65" s="189" t="s">
        <v>181</v>
      </c>
      <c r="H65" s="190" t="s">
        <v>181</v>
      </c>
      <c r="I65" s="167">
        <v>403433.68199999997</v>
      </c>
      <c r="J65" s="190">
        <v>97.617402900000002</v>
      </c>
      <c r="K65" s="190">
        <v>5.4336064999999998</v>
      </c>
      <c r="L65" s="190">
        <v>99.39515901</v>
      </c>
      <c r="M65" s="191">
        <v>-0.13764515999999999</v>
      </c>
      <c r="N65" s="51"/>
      <c r="O65" s="167">
        <v>413280.49099999998</v>
      </c>
      <c r="P65" s="192">
        <v>99.50605444</v>
      </c>
      <c r="Q65" s="59"/>
    </row>
    <row r="66" spans="1:17" ht="18" customHeight="1">
      <c r="A66" s="373" t="s">
        <v>181</v>
      </c>
      <c r="B66" s="308" t="s">
        <v>288</v>
      </c>
      <c r="C66" s="308"/>
      <c r="D66" s="308"/>
      <c r="E66" s="308"/>
      <c r="F66" s="198" t="s">
        <v>204</v>
      </c>
      <c r="G66" s="199">
        <v>19792842</v>
      </c>
      <c r="H66" s="200">
        <v>95.619580499999998</v>
      </c>
      <c r="I66" s="174">
        <v>43620.811000000002</v>
      </c>
      <c r="J66" s="200">
        <v>95.837428560000006</v>
      </c>
      <c r="K66" s="200">
        <v>0.58750256000000001</v>
      </c>
      <c r="L66" s="200">
        <v>96.268130049999996</v>
      </c>
      <c r="M66" s="201">
        <v>-2.6484130000000002E-2</v>
      </c>
      <c r="N66" s="51"/>
      <c r="O66" s="174">
        <v>45515.423000000003</v>
      </c>
      <c r="P66" s="202">
        <v>100.08030097</v>
      </c>
    </row>
    <row r="67" spans="1:17" ht="18" customHeight="1">
      <c r="A67" s="299" t="s">
        <v>181</v>
      </c>
      <c r="B67" s="283" t="s">
        <v>246</v>
      </c>
      <c r="C67" s="283"/>
      <c r="D67" s="283"/>
      <c r="E67" s="283"/>
      <c r="F67" s="188" t="s">
        <v>96</v>
      </c>
      <c r="G67" s="189" t="s">
        <v>181</v>
      </c>
      <c r="H67" s="190" t="s">
        <v>181</v>
      </c>
      <c r="I67" s="167">
        <v>66414.66</v>
      </c>
      <c r="J67" s="190">
        <v>97.693783850000003</v>
      </c>
      <c r="K67" s="190">
        <v>0.89449926000000002</v>
      </c>
      <c r="L67" s="190">
        <v>70.071668869999996</v>
      </c>
      <c r="M67" s="191">
        <v>-2.1916060000000001E-2</v>
      </c>
      <c r="N67" s="51"/>
      <c r="O67" s="167">
        <v>67982.482999999993</v>
      </c>
      <c r="P67" s="192">
        <v>127.37164441</v>
      </c>
    </row>
    <row r="68" spans="1:17" ht="18" customHeight="1">
      <c r="A68" s="372" t="s">
        <v>181</v>
      </c>
      <c r="B68" s="283" t="s">
        <v>289</v>
      </c>
      <c r="C68" s="283"/>
      <c r="D68" s="283"/>
      <c r="E68" s="283"/>
      <c r="F68" s="188" t="s">
        <v>204</v>
      </c>
      <c r="G68" s="189">
        <v>177872833</v>
      </c>
      <c r="H68" s="190">
        <v>103.97241725000001</v>
      </c>
      <c r="I68" s="167">
        <v>116074.007</v>
      </c>
      <c r="J68" s="190">
        <v>106.45571798</v>
      </c>
      <c r="K68" s="190">
        <v>1.5633312399999999</v>
      </c>
      <c r="L68" s="190">
        <v>89.591329599999995</v>
      </c>
      <c r="M68" s="191">
        <v>9.8395659999999996E-2</v>
      </c>
      <c r="N68" s="51"/>
      <c r="O68" s="167">
        <v>109035.014</v>
      </c>
      <c r="P68" s="192">
        <v>99.459939030000001</v>
      </c>
    </row>
    <row r="69" spans="1:17" ht="18" customHeight="1">
      <c r="A69" s="373" t="s">
        <v>181</v>
      </c>
      <c r="B69" s="308" t="s">
        <v>290</v>
      </c>
      <c r="C69" s="308"/>
      <c r="D69" s="308"/>
      <c r="E69" s="308"/>
      <c r="F69" s="198" t="s">
        <v>204</v>
      </c>
      <c r="G69" s="199">
        <v>13464612</v>
      </c>
      <c r="H69" s="200">
        <v>68.84511535</v>
      </c>
      <c r="I69" s="174">
        <v>49842.12</v>
      </c>
      <c r="J69" s="200">
        <v>39.052383450000001</v>
      </c>
      <c r="K69" s="200">
        <v>0.67129364999999996</v>
      </c>
      <c r="L69" s="200">
        <v>99.283438709999999</v>
      </c>
      <c r="M69" s="201">
        <v>-1.0873544100000001</v>
      </c>
      <c r="N69" s="51"/>
      <c r="O69" s="174">
        <v>127628.88099999999</v>
      </c>
      <c r="P69" s="202">
        <v>135.44655836999999</v>
      </c>
    </row>
    <row r="70" spans="1:17" ht="18" customHeight="1">
      <c r="A70" s="124" t="s">
        <v>250</v>
      </c>
      <c r="B70" s="282"/>
      <c r="C70" s="282"/>
      <c r="D70" s="282"/>
      <c r="E70" s="282"/>
      <c r="F70" s="54" t="s">
        <v>96</v>
      </c>
      <c r="G70" s="140" t="s">
        <v>181</v>
      </c>
      <c r="H70" s="55" t="s">
        <v>181</v>
      </c>
      <c r="I70" s="135">
        <v>60515.773000000001</v>
      </c>
      <c r="J70" s="55">
        <v>109.18604185</v>
      </c>
      <c r="K70" s="55">
        <v>0.81505068000000003</v>
      </c>
      <c r="L70" s="55">
        <v>63.745086999999998</v>
      </c>
      <c r="M70" s="61">
        <v>7.116973E-2</v>
      </c>
      <c r="N70" s="421"/>
      <c r="O70" s="381">
        <v>55424.459000000003</v>
      </c>
      <c r="P70" s="56">
        <v>87.727359919999998</v>
      </c>
    </row>
    <row r="71" spans="1:17" ht="18" customHeight="1">
      <c r="A71" s="382" t="s">
        <v>181</v>
      </c>
      <c r="B71" s="383" t="s">
        <v>291</v>
      </c>
      <c r="C71" s="383"/>
      <c r="D71" s="383"/>
      <c r="E71" s="383"/>
      <c r="F71" s="270" t="s">
        <v>96</v>
      </c>
      <c r="G71" s="271" t="s">
        <v>181</v>
      </c>
      <c r="H71" s="272" t="s">
        <v>181</v>
      </c>
      <c r="I71" s="154">
        <v>60198.694000000003</v>
      </c>
      <c r="J71" s="272">
        <v>109.11599445</v>
      </c>
      <c r="K71" s="272">
        <v>0.81078013000000004</v>
      </c>
      <c r="L71" s="272">
        <v>65.808296510000005</v>
      </c>
      <c r="M71" s="273">
        <v>7.0302069999999994E-2</v>
      </c>
      <c r="N71" s="422"/>
      <c r="O71" s="384">
        <v>55169.45</v>
      </c>
      <c r="P71" s="274">
        <v>87.554606719999995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369</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3090517.7050000001</v>
      </c>
      <c r="J5" s="139">
        <v>102.86325775</v>
      </c>
      <c r="K5" s="49">
        <v>100</v>
      </c>
      <c r="L5" s="50">
        <v>22.06056302</v>
      </c>
      <c r="M5" s="95">
        <v>2.8632577499999998</v>
      </c>
      <c r="N5" s="51"/>
      <c r="O5" s="133">
        <v>3004491.3730000001</v>
      </c>
      <c r="P5" s="139">
        <v>103.68899806</v>
      </c>
      <c r="Q5" s="60"/>
    </row>
    <row r="6" spans="1:17" s="32" customFormat="1" ht="18" customHeight="1">
      <c r="A6" s="124" t="s">
        <v>182</v>
      </c>
      <c r="B6" s="281"/>
      <c r="C6" s="281"/>
      <c r="D6" s="281"/>
      <c r="E6" s="281"/>
      <c r="F6" s="54" t="s">
        <v>96</v>
      </c>
      <c r="G6" s="140" t="s">
        <v>181</v>
      </c>
      <c r="H6" s="55" t="s">
        <v>181</v>
      </c>
      <c r="I6" s="135">
        <v>115948.452</v>
      </c>
      <c r="J6" s="55">
        <v>112.17630826</v>
      </c>
      <c r="K6" s="57">
        <v>3.7517485100000001</v>
      </c>
      <c r="L6" s="57">
        <v>14.37427113</v>
      </c>
      <c r="M6" s="61">
        <v>0.41889819</v>
      </c>
      <c r="N6" s="51"/>
      <c r="O6" s="135">
        <v>103362.692</v>
      </c>
      <c r="P6" s="56">
        <v>96.297975890000004</v>
      </c>
      <c r="Q6" s="62"/>
    </row>
    <row r="7" spans="1:17" ht="18" customHeight="1">
      <c r="A7" s="372" t="s">
        <v>181</v>
      </c>
      <c r="B7" s="283" t="s">
        <v>253</v>
      </c>
      <c r="C7" s="283"/>
      <c r="D7" s="283"/>
      <c r="E7" s="283"/>
      <c r="F7" s="188" t="s">
        <v>184</v>
      </c>
      <c r="G7" s="189">
        <v>4654</v>
      </c>
      <c r="H7" s="190">
        <v>101.39433551</v>
      </c>
      <c r="I7" s="167">
        <v>3113.828</v>
      </c>
      <c r="J7" s="190">
        <v>108.10622770000001</v>
      </c>
      <c r="K7" s="190">
        <v>0.10075425</v>
      </c>
      <c r="L7" s="190">
        <v>6.7473263000000001</v>
      </c>
      <c r="M7" s="191">
        <v>7.7712700000000003E-3</v>
      </c>
      <c r="N7" s="51"/>
      <c r="O7" s="167">
        <v>2880.3409999999999</v>
      </c>
      <c r="P7" s="192">
        <v>65.233681050000001</v>
      </c>
      <c r="Q7" s="266"/>
    </row>
    <row r="8" spans="1:17" ht="18" customHeight="1">
      <c r="A8" s="372" t="s">
        <v>181</v>
      </c>
      <c r="B8" s="283" t="s">
        <v>254</v>
      </c>
      <c r="C8" s="283"/>
      <c r="D8" s="283"/>
      <c r="E8" s="283"/>
      <c r="F8" s="188" t="s">
        <v>204</v>
      </c>
      <c r="G8" s="189">
        <v>40499874</v>
      </c>
      <c r="H8" s="190">
        <v>131.42282886000001</v>
      </c>
      <c r="I8" s="167">
        <v>30685.833999999999</v>
      </c>
      <c r="J8" s="190">
        <v>125.39285185</v>
      </c>
      <c r="K8" s="190">
        <v>0.99290270999999997</v>
      </c>
      <c r="L8" s="190">
        <v>16.139992379999999</v>
      </c>
      <c r="M8" s="191">
        <v>0.20682626000000001</v>
      </c>
      <c r="N8" s="51"/>
      <c r="O8" s="167">
        <v>24471.757000000001</v>
      </c>
      <c r="P8" s="192">
        <v>82.429290629999997</v>
      </c>
      <c r="Q8" s="266"/>
    </row>
    <row r="9" spans="1:17" ht="18" customHeight="1">
      <c r="A9" s="372" t="s">
        <v>181</v>
      </c>
      <c r="B9" s="283" t="s">
        <v>255</v>
      </c>
      <c r="C9" s="283"/>
      <c r="D9" s="283"/>
      <c r="E9" s="283"/>
      <c r="F9" s="188" t="s">
        <v>184</v>
      </c>
      <c r="G9" s="189">
        <v>13248</v>
      </c>
      <c r="H9" s="190">
        <v>110.16131715</v>
      </c>
      <c r="I9" s="167">
        <v>9804.3019999999997</v>
      </c>
      <c r="J9" s="190">
        <v>112.69459017</v>
      </c>
      <c r="K9" s="190">
        <v>0.31723817999999998</v>
      </c>
      <c r="L9" s="190">
        <v>18.22600615</v>
      </c>
      <c r="M9" s="191">
        <v>3.6758800000000001E-2</v>
      </c>
      <c r="N9" s="51"/>
      <c r="O9" s="167">
        <v>8699.8870000000006</v>
      </c>
      <c r="P9" s="192">
        <v>107.12905069</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178007984</v>
      </c>
      <c r="H11" s="190">
        <v>102.23986351000001</v>
      </c>
      <c r="I11" s="167">
        <v>47423.029000000002</v>
      </c>
      <c r="J11" s="190">
        <v>107.04642123000001</v>
      </c>
      <c r="K11" s="190">
        <v>1.5344687699999999</v>
      </c>
      <c r="L11" s="190">
        <v>36.311586560000002</v>
      </c>
      <c r="M11" s="191">
        <v>0.10389982</v>
      </c>
      <c r="N11" s="51"/>
      <c r="O11" s="167">
        <v>44301.368000000002</v>
      </c>
      <c r="P11" s="192">
        <v>102.6893701</v>
      </c>
    </row>
    <row r="12" spans="1:17" ht="18" customHeight="1">
      <c r="A12" s="372" t="s">
        <v>181</v>
      </c>
      <c r="B12" s="283" t="s">
        <v>186</v>
      </c>
      <c r="C12" s="283"/>
      <c r="D12" s="283"/>
      <c r="E12" s="283"/>
      <c r="F12" s="198" t="s">
        <v>184</v>
      </c>
      <c r="G12" s="199">
        <v>5464</v>
      </c>
      <c r="H12" s="200">
        <v>106.44847068</v>
      </c>
      <c r="I12" s="174">
        <v>4374.3969999999999</v>
      </c>
      <c r="J12" s="200">
        <v>127.79558885</v>
      </c>
      <c r="K12" s="200">
        <v>0.14154253</v>
      </c>
      <c r="L12" s="200">
        <v>6.8695961800000003</v>
      </c>
      <c r="M12" s="201">
        <v>3.1667019999999997E-2</v>
      </c>
      <c r="N12" s="51"/>
      <c r="O12" s="174">
        <v>3422.9639999999999</v>
      </c>
      <c r="P12" s="202">
        <v>114.18973309</v>
      </c>
    </row>
    <row r="13" spans="1:17" s="32" customFormat="1" ht="18" customHeight="1">
      <c r="A13" s="372" t="s">
        <v>181</v>
      </c>
      <c r="B13" s="283" t="s">
        <v>258</v>
      </c>
      <c r="C13" s="283"/>
      <c r="D13" s="283"/>
      <c r="E13" s="283"/>
      <c r="F13" s="270" t="s">
        <v>184</v>
      </c>
      <c r="G13" s="271">
        <v>41225</v>
      </c>
      <c r="H13" s="272">
        <v>123.11482753</v>
      </c>
      <c r="I13" s="154">
        <v>10027.893</v>
      </c>
      <c r="J13" s="272">
        <v>113.17427896</v>
      </c>
      <c r="K13" s="272">
        <v>0.32447292</v>
      </c>
      <c r="L13" s="272">
        <v>17.004674059999999</v>
      </c>
      <c r="M13" s="273">
        <v>3.8852400000000002E-2</v>
      </c>
      <c r="N13" s="51"/>
      <c r="O13" s="154">
        <v>8860.5759999999991</v>
      </c>
      <c r="P13" s="274">
        <v>97.472502109999994</v>
      </c>
      <c r="Q13" s="59"/>
    </row>
    <row r="14" spans="1:17" ht="18" customHeight="1">
      <c r="A14" s="121" t="s">
        <v>187</v>
      </c>
      <c r="B14" s="300"/>
      <c r="C14" s="300"/>
      <c r="D14" s="300"/>
      <c r="E14" s="301"/>
      <c r="F14" s="302" t="s">
        <v>96</v>
      </c>
      <c r="G14" s="303" t="s">
        <v>181</v>
      </c>
      <c r="H14" s="304" t="s">
        <v>181</v>
      </c>
      <c r="I14" s="295">
        <v>520.39</v>
      </c>
      <c r="J14" s="304">
        <v>226.08842991</v>
      </c>
      <c r="K14" s="304">
        <v>1.6838280000000001E-2</v>
      </c>
      <c r="L14" s="304">
        <v>1.9776129499999999</v>
      </c>
      <c r="M14" s="305">
        <v>9.6595099999999996E-3</v>
      </c>
      <c r="N14" s="51"/>
      <c r="O14" s="295">
        <v>230.17099999999999</v>
      </c>
      <c r="P14" s="306">
        <v>91.485454680000004</v>
      </c>
    </row>
    <row r="15" spans="1:17" ht="18" customHeight="1">
      <c r="A15" s="124" t="s">
        <v>190</v>
      </c>
      <c r="B15" s="282"/>
      <c r="C15" s="282"/>
      <c r="D15" s="282"/>
      <c r="E15" s="307"/>
      <c r="F15" s="54" t="s">
        <v>96</v>
      </c>
      <c r="G15" s="140" t="s">
        <v>181</v>
      </c>
      <c r="H15" s="55" t="s">
        <v>181</v>
      </c>
      <c r="I15" s="135">
        <v>36048.074000000001</v>
      </c>
      <c r="J15" s="55">
        <v>105.64116447000001</v>
      </c>
      <c r="K15" s="55">
        <v>1.1664089099999999</v>
      </c>
      <c r="L15" s="55">
        <v>5.1620089399999998</v>
      </c>
      <c r="M15" s="61">
        <v>6.4068810000000004E-2</v>
      </c>
      <c r="N15" s="51"/>
      <c r="O15" s="135">
        <v>34123.131999999998</v>
      </c>
      <c r="P15" s="56">
        <v>101.01296462000001</v>
      </c>
    </row>
    <row r="16" spans="1:17" ht="18" customHeight="1">
      <c r="A16" s="372" t="s">
        <v>181</v>
      </c>
      <c r="B16" s="283" t="s">
        <v>259</v>
      </c>
      <c r="C16" s="283"/>
      <c r="D16" s="283"/>
      <c r="E16" s="122"/>
      <c r="F16" s="188" t="s">
        <v>184</v>
      </c>
      <c r="G16" s="189">
        <v>8173</v>
      </c>
      <c r="H16" s="190">
        <v>101.98402795</v>
      </c>
      <c r="I16" s="167">
        <v>1588.6980000000001</v>
      </c>
      <c r="J16" s="190">
        <v>103.1764113</v>
      </c>
      <c r="K16" s="190">
        <v>5.1405560000000003E-2</v>
      </c>
      <c r="L16" s="190">
        <v>1.06808535</v>
      </c>
      <c r="M16" s="191">
        <v>1.6279000000000001E-3</v>
      </c>
      <c r="N16" s="51"/>
      <c r="O16" s="167">
        <v>1539.788</v>
      </c>
      <c r="P16" s="192">
        <v>88.886964660000004</v>
      </c>
    </row>
    <row r="17" spans="1:17" ht="18" customHeight="1">
      <c r="A17" s="372" t="s">
        <v>181</v>
      </c>
      <c r="B17" s="283" t="s">
        <v>191</v>
      </c>
      <c r="C17" s="283"/>
      <c r="D17" s="283"/>
      <c r="E17" s="122"/>
      <c r="F17" s="188" t="s">
        <v>184</v>
      </c>
      <c r="G17" s="189">
        <v>4402</v>
      </c>
      <c r="H17" s="190">
        <v>107.31350561000001</v>
      </c>
      <c r="I17" s="167">
        <v>1849.817</v>
      </c>
      <c r="J17" s="190">
        <v>117.61275888</v>
      </c>
      <c r="K17" s="190">
        <v>5.9854600000000001E-2</v>
      </c>
      <c r="L17" s="190">
        <v>2.6142478200000001</v>
      </c>
      <c r="M17" s="191">
        <v>9.2200000000000008E-3</v>
      </c>
      <c r="N17" s="51"/>
      <c r="O17" s="167">
        <v>1572.8030000000001</v>
      </c>
      <c r="P17" s="192">
        <v>119.25826173999999</v>
      </c>
    </row>
    <row r="18" spans="1:17" ht="18" customHeight="1">
      <c r="A18" s="372" t="s">
        <v>181</v>
      </c>
      <c r="B18" s="283" t="s">
        <v>260</v>
      </c>
      <c r="C18" s="283"/>
      <c r="D18" s="283"/>
      <c r="E18" s="122"/>
      <c r="F18" s="198" t="s">
        <v>96</v>
      </c>
      <c r="G18" s="199" t="s">
        <v>181</v>
      </c>
      <c r="H18" s="200" t="s">
        <v>181</v>
      </c>
      <c r="I18" s="174">
        <v>4887.87</v>
      </c>
      <c r="J18" s="200">
        <v>103.25446099</v>
      </c>
      <c r="K18" s="200">
        <v>0.15815699999999999</v>
      </c>
      <c r="L18" s="200">
        <v>6.7527360400000003</v>
      </c>
      <c r="M18" s="201">
        <v>5.12766E-3</v>
      </c>
      <c r="N18" s="51"/>
      <c r="O18" s="174">
        <v>4733.8100000000004</v>
      </c>
      <c r="P18" s="202">
        <v>89.168191629999995</v>
      </c>
    </row>
    <row r="19" spans="1:17" ht="18" customHeight="1">
      <c r="A19" s="373" t="s">
        <v>181</v>
      </c>
      <c r="B19" s="308" t="s">
        <v>192</v>
      </c>
      <c r="C19" s="308"/>
      <c r="D19" s="308"/>
      <c r="E19" s="309"/>
      <c r="F19" s="198" t="s">
        <v>184</v>
      </c>
      <c r="G19" s="199">
        <v>2305</v>
      </c>
      <c r="H19" s="200">
        <v>91.613672500000007</v>
      </c>
      <c r="I19" s="174">
        <v>495.14100000000002</v>
      </c>
      <c r="J19" s="200">
        <v>94.576665509999998</v>
      </c>
      <c r="K19" s="200">
        <v>1.6021299999999999E-2</v>
      </c>
      <c r="L19" s="200">
        <v>0.79510245000000002</v>
      </c>
      <c r="M19" s="201">
        <v>-9.4501999999999997E-4</v>
      </c>
      <c r="N19" s="51"/>
      <c r="O19" s="174">
        <v>523.53399999999999</v>
      </c>
      <c r="P19" s="202">
        <v>115.58521842</v>
      </c>
    </row>
    <row r="20" spans="1:17" ht="18" customHeight="1">
      <c r="A20" s="314" t="s">
        <v>181</v>
      </c>
      <c r="B20" s="308" t="s">
        <v>194</v>
      </c>
      <c r="C20" s="308"/>
      <c r="D20" s="308"/>
      <c r="E20" s="308"/>
      <c r="F20" s="198" t="s">
        <v>184</v>
      </c>
      <c r="G20" s="199">
        <v>8620</v>
      </c>
      <c r="H20" s="200">
        <v>111.73039532999999</v>
      </c>
      <c r="I20" s="174">
        <v>3423.0929999999998</v>
      </c>
      <c r="J20" s="200">
        <v>226.84122076</v>
      </c>
      <c r="K20" s="200">
        <v>0.11076115</v>
      </c>
      <c r="L20" s="200">
        <v>1.30024713</v>
      </c>
      <c r="M20" s="201">
        <v>6.3706860000000004E-2</v>
      </c>
      <c r="N20" s="51"/>
      <c r="O20" s="174">
        <v>1509.0260000000001</v>
      </c>
      <c r="P20" s="202">
        <v>90.374529789999997</v>
      </c>
    </row>
    <row r="21" spans="1:17" ht="18" customHeight="1">
      <c r="A21" s="124" t="s">
        <v>195</v>
      </c>
      <c r="B21" s="282"/>
      <c r="C21" s="282"/>
      <c r="D21" s="282"/>
      <c r="E21" s="282"/>
      <c r="F21" s="54" t="s">
        <v>96</v>
      </c>
      <c r="G21" s="140" t="s">
        <v>181</v>
      </c>
      <c r="H21" s="55" t="s">
        <v>181</v>
      </c>
      <c r="I21" s="135">
        <v>17412.550999999999</v>
      </c>
      <c r="J21" s="55">
        <v>115.27888836</v>
      </c>
      <c r="K21" s="55">
        <v>0.56341858</v>
      </c>
      <c r="L21" s="55">
        <v>0.47649852999999998</v>
      </c>
      <c r="M21" s="61">
        <v>7.6812770000000002E-2</v>
      </c>
      <c r="N21" s="51"/>
      <c r="O21" s="135">
        <v>15104.718000000001</v>
      </c>
      <c r="P21" s="56">
        <v>70.842418620000004</v>
      </c>
    </row>
    <row r="22" spans="1:17" ht="18" customHeight="1">
      <c r="A22" s="372" t="s">
        <v>181</v>
      </c>
      <c r="B22" s="283" t="s">
        <v>261</v>
      </c>
      <c r="C22" s="283"/>
      <c r="D22" s="283"/>
      <c r="E22" s="283"/>
      <c r="F22" s="188" t="s">
        <v>184</v>
      </c>
      <c r="G22" s="189">
        <v>167489</v>
      </c>
      <c r="H22" s="190">
        <v>206.67448174</v>
      </c>
      <c r="I22" s="167">
        <v>6009.5389999999998</v>
      </c>
      <c r="J22" s="190">
        <v>159.80138966000001</v>
      </c>
      <c r="K22" s="190">
        <v>0.19445087999999999</v>
      </c>
      <c r="L22" s="190">
        <v>2.3192714099999998</v>
      </c>
      <c r="M22" s="191">
        <v>7.4851570000000006E-2</v>
      </c>
      <c r="N22" s="51"/>
      <c r="O22" s="167">
        <v>3760.63</v>
      </c>
      <c r="P22" s="192">
        <v>46.72539081</v>
      </c>
    </row>
    <row r="23" spans="1:17" ht="18" customHeight="1">
      <c r="A23" s="372" t="s">
        <v>181</v>
      </c>
      <c r="B23" s="283" t="s">
        <v>262</v>
      </c>
      <c r="C23" s="283"/>
      <c r="D23" s="283"/>
      <c r="E23" s="283"/>
      <c r="F23" s="188" t="s">
        <v>189</v>
      </c>
      <c r="G23" s="189" t="s">
        <v>96</v>
      </c>
      <c r="H23" s="190" t="s">
        <v>96</v>
      </c>
      <c r="I23" s="167" t="s">
        <v>96</v>
      </c>
      <c r="J23" s="190" t="s">
        <v>96</v>
      </c>
      <c r="K23" s="190" t="s">
        <v>96</v>
      </c>
      <c r="L23" s="190" t="s">
        <v>96</v>
      </c>
      <c r="M23" s="191" t="s">
        <v>96</v>
      </c>
      <c r="N23" s="51"/>
      <c r="O23" s="167" t="s">
        <v>96</v>
      </c>
      <c r="P23" s="192" t="s">
        <v>96</v>
      </c>
    </row>
    <row r="24" spans="1:17" ht="18" customHeight="1">
      <c r="A24" s="372" t="s">
        <v>181</v>
      </c>
      <c r="B24" s="283" t="s">
        <v>263</v>
      </c>
      <c r="C24" s="283"/>
      <c r="D24" s="283"/>
      <c r="E24" s="283"/>
      <c r="F24" s="188" t="s">
        <v>96</v>
      </c>
      <c r="G24" s="189" t="s">
        <v>181</v>
      </c>
      <c r="H24" s="190" t="s">
        <v>181</v>
      </c>
      <c r="I24" s="167">
        <v>3101.2849999999999</v>
      </c>
      <c r="J24" s="190">
        <v>113.09589147</v>
      </c>
      <c r="K24" s="190">
        <v>0.1003484</v>
      </c>
      <c r="L24" s="190">
        <v>1.1983002300000001</v>
      </c>
      <c r="M24" s="191">
        <v>1.195251E-2</v>
      </c>
      <c r="N24" s="51"/>
      <c r="O24" s="167">
        <v>2742.1729999999998</v>
      </c>
      <c r="P24" s="192">
        <v>74.142641229999995</v>
      </c>
    </row>
    <row r="25" spans="1:17" ht="18" customHeight="1">
      <c r="A25" s="372" t="s">
        <v>181</v>
      </c>
      <c r="B25" s="283" t="s">
        <v>264</v>
      </c>
      <c r="C25" s="283"/>
      <c r="D25" s="283"/>
      <c r="E25" s="283"/>
      <c r="F25" s="198" t="s">
        <v>184</v>
      </c>
      <c r="G25" s="199">
        <v>35</v>
      </c>
      <c r="H25" s="200">
        <v>159.09090909</v>
      </c>
      <c r="I25" s="174">
        <v>27.59</v>
      </c>
      <c r="J25" s="200">
        <v>124.34088963000001</v>
      </c>
      <c r="K25" s="200">
        <v>8.9273E-4</v>
      </c>
      <c r="L25" s="200">
        <v>1.6785080000000001E-2</v>
      </c>
      <c r="M25" s="201">
        <v>1.7976E-4</v>
      </c>
      <c r="N25" s="51"/>
      <c r="O25" s="174">
        <v>22.189</v>
      </c>
      <c r="P25" s="202">
        <v>68.056066740000006</v>
      </c>
    </row>
    <row r="26" spans="1:17" ht="18" customHeight="1">
      <c r="A26" s="373" t="s">
        <v>181</v>
      </c>
      <c r="B26" s="308" t="s">
        <v>265</v>
      </c>
      <c r="C26" s="308"/>
      <c r="D26" s="308"/>
      <c r="E26" s="308"/>
      <c r="F26" s="198" t="s">
        <v>184</v>
      </c>
      <c r="G26" s="199" t="s">
        <v>96</v>
      </c>
      <c r="H26" s="200" t="s">
        <v>96</v>
      </c>
      <c r="I26" s="174" t="s">
        <v>96</v>
      </c>
      <c r="J26" s="200" t="s">
        <v>96</v>
      </c>
      <c r="K26" s="200" t="s">
        <v>96</v>
      </c>
      <c r="L26" s="200" t="s">
        <v>96</v>
      </c>
      <c r="M26" s="201" t="s">
        <v>96</v>
      </c>
      <c r="N26" s="51"/>
      <c r="O26" s="174" t="s">
        <v>96</v>
      </c>
      <c r="P26" s="202" t="s">
        <v>96</v>
      </c>
    </row>
    <row r="27" spans="1:17" ht="18" customHeight="1">
      <c r="A27" s="374" t="s">
        <v>197</v>
      </c>
      <c r="B27" s="375"/>
      <c r="C27" s="375"/>
      <c r="D27" s="376"/>
      <c r="E27" s="375"/>
      <c r="F27" s="48" t="s">
        <v>184</v>
      </c>
      <c r="G27" s="377">
        <v>1389</v>
      </c>
      <c r="H27" s="139">
        <v>111.56626506000001</v>
      </c>
      <c r="I27" s="133">
        <v>845.89200000000005</v>
      </c>
      <c r="J27" s="139">
        <v>94.512333420000004</v>
      </c>
      <c r="K27" s="139">
        <v>2.7370559999999999E-2</v>
      </c>
      <c r="L27" s="139">
        <v>2.9172136000000002</v>
      </c>
      <c r="M27" s="378">
        <v>-1.6347200000000001E-3</v>
      </c>
      <c r="N27" s="51"/>
      <c r="O27" s="133">
        <v>895.00699999999995</v>
      </c>
      <c r="P27" s="379">
        <v>108.60140683</v>
      </c>
    </row>
    <row r="28" spans="1:17" s="32" customFormat="1" ht="18" customHeight="1">
      <c r="A28" s="124" t="s">
        <v>198</v>
      </c>
      <c r="B28" s="282"/>
      <c r="C28" s="282"/>
      <c r="D28" s="282"/>
      <c r="E28" s="282"/>
      <c r="F28" s="54" t="s">
        <v>96</v>
      </c>
      <c r="G28" s="140" t="s">
        <v>181</v>
      </c>
      <c r="H28" s="55" t="s">
        <v>181</v>
      </c>
      <c r="I28" s="135">
        <v>293745.82400000002</v>
      </c>
      <c r="J28" s="55">
        <v>98.038282319999993</v>
      </c>
      <c r="K28" s="55">
        <v>9.5047449000000004</v>
      </c>
      <c r="L28" s="55">
        <v>24.311137039999998</v>
      </c>
      <c r="M28" s="61">
        <v>-0.19563274999999999</v>
      </c>
      <c r="N28" s="51"/>
      <c r="O28" s="135">
        <v>299623.59299999999</v>
      </c>
      <c r="P28" s="56">
        <v>83.836510660000002</v>
      </c>
      <c r="Q28" s="59"/>
    </row>
    <row r="29" spans="1:17" ht="18" customHeight="1">
      <c r="A29" s="310" t="s">
        <v>181</v>
      </c>
      <c r="B29" s="312" t="s">
        <v>199</v>
      </c>
      <c r="C29" s="312"/>
      <c r="D29" s="312"/>
      <c r="E29" s="312"/>
      <c r="F29" s="193" t="s">
        <v>96</v>
      </c>
      <c r="G29" s="194" t="s">
        <v>181</v>
      </c>
      <c r="H29" s="195" t="s">
        <v>181</v>
      </c>
      <c r="I29" s="181">
        <v>86217.414000000004</v>
      </c>
      <c r="J29" s="195">
        <v>107.36970286</v>
      </c>
      <c r="K29" s="195">
        <v>2.78974017</v>
      </c>
      <c r="L29" s="195">
        <v>32.366556969999998</v>
      </c>
      <c r="M29" s="196">
        <v>0.19696644999999999</v>
      </c>
      <c r="N29" s="51"/>
      <c r="O29" s="181">
        <v>80299.573999999993</v>
      </c>
      <c r="P29" s="197">
        <v>82.642895960000004</v>
      </c>
    </row>
    <row r="30" spans="1:17" ht="18" customHeight="1">
      <c r="A30" s="372" t="s">
        <v>181</v>
      </c>
      <c r="B30" s="283" t="s">
        <v>200</v>
      </c>
      <c r="C30" s="283"/>
      <c r="D30" s="283"/>
      <c r="E30" s="283"/>
      <c r="F30" s="198" t="s">
        <v>184</v>
      </c>
      <c r="G30" s="199">
        <v>213885</v>
      </c>
      <c r="H30" s="200">
        <v>102.61275481</v>
      </c>
      <c r="I30" s="174">
        <v>51645.061999999998</v>
      </c>
      <c r="J30" s="200">
        <v>77.537444930000007</v>
      </c>
      <c r="K30" s="200">
        <v>1.6710812500000001</v>
      </c>
      <c r="L30" s="200">
        <v>37.235403290000001</v>
      </c>
      <c r="M30" s="201">
        <v>-0.49797267000000001</v>
      </c>
      <c r="N30" s="51"/>
      <c r="O30" s="174">
        <v>66606.607999999993</v>
      </c>
      <c r="P30" s="202">
        <v>72.593457200000003</v>
      </c>
    </row>
    <row r="31" spans="1:17" ht="18" customHeight="1">
      <c r="A31" s="373" t="s">
        <v>181</v>
      </c>
      <c r="B31" s="308" t="s">
        <v>201</v>
      </c>
      <c r="C31" s="308"/>
      <c r="D31" s="308"/>
      <c r="E31" s="308"/>
      <c r="F31" s="198" t="s">
        <v>184</v>
      </c>
      <c r="G31" s="199">
        <v>49</v>
      </c>
      <c r="H31" s="200">
        <v>153.125</v>
      </c>
      <c r="I31" s="174">
        <v>34.156999999999996</v>
      </c>
      <c r="J31" s="200">
        <v>195.31678865999999</v>
      </c>
      <c r="K31" s="200">
        <v>1.1052200000000001E-3</v>
      </c>
      <c r="L31" s="200">
        <v>1.0004624900000001</v>
      </c>
      <c r="M31" s="201">
        <v>5.5480000000000004E-4</v>
      </c>
      <c r="N31" s="51"/>
      <c r="O31" s="174">
        <v>17.488</v>
      </c>
      <c r="P31" s="202">
        <v>90.130392209999997</v>
      </c>
    </row>
    <row r="32" spans="1:17" ht="18" customHeight="1">
      <c r="A32" s="372" t="s">
        <v>181</v>
      </c>
      <c r="B32" s="283" t="s">
        <v>203</v>
      </c>
      <c r="C32" s="313"/>
      <c r="D32" s="313"/>
      <c r="E32" s="313"/>
      <c r="F32" s="188" t="s">
        <v>204</v>
      </c>
      <c r="G32" s="189">
        <v>5653164</v>
      </c>
      <c r="H32" s="190">
        <v>97.387446080000004</v>
      </c>
      <c r="I32" s="167">
        <v>13180.291999999999</v>
      </c>
      <c r="J32" s="190">
        <v>97.787317889999997</v>
      </c>
      <c r="K32" s="190">
        <v>0.42647520999999999</v>
      </c>
      <c r="L32" s="190">
        <v>7.3989131300000004</v>
      </c>
      <c r="M32" s="191">
        <v>-9.9263700000000003E-3</v>
      </c>
      <c r="N32" s="51"/>
      <c r="O32" s="167">
        <v>13478.529</v>
      </c>
      <c r="P32" s="192">
        <v>90.655651120000002</v>
      </c>
    </row>
    <row r="33" spans="1:17" s="32" customFormat="1" ht="18" customHeight="1">
      <c r="A33" s="372" t="s">
        <v>181</v>
      </c>
      <c r="B33" s="283" t="s">
        <v>266</v>
      </c>
      <c r="C33" s="283"/>
      <c r="D33" s="283"/>
      <c r="E33" s="283"/>
      <c r="F33" s="188" t="s">
        <v>184</v>
      </c>
      <c r="G33" s="189">
        <v>1780</v>
      </c>
      <c r="H33" s="190">
        <v>84.600760460000004</v>
      </c>
      <c r="I33" s="167">
        <v>1883.2750000000001</v>
      </c>
      <c r="J33" s="190">
        <v>93.004036170000006</v>
      </c>
      <c r="K33" s="190">
        <v>6.0937199999999997E-2</v>
      </c>
      <c r="L33" s="190">
        <v>34.993397190000003</v>
      </c>
      <c r="M33" s="191">
        <v>-4.71507E-3</v>
      </c>
      <c r="N33" s="51"/>
      <c r="O33" s="167">
        <v>2024.9390000000001</v>
      </c>
      <c r="P33" s="192">
        <v>122.77990569000001</v>
      </c>
      <c r="Q33" s="59"/>
    </row>
    <row r="34" spans="1:17" ht="18" customHeight="1">
      <c r="A34" s="315" t="s">
        <v>181</v>
      </c>
      <c r="B34" s="316" t="s">
        <v>206</v>
      </c>
      <c r="C34" s="316"/>
      <c r="D34" s="316"/>
      <c r="E34" s="316"/>
      <c r="F34" s="302" t="s">
        <v>184</v>
      </c>
      <c r="G34" s="303">
        <v>162333</v>
      </c>
      <c r="H34" s="304">
        <v>122.81672026</v>
      </c>
      <c r="I34" s="295">
        <v>68429.770999999993</v>
      </c>
      <c r="J34" s="304">
        <v>113.35622398</v>
      </c>
      <c r="K34" s="304">
        <v>2.2141847299999999</v>
      </c>
      <c r="L34" s="304">
        <v>20.602014560000001</v>
      </c>
      <c r="M34" s="305">
        <v>0.2683567</v>
      </c>
      <c r="N34" s="51"/>
      <c r="O34" s="295">
        <v>60367.017</v>
      </c>
      <c r="P34" s="306">
        <v>96.113960520000006</v>
      </c>
    </row>
    <row r="35" spans="1:17" ht="18" customHeight="1">
      <c r="A35" s="124" t="s">
        <v>207</v>
      </c>
      <c r="B35" s="282"/>
      <c r="C35" s="282"/>
      <c r="D35" s="282"/>
      <c r="E35" s="282"/>
      <c r="F35" s="54" t="s">
        <v>96</v>
      </c>
      <c r="G35" s="140" t="s">
        <v>181</v>
      </c>
      <c r="H35" s="55" t="s">
        <v>181</v>
      </c>
      <c r="I35" s="135">
        <v>491685.70400000003</v>
      </c>
      <c r="J35" s="55">
        <v>105.43215078999999</v>
      </c>
      <c r="K35" s="55">
        <v>15.9094932</v>
      </c>
      <c r="L35" s="55">
        <v>29.223068980000001</v>
      </c>
      <c r="M35" s="61">
        <v>0.84317043999999997</v>
      </c>
      <c r="N35" s="51"/>
      <c r="O35" s="135">
        <v>466352.72100000002</v>
      </c>
      <c r="P35" s="56">
        <v>91.110766929999997</v>
      </c>
    </row>
    <row r="36" spans="1:17" ht="18" customHeight="1">
      <c r="A36" s="372" t="s">
        <v>181</v>
      </c>
      <c r="B36" s="283" t="s">
        <v>208</v>
      </c>
      <c r="C36" s="283"/>
      <c r="D36" s="283"/>
      <c r="E36" s="283"/>
      <c r="F36" s="188" t="s">
        <v>184</v>
      </c>
      <c r="G36" s="189">
        <v>46240</v>
      </c>
      <c r="H36" s="190">
        <v>99.381017880000002</v>
      </c>
      <c r="I36" s="167">
        <v>33043.737000000001</v>
      </c>
      <c r="J36" s="190">
        <v>102.92135259</v>
      </c>
      <c r="K36" s="190">
        <v>1.06919747</v>
      </c>
      <c r="L36" s="190">
        <v>33.970857410000001</v>
      </c>
      <c r="M36" s="191">
        <v>3.1217399999999999E-2</v>
      </c>
      <c r="N36" s="51"/>
      <c r="O36" s="167">
        <v>32105.812999999998</v>
      </c>
      <c r="P36" s="192">
        <v>108.74481247999999</v>
      </c>
    </row>
    <row r="37" spans="1:17" ht="18" customHeight="1">
      <c r="A37" s="372" t="s">
        <v>181</v>
      </c>
      <c r="B37" s="283" t="s">
        <v>267</v>
      </c>
      <c r="C37" s="283"/>
      <c r="D37" s="283"/>
      <c r="E37" s="283"/>
      <c r="F37" s="188" t="s">
        <v>96</v>
      </c>
      <c r="G37" s="189" t="s">
        <v>181</v>
      </c>
      <c r="H37" s="190" t="s">
        <v>181</v>
      </c>
      <c r="I37" s="167">
        <v>6925.1369999999997</v>
      </c>
      <c r="J37" s="190">
        <v>86.161525839999996</v>
      </c>
      <c r="K37" s="190">
        <v>0.22407692000000001</v>
      </c>
      <c r="L37" s="190">
        <v>21.487100730000002</v>
      </c>
      <c r="M37" s="191">
        <v>-3.7019639999999999E-2</v>
      </c>
      <c r="N37" s="51"/>
      <c r="O37" s="167">
        <v>8037.3890000000001</v>
      </c>
      <c r="P37" s="192">
        <v>75.864661429999998</v>
      </c>
    </row>
    <row r="38" spans="1:17" ht="18" customHeight="1">
      <c r="A38" s="372" t="s">
        <v>181</v>
      </c>
      <c r="B38" s="283" t="s">
        <v>268</v>
      </c>
      <c r="C38" s="283"/>
      <c r="D38" s="283"/>
      <c r="E38" s="283"/>
      <c r="F38" s="188" t="s">
        <v>184</v>
      </c>
      <c r="G38" s="189">
        <v>3272</v>
      </c>
      <c r="H38" s="190">
        <v>85.811696830000002</v>
      </c>
      <c r="I38" s="167">
        <v>680.08500000000004</v>
      </c>
      <c r="J38" s="190">
        <v>80.120377599999998</v>
      </c>
      <c r="K38" s="190">
        <v>2.2005540000000001E-2</v>
      </c>
      <c r="L38" s="190">
        <v>1.2991732899999999</v>
      </c>
      <c r="M38" s="191">
        <v>-5.6163899999999998E-3</v>
      </c>
      <c r="N38" s="51"/>
      <c r="O38" s="167">
        <v>848.82899999999995</v>
      </c>
      <c r="P38" s="192">
        <v>91.29539742</v>
      </c>
    </row>
    <row r="39" spans="1:17" ht="18" customHeight="1">
      <c r="A39" s="372" t="s">
        <v>181</v>
      </c>
      <c r="B39" s="283" t="s">
        <v>269</v>
      </c>
      <c r="C39" s="283"/>
      <c r="D39" s="283"/>
      <c r="E39" s="283"/>
      <c r="F39" s="188" t="s">
        <v>204</v>
      </c>
      <c r="G39" s="189">
        <v>15792394</v>
      </c>
      <c r="H39" s="190">
        <v>106.72340689000001</v>
      </c>
      <c r="I39" s="167">
        <v>6030.7150000000001</v>
      </c>
      <c r="J39" s="190">
        <v>102.89712344</v>
      </c>
      <c r="K39" s="190">
        <v>0.19513607999999999</v>
      </c>
      <c r="L39" s="190">
        <v>12.67136142</v>
      </c>
      <c r="M39" s="191">
        <v>5.6514699999999996E-3</v>
      </c>
      <c r="N39" s="51"/>
      <c r="O39" s="167">
        <v>5860.9170000000004</v>
      </c>
      <c r="P39" s="192">
        <v>79.435400259999994</v>
      </c>
    </row>
    <row r="40" spans="1:17" ht="18" customHeight="1">
      <c r="A40" s="372" t="s">
        <v>181</v>
      </c>
      <c r="B40" s="283" t="s">
        <v>270</v>
      </c>
      <c r="C40" s="283"/>
      <c r="D40" s="283"/>
      <c r="E40" s="283"/>
      <c r="F40" s="188" t="s">
        <v>184</v>
      </c>
      <c r="G40" s="189">
        <v>67716</v>
      </c>
      <c r="H40" s="190">
        <v>111.20855299</v>
      </c>
      <c r="I40" s="167">
        <v>21217.686000000002</v>
      </c>
      <c r="J40" s="190">
        <v>112.42423848999999</v>
      </c>
      <c r="K40" s="190">
        <v>0.68654148000000004</v>
      </c>
      <c r="L40" s="190">
        <v>36.103607279999999</v>
      </c>
      <c r="M40" s="191">
        <v>7.804353E-2</v>
      </c>
      <c r="N40" s="51"/>
      <c r="O40" s="167">
        <v>18872.875</v>
      </c>
      <c r="P40" s="192">
        <v>109.10763722</v>
      </c>
    </row>
    <row r="41" spans="1:17" ht="18" customHeight="1">
      <c r="A41" s="372" t="s">
        <v>181</v>
      </c>
      <c r="B41" s="283" t="s">
        <v>271</v>
      </c>
      <c r="C41" s="283"/>
      <c r="D41" s="283"/>
      <c r="E41" s="283"/>
      <c r="F41" s="188" t="s">
        <v>96</v>
      </c>
      <c r="G41" s="189" t="s">
        <v>181</v>
      </c>
      <c r="H41" s="190" t="s">
        <v>181</v>
      </c>
      <c r="I41" s="167">
        <v>112589.18700000001</v>
      </c>
      <c r="J41" s="190">
        <v>98.739413339999999</v>
      </c>
      <c r="K41" s="190">
        <v>3.64305265</v>
      </c>
      <c r="L41" s="190">
        <v>54.434154399999997</v>
      </c>
      <c r="M41" s="191">
        <v>-4.7841839999999997E-2</v>
      </c>
      <c r="N41" s="51"/>
      <c r="O41" s="167">
        <v>114026.591</v>
      </c>
      <c r="P41" s="192">
        <v>92.213485480000003</v>
      </c>
    </row>
    <row r="42" spans="1:17" ht="18" customHeight="1">
      <c r="A42" s="372" t="s">
        <v>181</v>
      </c>
      <c r="B42" s="283" t="s">
        <v>272</v>
      </c>
      <c r="C42" s="283"/>
      <c r="D42" s="283"/>
      <c r="E42" s="283"/>
      <c r="F42" s="198" t="s">
        <v>96</v>
      </c>
      <c r="G42" s="199" t="s">
        <v>181</v>
      </c>
      <c r="H42" s="200" t="s">
        <v>181</v>
      </c>
      <c r="I42" s="174">
        <v>59298.239999999998</v>
      </c>
      <c r="J42" s="200">
        <v>103.52806534</v>
      </c>
      <c r="K42" s="200">
        <v>1.91871543</v>
      </c>
      <c r="L42" s="200">
        <v>39.369688379999999</v>
      </c>
      <c r="M42" s="201">
        <v>6.725884E-2</v>
      </c>
      <c r="N42" s="51"/>
      <c r="O42" s="174">
        <v>57277.453999999998</v>
      </c>
      <c r="P42" s="202">
        <v>97.311800030000001</v>
      </c>
    </row>
    <row r="43" spans="1:17" ht="18" customHeight="1">
      <c r="A43" s="372" t="s">
        <v>181</v>
      </c>
      <c r="B43" s="283" t="s">
        <v>273</v>
      </c>
      <c r="C43" s="283"/>
      <c r="D43" s="283"/>
      <c r="E43" s="283"/>
      <c r="F43" s="188" t="s">
        <v>184</v>
      </c>
      <c r="G43" s="189">
        <v>176870</v>
      </c>
      <c r="H43" s="190">
        <v>139.77619371</v>
      </c>
      <c r="I43" s="167">
        <v>42412.67</v>
      </c>
      <c r="J43" s="190">
        <v>118.13738075000001</v>
      </c>
      <c r="K43" s="190">
        <v>1.37234839</v>
      </c>
      <c r="L43" s="190">
        <v>19.109698300000002</v>
      </c>
      <c r="M43" s="191">
        <v>0.21672643</v>
      </c>
      <c r="N43" s="51"/>
      <c r="O43" s="167">
        <v>35901.142999999996</v>
      </c>
      <c r="P43" s="192">
        <v>72.881651599999998</v>
      </c>
    </row>
    <row r="44" spans="1:17" s="32" customFormat="1" ht="18" customHeight="1">
      <c r="A44" s="380" t="s">
        <v>181</v>
      </c>
      <c r="B44" s="312" t="s">
        <v>274</v>
      </c>
      <c r="C44" s="312"/>
      <c r="D44" s="311"/>
      <c r="E44" s="311"/>
      <c r="F44" s="193" t="s">
        <v>184</v>
      </c>
      <c r="G44" s="194">
        <v>104620</v>
      </c>
      <c r="H44" s="195">
        <v>94.190307279999999</v>
      </c>
      <c r="I44" s="181">
        <v>53273.921999999999</v>
      </c>
      <c r="J44" s="195">
        <v>102.98673371</v>
      </c>
      <c r="K44" s="195">
        <v>1.72378634</v>
      </c>
      <c r="L44" s="195">
        <v>12.90657925</v>
      </c>
      <c r="M44" s="196">
        <v>5.1423179999999999E-2</v>
      </c>
      <c r="N44" s="51"/>
      <c r="O44" s="181">
        <v>51728.917000000001</v>
      </c>
      <c r="P44" s="197">
        <v>95.057983919999998</v>
      </c>
      <c r="Q44" s="59"/>
    </row>
    <row r="45" spans="1:17" ht="18" customHeight="1">
      <c r="A45" s="373" t="s">
        <v>181</v>
      </c>
      <c r="B45" s="308" t="s">
        <v>275</v>
      </c>
      <c r="C45" s="308"/>
      <c r="D45" s="308"/>
      <c r="E45" s="308"/>
      <c r="F45" s="198" t="s">
        <v>96</v>
      </c>
      <c r="G45" s="199" t="s">
        <v>181</v>
      </c>
      <c r="H45" s="200" t="s">
        <v>181</v>
      </c>
      <c r="I45" s="174">
        <v>115331.902</v>
      </c>
      <c r="J45" s="200">
        <v>108.08429246999999</v>
      </c>
      <c r="K45" s="200">
        <v>3.7317987800000001</v>
      </c>
      <c r="L45" s="200">
        <v>47.573729290000003</v>
      </c>
      <c r="M45" s="201">
        <v>0.28711635000000002</v>
      </c>
      <c r="N45" s="51"/>
      <c r="O45" s="174">
        <v>106705.516</v>
      </c>
      <c r="P45" s="202">
        <v>92.82431459</v>
      </c>
    </row>
    <row r="46" spans="1:17" ht="18" customHeight="1">
      <c r="A46" s="124" t="s">
        <v>215</v>
      </c>
      <c r="B46" s="282"/>
      <c r="C46" s="282"/>
      <c r="D46" s="282"/>
      <c r="E46" s="282"/>
      <c r="F46" s="54" t="s">
        <v>96</v>
      </c>
      <c r="G46" s="140" t="s">
        <v>181</v>
      </c>
      <c r="H46" s="55" t="s">
        <v>181</v>
      </c>
      <c r="I46" s="135">
        <v>1523833.61</v>
      </c>
      <c r="J46" s="55">
        <v>109.26052629</v>
      </c>
      <c r="K46" s="55">
        <v>49.306742610000001</v>
      </c>
      <c r="L46" s="55">
        <v>32.012808270000001</v>
      </c>
      <c r="M46" s="61">
        <v>4.2987181200000002</v>
      </c>
      <c r="N46" s="51"/>
      <c r="O46" s="135">
        <v>1394678.9950000001</v>
      </c>
      <c r="P46" s="56">
        <v>117.33695268</v>
      </c>
    </row>
    <row r="47" spans="1:17" ht="18" customHeight="1">
      <c r="A47" s="372" t="s">
        <v>181</v>
      </c>
      <c r="B47" s="283" t="s">
        <v>216</v>
      </c>
      <c r="C47" s="283"/>
      <c r="D47" s="283"/>
      <c r="E47" s="283"/>
      <c r="F47" s="188" t="s">
        <v>184</v>
      </c>
      <c r="G47" s="189">
        <v>35053</v>
      </c>
      <c r="H47" s="190">
        <v>89.241070289999996</v>
      </c>
      <c r="I47" s="167">
        <v>43434.711000000003</v>
      </c>
      <c r="J47" s="190">
        <v>107.43863985</v>
      </c>
      <c r="K47" s="190">
        <v>1.4054186099999999</v>
      </c>
      <c r="L47" s="190">
        <v>12.549973270000001</v>
      </c>
      <c r="M47" s="191">
        <v>0.10009192</v>
      </c>
      <c r="N47" s="51"/>
      <c r="O47" s="167">
        <v>40427.457999999999</v>
      </c>
      <c r="P47" s="192">
        <v>113.02600200000001</v>
      </c>
    </row>
    <row r="48" spans="1:17" ht="18" customHeight="1">
      <c r="A48" s="372" t="s">
        <v>181</v>
      </c>
      <c r="B48" s="283" t="s">
        <v>217</v>
      </c>
      <c r="C48" s="283"/>
      <c r="D48" s="283"/>
      <c r="E48" s="283"/>
      <c r="F48" s="198" t="s">
        <v>96</v>
      </c>
      <c r="G48" s="199" t="s">
        <v>181</v>
      </c>
      <c r="H48" s="200" t="s">
        <v>181</v>
      </c>
      <c r="I48" s="174">
        <v>82160.092000000004</v>
      </c>
      <c r="J48" s="200">
        <v>112.03743987999999</v>
      </c>
      <c r="K48" s="200">
        <v>2.6584572500000001</v>
      </c>
      <c r="L48" s="200">
        <v>61.331792559999997</v>
      </c>
      <c r="M48" s="201">
        <v>0.29380616999999998</v>
      </c>
      <c r="N48" s="51"/>
      <c r="O48" s="174">
        <v>73332.710999999996</v>
      </c>
      <c r="P48" s="202">
        <v>111.68804892</v>
      </c>
    </row>
    <row r="49" spans="1:17" ht="18" customHeight="1">
      <c r="A49" s="373" t="s">
        <v>181</v>
      </c>
      <c r="B49" s="308" t="s">
        <v>276</v>
      </c>
      <c r="C49" s="308"/>
      <c r="D49" s="308"/>
      <c r="E49" s="308"/>
      <c r="F49" s="198" t="s">
        <v>96</v>
      </c>
      <c r="G49" s="199" t="s">
        <v>181</v>
      </c>
      <c r="H49" s="200" t="s">
        <v>181</v>
      </c>
      <c r="I49" s="174">
        <v>55539.701000000001</v>
      </c>
      <c r="J49" s="200">
        <v>115.91000235</v>
      </c>
      <c r="K49" s="200">
        <v>1.79710024</v>
      </c>
      <c r="L49" s="200">
        <v>51.766039059999997</v>
      </c>
      <c r="M49" s="201">
        <v>0.25373589000000002</v>
      </c>
      <c r="N49" s="51"/>
      <c r="O49" s="174">
        <v>47916.228000000003</v>
      </c>
      <c r="P49" s="202">
        <v>105.12236541999999</v>
      </c>
    </row>
    <row r="50" spans="1:17" s="32" customFormat="1" ht="18" customHeight="1">
      <c r="A50" s="372" t="s">
        <v>181</v>
      </c>
      <c r="B50" s="283" t="s">
        <v>277</v>
      </c>
      <c r="C50" s="283"/>
      <c r="D50" s="313"/>
      <c r="E50" s="313"/>
      <c r="F50" s="188" t="s">
        <v>96</v>
      </c>
      <c r="G50" s="189" t="s">
        <v>181</v>
      </c>
      <c r="H50" s="190" t="s">
        <v>181</v>
      </c>
      <c r="I50" s="167">
        <v>57389.038999999997</v>
      </c>
      <c r="J50" s="190">
        <v>100.11456585000001</v>
      </c>
      <c r="K50" s="190">
        <v>1.85693934</v>
      </c>
      <c r="L50" s="190">
        <v>39.644917210000003</v>
      </c>
      <c r="M50" s="191">
        <v>2.1858300000000002E-3</v>
      </c>
      <c r="N50" s="51"/>
      <c r="O50" s="167">
        <v>57323.366000000002</v>
      </c>
      <c r="P50" s="192">
        <v>104.18530052</v>
      </c>
      <c r="Q50" s="59"/>
    </row>
    <row r="51" spans="1:17" ht="18" customHeight="1">
      <c r="A51" s="372" t="s">
        <v>181</v>
      </c>
      <c r="B51" s="283" t="s">
        <v>278</v>
      </c>
      <c r="C51" s="283"/>
      <c r="D51" s="283"/>
      <c r="E51" s="283"/>
      <c r="F51" s="188" t="s">
        <v>204</v>
      </c>
      <c r="G51" s="189">
        <v>12562376</v>
      </c>
      <c r="H51" s="190">
        <v>91.466281030000005</v>
      </c>
      <c r="I51" s="167">
        <v>35653.184999999998</v>
      </c>
      <c r="J51" s="190">
        <v>97.381517900000006</v>
      </c>
      <c r="K51" s="190">
        <v>1.15363148</v>
      </c>
      <c r="L51" s="190">
        <v>35.721722839999998</v>
      </c>
      <c r="M51" s="191">
        <v>-3.1908060000000002E-2</v>
      </c>
      <c r="N51" s="51"/>
      <c r="O51" s="167">
        <v>36611.86</v>
      </c>
      <c r="P51" s="192">
        <v>114.5229995</v>
      </c>
    </row>
    <row r="52" spans="1:17" ht="18" customHeight="1">
      <c r="A52" s="372" t="s">
        <v>181</v>
      </c>
      <c r="B52" s="283" t="s">
        <v>226</v>
      </c>
      <c r="C52" s="283"/>
      <c r="D52" s="283"/>
      <c r="E52" s="283"/>
      <c r="F52" s="188" t="s">
        <v>96</v>
      </c>
      <c r="G52" s="189" t="s">
        <v>181</v>
      </c>
      <c r="H52" s="190" t="s">
        <v>181</v>
      </c>
      <c r="I52" s="167">
        <v>129168.175</v>
      </c>
      <c r="J52" s="190">
        <v>99.084782579999995</v>
      </c>
      <c r="K52" s="190">
        <v>4.1794995999999998</v>
      </c>
      <c r="L52" s="190">
        <v>58.239753890000003</v>
      </c>
      <c r="M52" s="191">
        <v>-3.9710179999999998E-2</v>
      </c>
      <c r="N52" s="51"/>
      <c r="O52" s="167">
        <v>130361.264</v>
      </c>
      <c r="P52" s="192">
        <v>116.62387115</v>
      </c>
    </row>
    <row r="53" spans="1:17" ht="18" customHeight="1">
      <c r="A53" s="372" t="s">
        <v>181</v>
      </c>
      <c r="B53" s="283" t="s">
        <v>227</v>
      </c>
      <c r="C53" s="283"/>
      <c r="D53" s="283"/>
      <c r="E53" s="283"/>
      <c r="F53" s="188" t="s">
        <v>204</v>
      </c>
      <c r="G53" s="189">
        <v>12023587</v>
      </c>
      <c r="H53" s="190">
        <v>99.225111420000005</v>
      </c>
      <c r="I53" s="167">
        <v>54635.56</v>
      </c>
      <c r="J53" s="190">
        <v>102.28288338</v>
      </c>
      <c r="K53" s="190">
        <v>1.76784491</v>
      </c>
      <c r="L53" s="190">
        <v>38.049775760000003</v>
      </c>
      <c r="M53" s="191">
        <v>4.0586839999999999E-2</v>
      </c>
      <c r="N53" s="51"/>
      <c r="O53" s="167">
        <v>53416.131999999998</v>
      </c>
      <c r="P53" s="192">
        <v>119.1743985</v>
      </c>
    </row>
    <row r="54" spans="1:17" ht="18" customHeight="1">
      <c r="A54" s="372" t="s">
        <v>181</v>
      </c>
      <c r="B54" s="283" t="s">
        <v>279</v>
      </c>
      <c r="C54" s="283"/>
      <c r="D54" s="283"/>
      <c r="E54" s="283"/>
      <c r="F54" s="188" t="s">
        <v>204</v>
      </c>
      <c r="G54" s="189">
        <v>29649720</v>
      </c>
      <c r="H54" s="190">
        <v>100.9355675</v>
      </c>
      <c r="I54" s="167">
        <v>104346.651</v>
      </c>
      <c r="J54" s="190">
        <v>100.80956787</v>
      </c>
      <c r="K54" s="190">
        <v>3.3763485900000001</v>
      </c>
      <c r="L54" s="190">
        <v>20.021472030000002</v>
      </c>
      <c r="M54" s="191">
        <v>2.7890680000000001E-2</v>
      </c>
      <c r="N54" s="51"/>
      <c r="O54" s="167">
        <v>103508.678</v>
      </c>
      <c r="P54" s="192">
        <v>107.17796604</v>
      </c>
    </row>
    <row r="55" spans="1:17" ht="18" customHeight="1">
      <c r="A55" s="372" t="s">
        <v>181</v>
      </c>
      <c r="B55" s="283" t="s">
        <v>400</v>
      </c>
      <c r="C55" s="283"/>
      <c r="D55" s="283"/>
      <c r="E55" s="283"/>
      <c r="F55" s="188" t="s">
        <v>96</v>
      </c>
      <c r="G55" s="189" t="s">
        <v>181</v>
      </c>
      <c r="H55" s="190" t="s">
        <v>181</v>
      </c>
      <c r="I55" s="167">
        <v>156284.481</v>
      </c>
      <c r="J55" s="190">
        <v>108.92959687</v>
      </c>
      <c r="K55" s="190">
        <v>5.0569029499999996</v>
      </c>
      <c r="L55" s="190">
        <v>53.701728060000001</v>
      </c>
      <c r="M55" s="191">
        <v>0.42641340999999999</v>
      </c>
      <c r="N55" s="51"/>
      <c r="O55" s="167">
        <v>143472.927</v>
      </c>
      <c r="P55" s="192">
        <v>135.42360776999999</v>
      </c>
    </row>
    <row r="56" spans="1:17" ht="18" customHeight="1">
      <c r="A56" s="372" t="s">
        <v>181</v>
      </c>
      <c r="B56" s="283" t="s">
        <v>280</v>
      </c>
      <c r="C56" s="283"/>
      <c r="D56" s="283"/>
      <c r="E56" s="283"/>
      <c r="F56" s="188" t="s">
        <v>96</v>
      </c>
      <c r="G56" s="189" t="s">
        <v>181</v>
      </c>
      <c r="H56" s="190" t="s">
        <v>181</v>
      </c>
      <c r="I56" s="167">
        <v>36557.805999999997</v>
      </c>
      <c r="J56" s="190">
        <v>95.754143709999994</v>
      </c>
      <c r="K56" s="190">
        <v>1.1829023299999999</v>
      </c>
      <c r="L56" s="190">
        <v>30.043506449999999</v>
      </c>
      <c r="M56" s="191">
        <v>-5.395316E-2</v>
      </c>
      <c r="N56" s="51"/>
      <c r="O56" s="167">
        <v>38178.824000000001</v>
      </c>
      <c r="P56" s="192">
        <v>90.484749649999998</v>
      </c>
    </row>
    <row r="57" spans="1:17" ht="18" customHeight="1">
      <c r="A57" s="372" t="s">
        <v>181</v>
      </c>
      <c r="B57" s="283" t="s">
        <v>281</v>
      </c>
      <c r="C57" s="283"/>
      <c r="D57" s="283"/>
      <c r="E57" s="283"/>
      <c r="F57" s="188" t="s">
        <v>96</v>
      </c>
      <c r="G57" s="189" t="s">
        <v>181</v>
      </c>
      <c r="H57" s="190" t="s">
        <v>181</v>
      </c>
      <c r="I57" s="167">
        <v>61628.245000000003</v>
      </c>
      <c r="J57" s="190">
        <v>100.28548738000001</v>
      </c>
      <c r="K57" s="190">
        <v>1.99410749</v>
      </c>
      <c r="L57" s="190">
        <v>73.710717919999993</v>
      </c>
      <c r="M57" s="191">
        <v>5.8392599999999998E-3</v>
      </c>
      <c r="N57" s="51"/>
      <c r="O57" s="167">
        <v>61452.805</v>
      </c>
      <c r="P57" s="192">
        <v>96.741414590000005</v>
      </c>
    </row>
    <row r="58" spans="1:17" ht="18" customHeight="1">
      <c r="A58" s="372" t="s">
        <v>181</v>
      </c>
      <c r="B58" s="283" t="s">
        <v>282</v>
      </c>
      <c r="C58" s="283"/>
      <c r="D58" s="283"/>
      <c r="E58" s="283"/>
      <c r="F58" s="188" t="s">
        <v>96</v>
      </c>
      <c r="G58" s="189" t="s">
        <v>181</v>
      </c>
      <c r="H58" s="190" t="s">
        <v>181</v>
      </c>
      <c r="I58" s="167">
        <v>41838.351000000002</v>
      </c>
      <c r="J58" s="190">
        <v>83.512152990000004</v>
      </c>
      <c r="K58" s="190">
        <v>1.35376513</v>
      </c>
      <c r="L58" s="190">
        <v>18.423282579999999</v>
      </c>
      <c r="M58" s="191">
        <v>-0.27492729999999999</v>
      </c>
      <c r="N58" s="51"/>
      <c r="O58" s="167">
        <v>50098.517999999996</v>
      </c>
      <c r="P58" s="192">
        <v>94.461473260000005</v>
      </c>
    </row>
    <row r="59" spans="1:17" s="32" customFormat="1" ht="18" customHeight="1">
      <c r="A59" s="372" t="s">
        <v>181</v>
      </c>
      <c r="B59" s="283" t="s">
        <v>283</v>
      </c>
      <c r="C59" s="283"/>
      <c r="D59" s="313"/>
      <c r="E59" s="313"/>
      <c r="F59" s="188" t="s">
        <v>96</v>
      </c>
      <c r="G59" s="189" t="s">
        <v>181</v>
      </c>
      <c r="H59" s="190" t="s">
        <v>181</v>
      </c>
      <c r="I59" s="167">
        <v>36895.425000000003</v>
      </c>
      <c r="J59" s="190">
        <v>122.38087788</v>
      </c>
      <c r="K59" s="190">
        <v>1.1938266799999999</v>
      </c>
      <c r="L59" s="190">
        <v>33.549704230000003</v>
      </c>
      <c r="M59" s="191">
        <v>0.22457690999999999</v>
      </c>
      <c r="N59" s="51"/>
      <c r="O59" s="167">
        <v>30148.030999999999</v>
      </c>
      <c r="P59" s="192">
        <v>153.96972385000001</v>
      </c>
      <c r="Q59" s="59"/>
    </row>
    <row r="60" spans="1:17" ht="18" customHeight="1">
      <c r="A60" s="372" t="s">
        <v>181</v>
      </c>
      <c r="B60" s="283" t="s">
        <v>284</v>
      </c>
      <c r="C60" s="283"/>
      <c r="D60" s="283"/>
      <c r="E60" s="283"/>
      <c r="F60" s="188" t="s">
        <v>230</v>
      </c>
      <c r="G60" s="189">
        <v>20165</v>
      </c>
      <c r="H60" s="190">
        <v>166.03540552000001</v>
      </c>
      <c r="I60" s="167">
        <v>88186.368000000002</v>
      </c>
      <c r="J60" s="190">
        <v>168.27986451000001</v>
      </c>
      <c r="K60" s="190">
        <v>2.8534496900000001</v>
      </c>
      <c r="L60" s="190">
        <v>9.5356048999999992</v>
      </c>
      <c r="M60" s="191">
        <v>1.1909430400000001</v>
      </c>
      <c r="N60" s="51"/>
      <c r="O60" s="167">
        <v>52404.587</v>
      </c>
      <c r="P60" s="192">
        <v>781.89928795000003</v>
      </c>
    </row>
    <row r="61" spans="1:17" s="32" customFormat="1" ht="18" customHeight="1">
      <c r="A61" s="372" t="s">
        <v>181</v>
      </c>
      <c r="B61" s="283" t="s">
        <v>285</v>
      </c>
      <c r="C61" s="283"/>
      <c r="D61" s="283"/>
      <c r="E61" s="283"/>
      <c r="F61" s="188" t="s">
        <v>204</v>
      </c>
      <c r="G61" s="189">
        <v>117760926</v>
      </c>
      <c r="H61" s="190">
        <v>110.49050389</v>
      </c>
      <c r="I61" s="167">
        <v>128507.554</v>
      </c>
      <c r="J61" s="190">
        <v>114.89769766000001</v>
      </c>
      <c r="K61" s="190">
        <v>4.1581238599999999</v>
      </c>
      <c r="L61" s="190">
        <v>37.70827783</v>
      </c>
      <c r="M61" s="191">
        <v>0.55458169000000002</v>
      </c>
      <c r="N61" s="51"/>
      <c r="O61" s="167">
        <v>111845.19500000001</v>
      </c>
      <c r="P61" s="192">
        <v>121.37745312</v>
      </c>
      <c r="Q61" s="59"/>
    </row>
    <row r="62" spans="1:17" ht="18" customHeight="1">
      <c r="A62" s="373" t="s">
        <v>181</v>
      </c>
      <c r="B62" s="308" t="s">
        <v>286</v>
      </c>
      <c r="C62" s="308"/>
      <c r="D62" s="308"/>
      <c r="E62" s="308"/>
      <c r="F62" s="198" t="s">
        <v>184</v>
      </c>
      <c r="G62" s="199">
        <v>6</v>
      </c>
      <c r="H62" s="200">
        <v>85.714285709999999</v>
      </c>
      <c r="I62" s="174">
        <v>589.13900000000001</v>
      </c>
      <c r="J62" s="200">
        <v>76.467862519999997</v>
      </c>
      <c r="K62" s="200">
        <v>1.906279E-2</v>
      </c>
      <c r="L62" s="200">
        <v>0.43902232000000002</v>
      </c>
      <c r="M62" s="201">
        <v>-6.0343300000000001E-3</v>
      </c>
      <c r="N62" s="51"/>
      <c r="O62" s="174">
        <v>770.44</v>
      </c>
      <c r="P62" s="202">
        <v>232.77328442999999</v>
      </c>
    </row>
    <row r="63" spans="1:17" ht="18" customHeight="1">
      <c r="A63" s="124" t="s">
        <v>244</v>
      </c>
      <c r="B63" s="282"/>
      <c r="C63" s="282"/>
      <c r="D63" s="282"/>
      <c r="E63" s="282"/>
      <c r="F63" s="54" t="s">
        <v>96</v>
      </c>
      <c r="G63" s="140" t="s">
        <v>181</v>
      </c>
      <c r="H63" s="55" t="s">
        <v>181</v>
      </c>
      <c r="I63" s="135">
        <v>593743.17200000002</v>
      </c>
      <c r="J63" s="55">
        <v>88.295337470000007</v>
      </c>
      <c r="K63" s="55">
        <v>19.211770609999999</v>
      </c>
      <c r="L63" s="55">
        <v>56.607598469999999</v>
      </c>
      <c r="M63" s="61">
        <v>-2.6196833100000001</v>
      </c>
      <c r="N63" s="51"/>
      <c r="O63" s="135">
        <v>672451.33100000001</v>
      </c>
      <c r="P63" s="56">
        <v>101.97308344</v>
      </c>
    </row>
    <row r="64" spans="1:17" ht="18" customHeight="1">
      <c r="A64" s="372" t="s">
        <v>181</v>
      </c>
      <c r="B64" s="283" t="s">
        <v>245</v>
      </c>
      <c r="C64" s="313"/>
      <c r="D64" s="283"/>
      <c r="E64" s="313"/>
      <c r="F64" s="188" t="s">
        <v>204</v>
      </c>
      <c r="G64" s="189">
        <v>129772879</v>
      </c>
      <c r="H64" s="190">
        <v>105.2462865</v>
      </c>
      <c r="I64" s="167">
        <v>105455.90700000001</v>
      </c>
      <c r="J64" s="190">
        <v>104.29027751</v>
      </c>
      <c r="K64" s="190">
        <v>3.41224083</v>
      </c>
      <c r="L64" s="190">
        <v>64.200955379999996</v>
      </c>
      <c r="M64" s="191">
        <v>0.14439146</v>
      </c>
      <c r="N64" s="51"/>
      <c r="O64" s="167">
        <v>101117.678</v>
      </c>
      <c r="P64" s="192">
        <v>104.79452056</v>
      </c>
    </row>
    <row r="65" spans="1:17" s="32" customFormat="1" ht="18" customHeight="1">
      <c r="A65" s="372" t="s">
        <v>181</v>
      </c>
      <c r="B65" s="283" t="s">
        <v>287</v>
      </c>
      <c r="C65" s="283"/>
      <c r="D65" s="283"/>
      <c r="E65" s="283"/>
      <c r="F65" s="188" t="s">
        <v>96</v>
      </c>
      <c r="G65" s="189" t="s">
        <v>181</v>
      </c>
      <c r="H65" s="190" t="s">
        <v>181</v>
      </c>
      <c r="I65" s="167">
        <v>231422.94699999999</v>
      </c>
      <c r="J65" s="190">
        <v>92.818839569999994</v>
      </c>
      <c r="K65" s="190">
        <v>7.4881611799999996</v>
      </c>
      <c r="L65" s="190">
        <v>57.016361410000002</v>
      </c>
      <c r="M65" s="191">
        <v>-0.59592822000000001</v>
      </c>
      <c r="N65" s="51"/>
      <c r="O65" s="167">
        <v>249327.55900000001</v>
      </c>
      <c r="P65" s="192">
        <v>92.75470894</v>
      </c>
      <c r="Q65" s="59"/>
    </row>
    <row r="66" spans="1:17" ht="18" customHeight="1">
      <c r="A66" s="373" t="s">
        <v>181</v>
      </c>
      <c r="B66" s="308" t="s">
        <v>288</v>
      </c>
      <c r="C66" s="308"/>
      <c r="D66" s="308"/>
      <c r="E66" s="308"/>
      <c r="F66" s="198" t="s">
        <v>204</v>
      </c>
      <c r="G66" s="199">
        <v>16923816</v>
      </c>
      <c r="H66" s="200">
        <v>96.561425319999998</v>
      </c>
      <c r="I66" s="174">
        <v>31918.177</v>
      </c>
      <c r="J66" s="200">
        <v>98.591077130000002</v>
      </c>
      <c r="K66" s="200">
        <v>1.0327776799999999</v>
      </c>
      <c r="L66" s="200">
        <v>70.441221609999999</v>
      </c>
      <c r="M66" s="201">
        <v>-1.518157E-2</v>
      </c>
      <c r="N66" s="51"/>
      <c r="O66" s="174">
        <v>32374.306</v>
      </c>
      <c r="P66" s="202">
        <v>97.009740620000002</v>
      </c>
    </row>
    <row r="67" spans="1:17" ht="18" customHeight="1">
      <c r="A67" s="299" t="s">
        <v>181</v>
      </c>
      <c r="B67" s="283" t="s">
        <v>246</v>
      </c>
      <c r="C67" s="283"/>
      <c r="D67" s="283"/>
      <c r="E67" s="283"/>
      <c r="F67" s="188" t="s">
        <v>96</v>
      </c>
      <c r="G67" s="189" t="s">
        <v>181</v>
      </c>
      <c r="H67" s="190" t="s">
        <v>181</v>
      </c>
      <c r="I67" s="167">
        <v>28657.534</v>
      </c>
      <c r="J67" s="190">
        <v>114.26147364000001</v>
      </c>
      <c r="K67" s="190">
        <v>0.92727293</v>
      </c>
      <c r="L67" s="190">
        <v>30.235511750000001</v>
      </c>
      <c r="M67" s="191">
        <v>0.11905083</v>
      </c>
      <c r="N67" s="51"/>
      <c r="O67" s="167">
        <v>25080.662</v>
      </c>
      <c r="P67" s="192">
        <v>108.85288708</v>
      </c>
    </row>
    <row r="68" spans="1:17" ht="18" customHeight="1">
      <c r="A68" s="372" t="s">
        <v>181</v>
      </c>
      <c r="B68" s="283" t="s">
        <v>289</v>
      </c>
      <c r="C68" s="283"/>
      <c r="D68" s="283"/>
      <c r="E68" s="283"/>
      <c r="F68" s="188" t="s">
        <v>204</v>
      </c>
      <c r="G68" s="189">
        <v>97305355</v>
      </c>
      <c r="H68" s="190">
        <v>103.90057713</v>
      </c>
      <c r="I68" s="167">
        <v>66172.888000000006</v>
      </c>
      <c r="J68" s="190">
        <v>107.84435055</v>
      </c>
      <c r="K68" s="190">
        <v>2.1411586800000002</v>
      </c>
      <c r="L68" s="190">
        <v>51.075319729999997</v>
      </c>
      <c r="M68" s="191">
        <v>0.16020229</v>
      </c>
      <c r="N68" s="51"/>
      <c r="O68" s="167">
        <v>61359.624000000003</v>
      </c>
      <c r="P68" s="192">
        <v>100.48616045999999</v>
      </c>
    </row>
    <row r="69" spans="1:17" ht="18" customHeight="1">
      <c r="A69" s="373" t="s">
        <v>181</v>
      </c>
      <c r="B69" s="308" t="s">
        <v>290</v>
      </c>
      <c r="C69" s="308"/>
      <c r="D69" s="308"/>
      <c r="E69" s="308"/>
      <c r="F69" s="198" t="s">
        <v>204</v>
      </c>
      <c r="G69" s="199">
        <v>11214088</v>
      </c>
      <c r="H69" s="200">
        <v>64.655370379999994</v>
      </c>
      <c r="I69" s="174">
        <v>43765.239000000001</v>
      </c>
      <c r="J69" s="200">
        <v>35.989311069999999</v>
      </c>
      <c r="K69" s="200">
        <v>1.4161135199999999</v>
      </c>
      <c r="L69" s="200">
        <v>87.178543450000006</v>
      </c>
      <c r="M69" s="201">
        <v>-2.59082042</v>
      </c>
      <c r="N69" s="51"/>
      <c r="O69" s="174">
        <v>121606.215</v>
      </c>
      <c r="P69" s="202">
        <v>139.13974908</v>
      </c>
    </row>
    <row r="70" spans="1:17" ht="18" customHeight="1">
      <c r="A70" s="124" t="s">
        <v>250</v>
      </c>
      <c r="B70" s="282"/>
      <c r="C70" s="282"/>
      <c r="D70" s="282"/>
      <c r="E70" s="282"/>
      <c r="F70" s="54" t="s">
        <v>96</v>
      </c>
      <c r="G70" s="140" t="s">
        <v>181</v>
      </c>
      <c r="H70" s="55" t="s">
        <v>181</v>
      </c>
      <c r="I70" s="135">
        <v>16734.036</v>
      </c>
      <c r="J70" s="55">
        <v>94.708380149999996</v>
      </c>
      <c r="K70" s="55">
        <v>0.54146384999999997</v>
      </c>
      <c r="L70" s="55">
        <v>17.627017349999999</v>
      </c>
      <c r="M70" s="61">
        <v>-3.1119310000000001E-2</v>
      </c>
      <c r="N70" s="421"/>
      <c r="O70" s="381">
        <v>17669.012999999999</v>
      </c>
      <c r="P70" s="56">
        <v>105.22653106999999</v>
      </c>
    </row>
    <row r="71" spans="1:17" ht="18" customHeight="1">
      <c r="A71" s="382" t="s">
        <v>181</v>
      </c>
      <c r="B71" s="383" t="s">
        <v>291</v>
      </c>
      <c r="C71" s="383"/>
      <c r="D71" s="383"/>
      <c r="E71" s="383"/>
      <c r="F71" s="270" t="s">
        <v>96</v>
      </c>
      <c r="G71" s="271" t="s">
        <v>181</v>
      </c>
      <c r="H71" s="272" t="s">
        <v>181</v>
      </c>
      <c r="I71" s="154">
        <v>16722.538</v>
      </c>
      <c r="J71" s="272">
        <v>94.656725600000001</v>
      </c>
      <c r="K71" s="272">
        <v>0.54109180000000001</v>
      </c>
      <c r="L71" s="272">
        <v>18.280824150000001</v>
      </c>
      <c r="M71" s="273">
        <v>-3.1418630000000003E-2</v>
      </c>
      <c r="N71" s="422"/>
      <c r="O71" s="384">
        <v>17666.508000000002</v>
      </c>
      <c r="P71" s="274">
        <v>105.25886555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370</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3106149.93</v>
      </c>
      <c r="J5" s="139">
        <v>100.90022070000001</v>
      </c>
      <c r="K5" s="49">
        <v>100</v>
      </c>
      <c r="L5" s="50">
        <v>22.172148109999998</v>
      </c>
      <c r="M5" s="95">
        <v>0.90022069999999998</v>
      </c>
      <c r="N5" s="51"/>
      <c r="O5" s="133">
        <v>3078437.2009999999</v>
      </c>
      <c r="P5" s="139">
        <v>107.16307989000001</v>
      </c>
      <c r="Q5" s="60"/>
    </row>
    <row r="6" spans="1:17" s="32" customFormat="1" ht="18" customHeight="1">
      <c r="A6" s="124" t="s">
        <v>182</v>
      </c>
      <c r="B6" s="281"/>
      <c r="C6" s="281"/>
      <c r="D6" s="281"/>
      <c r="E6" s="281"/>
      <c r="F6" s="54" t="s">
        <v>96</v>
      </c>
      <c r="G6" s="140" t="s">
        <v>181</v>
      </c>
      <c r="H6" s="55" t="s">
        <v>181</v>
      </c>
      <c r="I6" s="135">
        <v>176145.85</v>
      </c>
      <c r="J6" s="55">
        <v>106.76109357999999</v>
      </c>
      <c r="K6" s="57">
        <v>5.6708740400000002</v>
      </c>
      <c r="L6" s="57">
        <v>21.837016040000002</v>
      </c>
      <c r="M6" s="61">
        <v>0.36236484000000002</v>
      </c>
      <c r="N6" s="51"/>
      <c r="O6" s="135">
        <v>164990.67600000001</v>
      </c>
      <c r="P6" s="56">
        <v>106.62964638</v>
      </c>
      <c r="Q6" s="62"/>
    </row>
    <row r="7" spans="1:17" ht="18" customHeight="1">
      <c r="A7" s="372" t="s">
        <v>181</v>
      </c>
      <c r="B7" s="283" t="s">
        <v>253</v>
      </c>
      <c r="C7" s="283"/>
      <c r="D7" s="283"/>
      <c r="E7" s="283"/>
      <c r="F7" s="188" t="s">
        <v>184</v>
      </c>
      <c r="G7" s="189">
        <v>41276</v>
      </c>
      <c r="H7" s="190">
        <v>98.833896030000005</v>
      </c>
      <c r="I7" s="167">
        <v>25709.399000000001</v>
      </c>
      <c r="J7" s="190">
        <v>104.89676566</v>
      </c>
      <c r="K7" s="190">
        <v>0.82769342999999995</v>
      </c>
      <c r="L7" s="190">
        <v>55.709468870000002</v>
      </c>
      <c r="M7" s="191">
        <v>3.8986020000000003E-2</v>
      </c>
      <c r="N7" s="51"/>
      <c r="O7" s="167">
        <v>24509.239000000001</v>
      </c>
      <c r="P7" s="192">
        <v>103.49297307000001</v>
      </c>
      <c r="Q7" s="266"/>
    </row>
    <row r="8" spans="1:17" ht="18" customHeight="1">
      <c r="A8" s="372" t="s">
        <v>181</v>
      </c>
      <c r="B8" s="283" t="s">
        <v>254</v>
      </c>
      <c r="C8" s="283"/>
      <c r="D8" s="283"/>
      <c r="E8" s="283"/>
      <c r="F8" s="188" t="s">
        <v>204</v>
      </c>
      <c r="G8" s="189">
        <v>11141727</v>
      </c>
      <c r="H8" s="190">
        <v>76.491371130000005</v>
      </c>
      <c r="I8" s="167">
        <v>8806.4259999999995</v>
      </c>
      <c r="J8" s="190">
        <v>74.882104229999996</v>
      </c>
      <c r="K8" s="190">
        <v>0.28351580999999998</v>
      </c>
      <c r="L8" s="190">
        <v>4.6319630299999996</v>
      </c>
      <c r="M8" s="191">
        <v>-9.5956550000000002E-2</v>
      </c>
      <c r="N8" s="51"/>
      <c r="O8" s="167">
        <v>11760.388000000001</v>
      </c>
      <c r="P8" s="192">
        <v>81.702558449999998</v>
      </c>
      <c r="Q8" s="266"/>
    </row>
    <row r="9" spans="1:17" ht="18" customHeight="1">
      <c r="A9" s="372" t="s">
        <v>181</v>
      </c>
      <c r="B9" s="283" t="s">
        <v>255</v>
      </c>
      <c r="C9" s="283"/>
      <c r="D9" s="283"/>
      <c r="E9" s="283"/>
      <c r="F9" s="188" t="s">
        <v>184</v>
      </c>
      <c r="G9" s="189">
        <v>50458</v>
      </c>
      <c r="H9" s="190">
        <v>96.240630190000005</v>
      </c>
      <c r="I9" s="167">
        <v>43077.758000000002</v>
      </c>
      <c r="J9" s="190">
        <v>96.918063410000002</v>
      </c>
      <c r="K9" s="190">
        <v>1.38685379</v>
      </c>
      <c r="L9" s="190">
        <v>80.080711730000004</v>
      </c>
      <c r="M9" s="191">
        <v>-4.4498129999999997E-2</v>
      </c>
      <c r="N9" s="51"/>
      <c r="O9" s="167">
        <v>44447.605000000003</v>
      </c>
      <c r="P9" s="192">
        <v>111.70267011999999</v>
      </c>
      <c r="Q9" s="266"/>
    </row>
    <row r="10" spans="1:17" ht="18" customHeight="1">
      <c r="A10" s="372" t="s">
        <v>181</v>
      </c>
      <c r="B10" s="283" t="s">
        <v>256</v>
      </c>
      <c r="C10" s="283"/>
      <c r="D10" s="283"/>
      <c r="E10" s="283"/>
      <c r="F10" s="188" t="s">
        <v>184</v>
      </c>
      <c r="G10" s="189" t="s">
        <v>96</v>
      </c>
      <c r="H10" s="190" t="s">
        <v>122</v>
      </c>
      <c r="I10" s="167" t="s">
        <v>96</v>
      </c>
      <c r="J10" s="190" t="s">
        <v>122</v>
      </c>
      <c r="K10" s="190" t="s">
        <v>96</v>
      </c>
      <c r="L10" s="190" t="s">
        <v>96</v>
      </c>
      <c r="M10" s="191">
        <v>-5.3310000000000003E-5</v>
      </c>
      <c r="N10" s="51"/>
      <c r="O10" s="167">
        <v>1.641</v>
      </c>
      <c r="P10" s="192">
        <v>112.93874742</v>
      </c>
      <c r="Q10" s="266"/>
    </row>
    <row r="11" spans="1:17" ht="18" customHeight="1">
      <c r="A11" s="372" t="s">
        <v>181</v>
      </c>
      <c r="B11" s="283" t="s">
        <v>257</v>
      </c>
      <c r="C11" s="283"/>
      <c r="D11" s="283"/>
      <c r="E11" s="283"/>
      <c r="F11" s="188" t="s">
        <v>204</v>
      </c>
      <c r="G11" s="189">
        <v>111860090</v>
      </c>
      <c r="H11" s="190">
        <v>95.525649959999996</v>
      </c>
      <c r="I11" s="167">
        <v>23134.844000000001</v>
      </c>
      <c r="J11" s="190">
        <v>110.59338832</v>
      </c>
      <c r="K11" s="190">
        <v>0.74480769999999996</v>
      </c>
      <c r="L11" s="190">
        <v>17.71423944</v>
      </c>
      <c r="M11" s="191">
        <v>7.1984999999999993E-2</v>
      </c>
      <c r="N11" s="51"/>
      <c r="O11" s="167">
        <v>20918.830999999998</v>
      </c>
      <c r="P11" s="192">
        <v>116.45504937</v>
      </c>
    </row>
    <row r="12" spans="1:17" ht="18" customHeight="1">
      <c r="A12" s="372" t="s">
        <v>181</v>
      </c>
      <c r="B12" s="283" t="s">
        <v>186</v>
      </c>
      <c r="C12" s="283"/>
      <c r="D12" s="283"/>
      <c r="E12" s="283"/>
      <c r="F12" s="198" t="s">
        <v>184</v>
      </c>
      <c r="G12" s="199">
        <v>51027</v>
      </c>
      <c r="H12" s="200">
        <v>91.643318969999996</v>
      </c>
      <c r="I12" s="174">
        <v>27794.679</v>
      </c>
      <c r="J12" s="200">
        <v>142.84276994999999</v>
      </c>
      <c r="K12" s="200">
        <v>0.89482735000000002</v>
      </c>
      <c r="L12" s="200">
        <v>43.649037960000001</v>
      </c>
      <c r="M12" s="201">
        <v>0.27080124</v>
      </c>
      <c r="N12" s="51"/>
      <c r="O12" s="174">
        <v>19458.233</v>
      </c>
      <c r="P12" s="202">
        <v>107.17303308</v>
      </c>
    </row>
    <row r="13" spans="1:17" s="32" customFormat="1" ht="18" customHeight="1">
      <c r="A13" s="372" t="s">
        <v>181</v>
      </c>
      <c r="B13" s="283" t="s">
        <v>258</v>
      </c>
      <c r="C13" s="283"/>
      <c r="D13" s="283"/>
      <c r="E13" s="283"/>
      <c r="F13" s="270" t="s">
        <v>184</v>
      </c>
      <c r="G13" s="271">
        <v>288771</v>
      </c>
      <c r="H13" s="272">
        <v>96.796154580000007</v>
      </c>
      <c r="I13" s="154">
        <v>21681.958999999999</v>
      </c>
      <c r="J13" s="272">
        <v>105.53562718000001</v>
      </c>
      <c r="K13" s="272">
        <v>0.69803324</v>
      </c>
      <c r="L13" s="272">
        <v>36.766910639999999</v>
      </c>
      <c r="M13" s="273">
        <v>3.6943320000000002E-2</v>
      </c>
      <c r="N13" s="51"/>
      <c r="O13" s="154">
        <v>20544.682000000001</v>
      </c>
      <c r="P13" s="274">
        <v>108.69673011</v>
      </c>
      <c r="Q13" s="59"/>
    </row>
    <row r="14" spans="1:17" ht="18" customHeight="1">
      <c r="A14" s="121" t="s">
        <v>187</v>
      </c>
      <c r="B14" s="300"/>
      <c r="C14" s="300"/>
      <c r="D14" s="300"/>
      <c r="E14" s="301"/>
      <c r="F14" s="302" t="s">
        <v>96</v>
      </c>
      <c r="G14" s="303" t="s">
        <v>181</v>
      </c>
      <c r="H14" s="304" t="s">
        <v>181</v>
      </c>
      <c r="I14" s="295">
        <v>1777.0730000000001</v>
      </c>
      <c r="J14" s="304">
        <v>109.54304489</v>
      </c>
      <c r="K14" s="304">
        <v>5.7211440000000002E-2</v>
      </c>
      <c r="L14" s="304">
        <v>6.7533245600000003</v>
      </c>
      <c r="M14" s="305">
        <v>5.0289499999999999E-3</v>
      </c>
      <c r="N14" s="51"/>
      <c r="O14" s="295">
        <v>1622.26</v>
      </c>
      <c r="P14" s="306">
        <v>104.9289967</v>
      </c>
    </row>
    <row r="15" spans="1:17" ht="18" customHeight="1">
      <c r="A15" s="124" t="s">
        <v>190</v>
      </c>
      <c r="B15" s="282"/>
      <c r="C15" s="282"/>
      <c r="D15" s="282"/>
      <c r="E15" s="307"/>
      <c r="F15" s="54" t="s">
        <v>96</v>
      </c>
      <c r="G15" s="140" t="s">
        <v>181</v>
      </c>
      <c r="H15" s="55" t="s">
        <v>181</v>
      </c>
      <c r="I15" s="135">
        <v>233355.24299999999</v>
      </c>
      <c r="J15" s="55">
        <v>97.921978229999993</v>
      </c>
      <c r="K15" s="55">
        <v>7.51268446</v>
      </c>
      <c r="L15" s="55">
        <v>33.41598364</v>
      </c>
      <c r="M15" s="61">
        <v>-0.16086338</v>
      </c>
      <c r="N15" s="51"/>
      <c r="O15" s="135">
        <v>238307.321</v>
      </c>
      <c r="P15" s="56">
        <v>97.123872669999997</v>
      </c>
    </row>
    <row r="16" spans="1:17" ht="18" customHeight="1">
      <c r="A16" s="372" t="s">
        <v>181</v>
      </c>
      <c r="B16" s="283" t="s">
        <v>259</v>
      </c>
      <c r="C16" s="283"/>
      <c r="D16" s="283"/>
      <c r="E16" s="122"/>
      <c r="F16" s="188" t="s">
        <v>184</v>
      </c>
      <c r="G16" s="189">
        <v>632</v>
      </c>
      <c r="H16" s="190">
        <v>103.26797386</v>
      </c>
      <c r="I16" s="167">
        <v>200.85499999999999</v>
      </c>
      <c r="J16" s="190">
        <v>114.52951976999999</v>
      </c>
      <c r="K16" s="190">
        <v>6.4663699999999999E-3</v>
      </c>
      <c r="L16" s="190">
        <v>0.13503528000000001</v>
      </c>
      <c r="M16" s="191">
        <v>8.2773000000000005E-4</v>
      </c>
      <c r="N16" s="51"/>
      <c r="O16" s="167">
        <v>175.374</v>
      </c>
      <c r="P16" s="192">
        <v>34.130278670000003</v>
      </c>
    </row>
    <row r="17" spans="1:17" ht="18" customHeight="1">
      <c r="A17" s="372" t="s">
        <v>181</v>
      </c>
      <c r="B17" s="283" t="s">
        <v>191</v>
      </c>
      <c r="C17" s="283"/>
      <c r="D17" s="283"/>
      <c r="E17" s="122"/>
      <c r="F17" s="188" t="s">
        <v>184</v>
      </c>
      <c r="G17" s="189">
        <v>193797</v>
      </c>
      <c r="H17" s="190">
        <v>94.284921960000005</v>
      </c>
      <c r="I17" s="167">
        <v>57867.531999999999</v>
      </c>
      <c r="J17" s="190">
        <v>124.38820939999999</v>
      </c>
      <c r="K17" s="190">
        <v>1.8629986700000001</v>
      </c>
      <c r="L17" s="190">
        <v>81.78110015</v>
      </c>
      <c r="M17" s="191">
        <v>0.36855758999999999</v>
      </c>
      <c r="N17" s="51"/>
      <c r="O17" s="167">
        <v>46521.718000000001</v>
      </c>
      <c r="P17" s="192">
        <v>81.335231109999995</v>
      </c>
    </row>
    <row r="18" spans="1:17" ht="18" customHeight="1">
      <c r="A18" s="372" t="s">
        <v>181</v>
      </c>
      <c r="B18" s="283" t="s">
        <v>260</v>
      </c>
      <c r="C18" s="283"/>
      <c r="D18" s="283"/>
      <c r="E18" s="122"/>
      <c r="F18" s="198" t="s">
        <v>96</v>
      </c>
      <c r="G18" s="199" t="s">
        <v>181</v>
      </c>
      <c r="H18" s="200" t="s">
        <v>181</v>
      </c>
      <c r="I18" s="174">
        <v>19144.942999999999</v>
      </c>
      <c r="J18" s="200">
        <v>85.935705720000001</v>
      </c>
      <c r="K18" s="200">
        <v>0.61635605000000004</v>
      </c>
      <c r="L18" s="200">
        <v>26.449301349999999</v>
      </c>
      <c r="M18" s="201">
        <v>-0.10178131999999999</v>
      </c>
      <c r="N18" s="51"/>
      <c r="O18" s="174">
        <v>22278.217000000001</v>
      </c>
      <c r="P18" s="202">
        <v>122.43817998</v>
      </c>
    </row>
    <row r="19" spans="1:17" ht="18" customHeight="1">
      <c r="A19" s="373" t="s">
        <v>181</v>
      </c>
      <c r="B19" s="308" t="s">
        <v>192</v>
      </c>
      <c r="C19" s="308"/>
      <c r="D19" s="308"/>
      <c r="E19" s="309"/>
      <c r="F19" s="198" t="s">
        <v>184</v>
      </c>
      <c r="G19" s="199">
        <v>4275</v>
      </c>
      <c r="H19" s="200">
        <v>55.296856810000001</v>
      </c>
      <c r="I19" s="174">
        <v>859.03800000000001</v>
      </c>
      <c r="J19" s="200">
        <v>84.346676009999996</v>
      </c>
      <c r="K19" s="200">
        <v>2.765604E-2</v>
      </c>
      <c r="L19" s="200">
        <v>1.37945194</v>
      </c>
      <c r="M19" s="201">
        <v>-5.1786999999999996E-3</v>
      </c>
      <c r="N19" s="51"/>
      <c r="O19" s="174">
        <v>1018.461</v>
      </c>
      <c r="P19" s="202">
        <v>81.324510399999994</v>
      </c>
    </row>
    <row r="20" spans="1:17" ht="18" customHeight="1">
      <c r="A20" s="314" t="s">
        <v>181</v>
      </c>
      <c r="B20" s="308" t="s">
        <v>194</v>
      </c>
      <c r="C20" s="308"/>
      <c r="D20" s="308"/>
      <c r="E20" s="308"/>
      <c r="F20" s="198" t="s">
        <v>184</v>
      </c>
      <c r="G20" s="199">
        <v>94163</v>
      </c>
      <c r="H20" s="200">
        <v>109.27458194</v>
      </c>
      <c r="I20" s="174">
        <v>139335.73000000001</v>
      </c>
      <c r="J20" s="200">
        <v>91.186090370000002</v>
      </c>
      <c r="K20" s="200">
        <v>4.4858018199999998</v>
      </c>
      <c r="L20" s="200">
        <v>52.926076909999999</v>
      </c>
      <c r="M20" s="201">
        <v>-0.4374941</v>
      </c>
      <c r="N20" s="51"/>
      <c r="O20" s="174">
        <v>152803.71100000001</v>
      </c>
      <c r="P20" s="202">
        <v>99.57136156</v>
      </c>
    </row>
    <row r="21" spans="1:17" ht="18" customHeight="1">
      <c r="A21" s="124" t="s">
        <v>195</v>
      </c>
      <c r="B21" s="282"/>
      <c r="C21" s="282"/>
      <c r="D21" s="282"/>
      <c r="E21" s="282"/>
      <c r="F21" s="54" t="s">
        <v>96</v>
      </c>
      <c r="G21" s="140" t="s">
        <v>181</v>
      </c>
      <c r="H21" s="55" t="s">
        <v>181</v>
      </c>
      <c r="I21" s="135">
        <v>448922.74200000003</v>
      </c>
      <c r="J21" s="55">
        <v>90.804623570000004</v>
      </c>
      <c r="K21" s="55">
        <v>14.4527068</v>
      </c>
      <c r="L21" s="55">
        <v>12.28487591</v>
      </c>
      <c r="M21" s="61">
        <v>-1.4767359900000001</v>
      </c>
      <c r="N21" s="51"/>
      <c r="O21" s="135">
        <v>494383.13199999998</v>
      </c>
      <c r="P21" s="56">
        <v>112.77448038999999</v>
      </c>
    </row>
    <row r="22" spans="1:17" ht="18" customHeight="1">
      <c r="A22" s="372" t="s">
        <v>181</v>
      </c>
      <c r="B22" s="283" t="s">
        <v>261</v>
      </c>
      <c r="C22" s="283"/>
      <c r="D22" s="283"/>
      <c r="E22" s="283"/>
      <c r="F22" s="188" t="s">
        <v>184</v>
      </c>
      <c r="G22" s="189">
        <v>2958184</v>
      </c>
      <c r="H22" s="190">
        <v>89.82709208</v>
      </c>
      <c r="I22" s="167">
        <v>68604.706999999995</v>
      </c>
      <c r="J22" s="190">
        <v>57.747176439999997</v>
      </c>
      <c r="K22" s="190">
        <v>2.20867339</v>
      </c>
      <c r="L22" s="190">
        <v>26.476729030000001</v>
      </c>
      <c r="M22" s="191">
        <v>-1.63060435</v>
      </c>
      <c r="N22" s="51"/>
      <c r="O22" s="167">
        <v>118801.838</v>
      </c>
      <c r="P22" s="192">
        <v>85.363242709999994</v>
      </c>
    </row>
    <row r="23" spans="1:17" ht="18" customHeight="1">
      <c r="A23" s="372" t="s">
        <v>181</v>
      </c>
      <c r="B23" s="283" t="s">
        <v>262</v>
      </c>
      <c r="C23" s="283"/>
      <c r="D23" s="283"/>
      <c r="E23" s="283"/>
      <c r="F23" s="188" t="s">
        <v>189</v>
      </c>
      <c r="G23" s="189">
        <v>143499</v>
      </c>
      <c r="H23" s="190">
        <v>98.268813300000005</v>
      </c>
      <c r="I23" s="167">
        <v>11987.034</v>
      </c>
      <c r="J23" s="190">
        <v>94.332050390000006</v>
      </c>
      <c r="K23" s="190">
        <v>0.38591291999999999</v>
      </c>
      <c r="L23" s="190">
        <v>0.62298323</v>
      </c>
      <c r="M23" s="191">
        <v>-2.339635E-2</v>
      </c>
      <c r="N23" s="51"/>
      <c r="O23" s="167">
        <v>12707.276</v>
      </c>
      <c r="P23" s="192" t="s">
        <v>124</v>
      </c>
    </row>
    <row r="24" spans="1:17" ht="18" customHeight="1">
      <c r="A24" s="372" t="s">
        <v>181</v>
      </c>
      <c r="B24" s="283" t="s">
        <v>263</v>
      </c>
      <c r="C24" s="283"/>
      <c r="D24" s="283"/>
      <c r="E24" s="283"/>
      <c r="F24" s="188" t="s">
        <v>96</v>
      </c>
      <c r="G24" s="189" t="s">
        <v>181</v>
      </c>
      <c r="H24" s="190" t="s">
        <v>181</v>
      </c>
      <c r="I24" s="167">
        <v>16329.785</v>
      </c>
      <c r="J24" s="190">
        <v>457.09160510999999</v>
      </c>
      <c r="K24" s="190">
        <v>0.52572430000000003</v>
      </c>
      <c r="L24" s="190">
        <v>6.3096378299999998</v>
      </c>
      <c r="M24" s="191">
        <v>0.41440650000000001</v>
      </c>
      <c r="N24" s="51"/>
      <c r="O24" s="167">
        <v>3572.5410000000002</v>
      </c>
      <c r="P24" s="192">
        <v>79.58068754</v>
      </c>
    </row>
    <row r="25" spans="1:17" ht="18" customHeight="1">
      <c r="A25" s="372" t="s">
        <v>181</v>
      </c>
      <c r="B25" s="283" t="s">
        <v>264</v>
      </c>
      <c r="C25" s="283"/>
      <c r="D25" s="283"/>
      <c r="E25" s="283"/>
      <c r="F25" s="198" t="s">
        <v>184</v>
      </c>
      <c r="G25" s="199" t="s">
        <v>96</v>
      </c>
      <c r="H25" s="200" t="s">
        <v>96</v>
      </c>
      <c r="I25" s="174" t="s">
        <v>96</v>
      </c>
      <c r="J25" s="200" t="s">
        <v>96</v>
      </c>
      <c r="K25" s="200" t="s">
        <v>96</v>
      </c>
      <c r="L25" s="200" t="s">
        <v>96</v>
      </c>
      <c r="M25" s="201" t="s">
        <v>96</v>
      </c>
      <c r="N25" s="51"/>
      <c r="O25" s="174" t="s">
        <v>96</v>
      </c>
      <c r="P25" s="202" t="s">
        <v>122</v>
      </c>
    </row>
    <row r="26" spans="1:17" ht="18" customHeight="1">
      <c r="A26" s="373" t="s">
        <v>181</v>
      </c>
      <c r="B26" s="308" t="s">
        <v>265</v>
      </c>
      <c r="C26" s="308"/>
      <c r="D26" s="308"/>
      <c r="E26" s="308"/>
      <c r="F26" s="198" t="s">
        <v>184</v>
      </c>
      <c r="G26" s="199">
        <v>3719358</v>
      </c>
      <c r="H26" s="200">
        <v>98.869555790000007</v>
      </c>
      <c r="I26" s="174">
        <v>351908.97100000002</v>
      </c>
      <c r="J26" s="200">
        <v>97.942533920000002</v>
      </c>
      <c r="K26" s="200">
        <v>11.32942643</v>
      </c>
      <c r="L26" s="200">
        <v>33.889103220000003</v>
      </c>
      <c r="M26" s="201">
        <v>-0.24013828000000001</v>
      </c>
      <c r="N26" s="51"/>
      <c r="O26" s="174">
        <v>359301.47700000001</v>
      </c>
      <c r="P26" s="202">
        <v>121.95589452999999</v>
      </c>
    </row>
    <row r="27" spans="1:17" ht="18" customHeight="1">
      <c r="A27" s="374" t="s">
        <v>197</v>
      </c>
      <c r="B27" s="375"/>
      <c r="C27" s="375"/>
      <c r="D27" s="376"/>
      <c r="E27" s="375"/>
      <c r="F27" s="48" t="s">
        <v>184</v>
      </c>
      <c r="G27" s="377">
        <v>29819</v>
      </c>
      <c r="H27" s="139">
        <v>107.44811185</v>
      </c>
      <c r="I27" s="133">
        <v>7483.5550000000003</v>
      </c>
      <c r="J27" s="139">
        <v>112.20202063000001</v>
      </c>
      <c r="K27" s="139">
        <v>0.24092704000000001</v>
      </c>
      <c r="L27" s="139">
        <v>25.808411020000001</v>
      </c>
      <c r="M27" s="378">
        <v>2.6436790000000002E-2</v>
      </c>
      <c r="N27" s="51"/>
      <c r="O27" s="133">
        <v>6669.7150000000001</v>
      </c>
      <c r="P27" s="379">
        <v>62.35981881</v>
      </c>
    </row>
    <row r="28" spans="1:17" s="32" customFormat="1" ht="18" customHeight="1">
      <c r="A28" s="124" t="s">
        <v>198</v>
      </c>
      <c r="B28" s="282"/>
      <c r="C28" s="282"/>
      <c r="D28" s="282"/>
      <c r="E28" s="282"/>
      <c r="F28" s="54" t="s">
        <v>96</v>
      </c>
      <c r="G28" s="140" t="s">
        <v>181</v>
      </c>
      <c r="H28" s="55" t="s">
        <v>181</v>
      </c>
      <c r="I28" s="135">
        <v>270224.51</v>
      </c>
      <c r="J28" s="55">
        <v>94.749627590000003</v>
      </c>
      <c r="K28" s="55">
        <v>8.6996608700000007</v>
      </c>
      <c r="L28" s="55">
        <v>22.364454420000001</v>
      </c>
      <c r="M28" s="61">
        <v>-0.48641508999999999</v>
      </c>
      <c r="N28" s="51"/>
      <c r="O28" s="135">
        <v>285198.49300000002</v>
      </c>
      <c r="P28" s="56">
        <v>90.292135610000003</v>
      </c>
      <c r="Q28" s="59"/>
    </row>
    <row r="29" spans="1:17" ht="18" customHeight="1">
      <c r="A29" s="310" t="s">
        <v>181</v>
      </c>
      <c r="B29" s="312" t="s">
        <v>199</v>
      </c>
      <c r="C29" s="312"/>
      <c r="D29" s="312"/>
      <c r="E29" s="312"/>
      <c r="F29" s="193" t="s">
        <v>96</v>
      </c>
      <c r="G29" s="194" t="s">
        <v>181</v>
      </c>
      <c r="H29" s="195" t="s">
        <v>181</v>
      </c>
      <c r="I29" s="181">
        <v>49410.866999999998</v>
      </c>
      <c r="J29" s="195">
        <v>154.76718253000001</v>
      </c>
      <c r="K29" s="195">
        <v>1.5907431400000001</v>
      </c>
      <c r="L29" s="195">
        <v>18.549148809999998</v>
      </c>
      <c r="M29" s="196">
        <v>0.56798086000000003</v>
      </c>
      <c r="N29" s="51"/>
      <c r="O29" s="181">
        <v>31925.933000000001</v>
      </c>
      <c r="P29" s="197">
        <v>79.852421030000002</v>
      </c>
    </row>
    <row r="30" spans="1:17" ht="18" customHeight="1">
      <c r="A30" s="372" t="s">
        <v>181</v>
      </c>
      <c r="B30" s="283" t="s">
        <v>200</v>
      </c>
      <c r="C30" s="283"/>
      <c r="D30" s="283"/>
      <c r="E30" s="283"/>
      <c r="F30" s="198" t="s">
        <v>184</v>
      </c>
      <c r="G30" s="199">
        <v>94779</v>
      </c>
      <c r="H30" s="200">
        <v>91.725459450000002</v>
      </c>
      <c r="I30" s="174">
        <v>37635.264000000003</v>
      </c>
      <c r="J30" s="200">
        <v>78.667660319999996</v>
      </c>
      <c r="K30" s="200">
        <v>1.2116370700000001</v>
      </c>
      <c r="L30" s="200">
        <v>27.13452513</v>
      </c>
      <c r="M30" s="201">
        <v>-0.33151786</v>
      </c>
      <c r="N30" s="51"/>
      <c r="O30" s="174">
        <v>47840.832999999999</v>
      </c>
      <c r="P30" s="202">
        <v>93.148059279999998</v>
      </c>
    </row>
    <row r="31" spans="1:17" ht="18" customHeight="1">
      <c r="A31" s="373" t="s">
        <v>181</v>
      </c>
      <c r="B31" s="308" t="s">
        <v>201</v>
      </c>
      <c r="C31" s="308"/>
      <c r="D31" s="308"/>
      <c r="E31" s="308"/>
      <c r="F31" s="198" t="s">
        <v>184</v>
      </c>
      <c r="G31" s="199" t="s">
        <v>96</v>
      </c>
      <c r="H31" s="200" t="s">
        <v>96</v>
      </c>
      <c r="I31" s="174" t="s">
        <v>96</v>
      </c>
      <c r="J31" s="200" t="s">
        <v>96</v>
      </c>
      <c r="K31" s="200" t="s">
        <v>96</v>
      </c>
      <c r="L31" s="200" t="s">
        <v>96</v>
      </c>
      <c r="M31" s="201" t="s">
        <v>96</v>
      </c>
      <c r="N31" s="51"/>
      <c r="O31" s="174" t="s">
        <v>96</v>
      </c>
      <c r="P31" s="202" t="s">
        <v>96</v>
      </c>
    </row>
    <row r="32" spans="1:17" ht="18" customHeight="1">
      <c r="A32" s="372" t="s">
        <v>181</v>
      </c>
      <c r="B32" s="283" t="s">
        <v>203</v>
      </c>
      <c r="C32" s="313"/>
      <c r="D32" s="313"/>
      <c r="E32" s="313"/>
      <c r="F32" s="188" t="s">
        <v>204</v>
      </c>
      <c r="G32" s="189">
        <v>1244509</v>
      </c>
      <c r="H32" s="190">
        <v>99.605104030000007</v>
      </c>
      <c r="I32" s="167">
        <v>5885.277</v>
      </c>
      <c r="J32" s="190">
        <v>86.141943240000003</v>
      </c>
      <c r="K32" s="190">
        <v>0.18947175999999999</v>
      </c>
      <c r="L32" s="190">
        <v>3.3037700000000001</v>
      </c>
      <c r="M32" s="191">
        <v>-3.0755609999999999E-2</v>
      </c>
      <c r="N32" s="51"/>
      <c r="O32" s="167">
        <v>6832.0690000000004</v>
      </c>
      <c r="P32" s="192">
        <v>237.43327904</v>
      </c>
    </row>
    <row r="33" spans="1:17" s="32" customFormat="1" ht="18" customHeight="1">
      <c r="A33" s="372" t="s">
        <v>181</v>
      </c>
      <c r="B33" s="283" t="s">
        <v>266</v>
      </c>
      <c r="C33" s="283"/>
      <c r="D33" s="283"/>
      <c r="E33" s="283"/>
      <c r="F33" s="188" t="s">
        <v>184</v>
      </c>
      <c r="G33" s="189">
        <v>134</v>
      </c>
      <c r="H33" s="190">
        <v>113.55932203</v>
      </c>
      <c r="I33" s="167">
        <v>98.266000000000005</v>
      </c>
      <c r="J33" s="190">
        <v>130.84861316000001</v>
      </c>
      <c r="K33" s="190">
        <v>3.16359E-3</v>
      </c>
      <c r="L33" s="190">
        <v>1.8258943400000001</v>
      </c>
      <c r="M33" s="191">
        <v>7.5255999999999999E-4</v>
      </c>
      <c r="N33" s="51"/>
      <c r="O33" s="167">
        <v>75.099000000000004</v>
      </c>
      <c r="P33" s="192">
        <v>78.958491039999998</v>
      </c>
      <c r="Q33" s="59"/>
    </row>
    <row r="34" spans="1:17" ht="18" customHeight="1">
      <c r="A34" s="315" t="s">
        <v>181</v>
      </c>
      <c r="B34" s="316" t="s">
        <v>206</v>
      </c>
      <c r="C34" s="316"/>
      <c r="D34" s="316"/>
      <c r="E34" s="316"/>
      <c r="F34" s="302" t="s">
        <v>184</v>
      </c>
      <c r="G34" s="303">
        <v>364310</v>
      </c>
      <c r="H34" s="304">
        <v>110.03817855</v>
      </c>
      <c r="I34" s="295">
        <v>98487.657999999996</v>
      </c>
      <c r="J34" s="304">
        <v>109.10087310999999</v>
      </c>
      <c r="K34" s="304">
        <v>3.1707309800000001</v>
      </c>
      <c r="L34" s="304">
        <v>29.651482590000001</v>
      </c>
      <c r="M34" s="305">
        <v>0.26687404999999997</v>
      </c>
      <c r="N34" s="51"/>
      <c r="O34" s="295">
        <v>90272.107999999993</v>
      </c>
      <c r="P34" s="306">
        <v>90.621566509999994</v>
      </c>
    </row>
    <row r="35" spans="1:17" ht="18" customHeight="1">
      <c r="A35" s="124" t="s">
        <v>207</v>
      </c>
      <c r="B35" s="282"/>
      <c r="C35" s="282"/>
      <c r="D35" s="282"/>
      <c r="E35" s="282"/>
      <c r="F35" s="54" t="s">
        <v>96</v>
      </c>
      <c r="G35" s="140" t="s">
        <v>181</v>
      </c>
      <c r="H35" s="55" t="s">
        <v>181</v>
      </c>
      <c r="I35" s="135">
        <v>334064.70899999997</v>
      </c>
      <c r="J35" s="55">
        <v>103.32302593</v>
      </c>
      <c r="K35" s="55">
        <v>10.754944760000001</v>
      </c>
      <c r="L35" s="55">
        <v>19.854951960000001</v>
      </c>
      <c r="M35" s="61">
        <v>0.34900923</v>
      </c>
      <c r="N35" s="51"/>
      <c r="O35" s="135">
        <v>323320.679</v>
      </c>
      <c r="P35" s="56">
        <v>97.848889060000005</v>
      </c>
    </row>
    <row r="36" spans="1:17" ht="18" customHeight="1">
      <c r="A36" s="372" t="s">
        <v>181</v>
      </c>
      <c r="B36" s="283" t="s">
        <v>208</v>
      </c>
      <c r="C36" s="283"/>
      <c r="D36" s="283"/>
      <c r="E36" s="283"/>
      <c r="F36" s="188" t="s">
        <v>184</v>
      </c>
      <c r="G36" s="189">
        <v>48795</v>
      </c>
      <c r="H36" s="190">
        <v>100.37232073</v>
      </c>
      <c r="I36" s="167">
        <v>43689.997000000003</v>
      </c>
      <c r="J36" s="190">
        <v>103.6185576</v>
      </c>
      <c r="K36" s="190">
        <v>1.4065643299999999</v>
      </c>
      <c r="L36" s="190">
        <v>44.91582348</v>
      </c>
      <c r="M36" s="191">
        <v>4.9562099999999998E-2</v>
      </c>
      <c r="N36" s="51"/>
      <c r="O36" s="167">
        <v>42164.258999999998</v>
      </c>
      <c r="P36" s="192">
        <v>108.59071575</v>
      </c>
    </row>
    <row r="37" spans="1:17" ht="18" customHeight="1">
      <c r="A37" s="372" t="s">
        <v>181</v>
      </c>
      <c r="B37" s="283" t="s">
        <v>267</v>
      </c>
      <c r="C37" s="283"/>
      <c r="D37" s="283"/>
      <c r="E37" s="283"/>
      <c r="F37" s="188" t="s">
        <v>96</v>
      </c>
      <c r="G37" s="189" t="s">
        <v>181</v>
      </c>
      <c r="H37" s="190" t="s">
        <v>181</v>
      </c>
      <c r="I37" s="167">
        <v>24361.274000000001</v>
      </c>
      <c r="J37" s="190">
        <v>104.69189403</v>
      </c>
      <c r="K37" s="190">
        <v>0.78429163000000002</v>
      </c>
      <c r="L37" s="190">
        <v>75.58740693</v>
      </c>
      <c r="M37" s="191">
        <v>3.5465400000000001E-2</v>
      </c>
      <c r="N37" s="51"/>
      <c r="O37" s="167">
        <v>23269.493999999999</v>
      </c>
      <c r="P37" s="192">
        <v>64.6239159</v>
      </c>
    </row>
    <row r="38" spans="1:17" ht="18" customHeight="1">
      <c r="A38" s="372" t="s">
        <v>181</v>
      </c>
      <c r="B38" s="283" t="s">
        <v>268</v>
      </c>
      <c r="C38" s="283"/>
      <c r="D38" s="283"/>
      <c r="E38" s="283"/>
      <c r="F38" s="188" t="s">
        <v>184</v>
      </c>
      <c r="G38" s="189">
        <v>785424</v>
      </c>
      <c r="H38" s="190">
        <v>92.056043000000003</v>
      </c>
      <c r="I38" s="167">
        <v>25657.508999999998</v>
      </c>
      <c r="J38" s="190">
        <v>90.278839860000005</v>
      </c>
      <c r="K38" s="190">
        <v>0.82602288000000001</v>
      </c>
      <c r="L38" s="190">
        <v>49.013800459999999</v>
      </c>
      <c r="M38" s="191">
        <v>-8.974625E-2</v>
      </c>
      <c r="N38" s="51"/>
      <c r="O38" s="167">
        <v>28420.291000000001</v>
      </c>
      <c r="P38" s="192">
        <v>94.75689654</v>
      </c>
    </row>
    <row r="39" spans="1:17" ht="18" customHeight="1">
      <c r="A39" s="372" t="s">
        <v>181</v>
      </c>
      <c r="B39" s="283" t="s">
        <v>269</v>
      </c>
      <c r="C39" s="283"/>
      <c r="D39" s="283"/>
      <c r="E39" s="283"/>
      <c r="F39" s="188" t="s">
        <v>204</v>
      </c>
      <c r="G39" s="189">
        <v>114268371</v>
      </c>
      <c r="H39" s="190">
        <v>105.53543802999999</v>
      </c>
      <c r="I39" s="167">
        <v>34826.699000000001</v>
      </c>
      <c r="J39" s="190">
        <v>103.34761691</v>
      </c>
      <c r="K39" s="190">
        <v>1.1212175799999999</v>
      </c>
      <c r="L39" s="190">
        <v>73.175683169999999</v>
      </c>
      <c r="M39" s="191">
        <v>3.6645219999999999E-2</v>
      </c>
      <c r="N39" s="51"/>
      <c r="O39" s="167">
        <v>33698.599000000002</v>
      </c>
      <c r="P39" s="192">
        <v>97.983568430000005</v>
      </c>
    </row>
    <row r="40" spans="1:17" ht="18" customHeight="1">
      <c r="A40" s="372" t="s">
        <v>181</v>
      </c>
      <c r="B40" s="283" t="s">
        <v>270</v>
      </c>
      <c r="C40" s="283"/>
      <c r="D40" s="283"/>
      <c r="E40" s="283"/>
      <c r="F40" s="188" t="s">
        <v>184</v>
      </c>
      <c r="G40" s="189">
        <v>50769</v>
      </c>
      <c r="H40" s="190">
        <v>100.58844508</v>
      </c>
      <c r="I40" s="167">
        <v>11141.182000000001</v>
      </c>
      <c r="J40" s="190">
        <v>106.85008021</v>
      </c>
      <c r="K40" s="190">
        <v>0.35868139999999998</v>
      </c>
      <c r="L40" s="190">
        <v>18.957621469999999</v>
      </c>
      <c r="M40" s="191">
        <v>2.320181E-2</v>
      </c>
      <c r="N40" s="51"/>
      <c r="O40" s="167">
        <v>10426.929</v>
      </c>
      <c r="P40" s="192">
        <v>96.944286360000007</v>
      </c>
    </row>
    <row r="41" spans="1:17" ht="18" customHeight="1">
      <c r="A41" s="372" t="s">
        <v>181</v>
      </c>
      <c r="B41" s="283" t="s">
        <v>271</v>
      </c>
      <c r="C41" s="283"/>
      <c r="D41" s="283"/>
      <c r="E41" s="283"/>
      <c r="F41" s="188" t="s">
        <v>96</v>
      </c>
      <c r="G41" s="189" t="s">
        <v>181</v>
      </c>
      <c r="H41" s="190" t="s">
        <v>181</v>
      </c>
      <c r="I41" s="167">
        <v>53460.716</v>
      </c>
      <c r="J41" s="190">
        <v>99.753212070000004</v>
      </c>
      <c r="K41" s="190">
        <v>1.72112478</v>
      </c>
      <c r="L41" s="190">
        <v>25.846965829999998</v>
      </c>
      <c r="M41" s="191">
        <v>-4.2963699999999999E-3</v>
      </c>
      <c r="N41" s="51"/>
      <c r="O41" s="167">
        <v>53592.976999999999</v>
      </c>
      <c r="P41" s="192">
        <v>103.19571818999999</v>
      </c>
    </row>
    <row r="42" spans="1:17" ht="18" customHeight="1">
      <c r="A42" s="372" t="s">
        <v>181</v>
      </c>
      <c r="B42" s="283" t="s">
        <v>272</v>
      </c>
      <c r="C42" s="283"/>
      <c r="D42" s="283"/>
      <c r="E42" s="283"/>
      <c r="F42" s="198" t="s">
        <v>96</v>
      </c>
      <c r="G42" s="199" t="s">
        <v>181</v>
      </c>
      <c r="H42" s="200" t="s">
        <v>181</v>
      </c>
      <c r="I42" s="174">
        <v>33146.485999999997</v>
      </c>
      <c r="J42" s="200">
        <v>102.17509607</v>
      </c>
      <c r="K42" s="200">
        <v>1.06712447</v>
      </c>
      <c r="L42" s="200">
        <v>22.006839070000002</v>
      </c>
      <c r="M42" s="201">
        <v>2.292137E-2</v>
      </c>
      <c r="N42" s="51"/>
      <c r="O42" s="174">
        <v>32440.866000000002</v>
      </c>
      <c r="P42" s="202">
        <v>108.97457593999999</v>
      </c>
    </row>
    <row r="43" spans="1:17" ht="18" customHeight="1">
      <c r="A43" s="372" t="s">
        <v>181</v>
      </c>
      <c r="B43" s="283" t="s">
        <v>273</v>
      </c>
      <c r="C43" s="283"/>
      <c r="D43" s="283"/>
      <c r="E43" s="283"/>
      <c r="F43" s="188" t="s">
        <v>184</v>
      </c>
      <c r="G43" s="189">
        <v>55133</v>
      </c>
      <c r="H43" s="190">
        <v>137.34834708</v>
      </c>
      <c r="I43" s="167">
        <v>12653.294</v>
      </c>
      <c r="J43" s="190">
        <v>119.27313044</v>
      </c>
      <c r="K43" s="190">
        <v>0.40736263</v>
      </c>
      <c r="L43" s="190">
        <v>5.7011414499999997</v>
      </c>
      <c r="M43" s="191">
        <v>6.641756E-2</v>
      </c>
      <c r="N43" s="51"/>
      <c r="O43" s="167">
        <v>10608.671</v>
      </c>
      <c r="P43" s="192">
        <v>86.930753480000007</v>
      </c>
    </row>
    <row r="44" spans="1:17" s="32" customFormat="1" ht="18" customHeight="1">
      <c r="A44" s="380" t="s">
        <v>181</v>
      </c>
      <c r="B44" s="312" t="s">
        <v>274</v>
      </c>
      <c r="C44" s="312"/>
      <c r="D44" s="311"/>
      <c r="E44" s="311"/>
      <c r="F44" s="193" t="s">
        <v>184</v>
      </c>
      <c r="G44" s="194">
        <v>60542</v>
      </c>
      <c r="H44" s="195">
        <v>130.10831256</v>
      </c>
      <c r="I44" s="181">
        <v>23900.824000000001</v>
      </c>
      <c r="J44" s="195">
        <v>140.50535742</v>
      </c>
      <c r="K44" s="195">
        <v>0.76946782000000002</v>
      </c>
      <c r="L44" s="195">
        <v>5.7904105299999999</v>
      </c>
      <c r="M44" s="196">
        <v>0.22382168</v>
      </c>
      <c r="N44" s="51"/>
      <c r="O44" s="181">
        <v>17010.614000000001</v>
      </c>
      <c r="P44" s="197">
        <v>134.94236043000001</v>
      </c>
      <c r="Q44" s="59"/>
    </row>
    <row r="45" spans="1:17" ht="18" customHeight="1">
      <c r="A45" s="373" t="s">
        <v>181</v>
      </c>
      <c r="B45" s="308" t="s">
        <v>275</v>
      </c>
      <c r="C45" s="308"/>
      <c r="D45" s="308"/>
      <c r="E45" s="308"/>
      <c r="F45" s="198" t="s">
        <v>96</v>
      </c>
      <c r="G45" s="199" t="s">
        <v>181</v>
      </c>
      <c r="H45" s="200" t="s">
        <v>181</v>
      </c>
      <c r="I45" s="174">
        <v>48984.082999999999</v>
      </c>
      <c r="J45" s="200">
        <v>99.836252029999997</v>
      </c>
      <c r="K45" s="200">
        <v>1.57700317</v>
      </c>
      <c r="L45" s="200">
        <v>20.2056453</v>
      </c>
      <c r="M45" s="201">
        <v>-2.60983E-3</v>
      </c>
      <c r="N45" s="51"/>
      <c r="O45" s="174">
        <v>49064.425000000003</v>
      </c>
      <c r="P45" s="202">
        <v>109.13445277</v>
      </c>
    </row>
    <row r="46" spans="1:17" ht="18" customHeight="1">
      <c r="A46" s="124" t="s">
        <v>215</v>
      </c>
      <c r="B46" s="282"/>
      <c r="C46" s="282"/>
      <c r="D46" s="282"/>
      <c r="E46" s="282"/>
      <c r="F46" s="54" t="s">
        <v>96</v>
      </c>
      <c r="G46" s="140" t="s">
        <v>181</v>
      </c>
      <c r="H46" s="55" t="s">
        <v>181</v>
      </c>
      <c r="I46" s="135">
        <v>1301688.8259999999</v>
      </c>
      <c r="J46" s="55">
        <v>104.92503275999999</v>
      </c>
      <c r="K46" s="55">
        <v>41.906825339999997</v>
      </c>
      <c r="L46" s="55">
        <v>27.345974349999999</v>
      </c>
      <c r="M46" s="61">
        <v>1.98475493</v>
      </c>
      <c r="N46" s="51"/>
      <c r="O46" s="135">
        <v>1240589.392</v>
      </c>
      <c r="P46" s="56">
        <v>115.37362741</v>
      </c>
    </row>
    <row r="47" spans="1:17" ht="18" customHeight="1">
      <c r="A47" s="372" t="s">
        <v>181</v>
      </c>
      <c r="B47" s="283" t="s">
        <v>216</v>
      </c>
      <c r="C47" s="283"/>
      <c r="D47" s="283"/>
      <c r="E47" s="283"/>
      <c r="F47" s="188" t="s">
        <v>184</v>
      </c>
      <c r="G47" s="189">
        <v>23561</v>
      </c>
      <c r="H47" s="190">
        <v>80.008829120000001</v>
      </c>
      <c r="I47" s="167">
        <v>34198.921999999999</v>
      </c>
      <c r="J47" s="190">
        <v>102.08047765000001</v>
      </c>
      <c r="K47" s="190">
        <v>1.1010068</v>
      </c>
      <c r="L47" s="190">
        <v>9.8813954800000001</v>
      </c>
      <c r="M47" s="191">
        <v>2.2641359999999999E-2</v>
      </c>
      <c r="N47" s="51"/>
      <c r="O47" s="167">
        <v>33501.921999999999</v>
      </c>
      <c r="P47" s="192">
        <v>102.25710918999999</v>
      </c>
    </row>
    <row r="48" spans="1:17" ht="18" customHeight="1">
      <c r="A48" s="372" t="s">
        <v>181</v>
      </c>
      <c r="B48" s="283" t="s">
        <v>217</v>
      </c>
      <c r="C48" s="283"/>
      <c r="D48" s="283"/>
      <c r="E48" s="283"/>
      <c r="F48" s="198" t="s">
        <v>96</v>
      </c>
      <c r="G48" s="199" t="s">
        <v>181</v>
      </c>
      <c r="H48" s="200" t="s">
        <v>181</v>
      </c>
      <c r="I48" s="174">
        <v>31878.319</v>
      </c>
      <c r="J48" s="200">
        <v>119.72256925000001</v>
      </c>
      <c r="K48" s="200">
        <v>1.02629685</v>
      </c>
      <c r="L48" s="200">
        <v>23.79688728</v>
      </c>
      <c r="M48" s="201">
        <v>0.17058961</v>
      </c>
      <c r="N48" s="51"/>
      <c r="O48" s="174">
        <v>26626.825000000001</v>
      </c>
      <c r="P48" s="202">
        <v>105.61985242999999</v>
      </c>
    </row>
    <row r="49" spans="1:17" ht="18" customHeight="1">
      <c r="A49" s="373" t="s">
        <v>181</v>
      </c>
      <c r="B49" s="308" t="s">
        <v>276</v>
      </c>
      <c r="C49" s="308"/>
      <c r="D49" s="308"/>
      <c r="E49" s="308"/>
      <c r="F49" s="198" t="s">
        <v>96</v>
      </c>
      <c r="G49" s="199" t="s">
        <v>181</v>
      </c>
      <c r="H49" s="200" t="s">
        <v>181</v>
      </c>
      <c r="I49" s="174">
        <v>26046.53</v>
      </c>
      <c r="J49" s="200">
        <v>115.20185501</v>
      </c>
      <c r="K49" s="200">
        <v>0.83854709000000005</v>
      </c>
      <c r="L49" s="200">
        <v>24.276790569999999</v>
      </c>
      <c r="M49" s="201">
        <v>0.11164948</v>
      </c>
      <c r="N49" s="51"/>
      <c r="O49" s="174">
        <v>22609.471000000001</v>
      </c>
      <c r="P49" s="202">
        <v>81.39849633</v>
      </c>
    </row>
    <row r="50" spans="1:17" s="32" customFormat="1" ht="18" customHeight="1">
      <c r="A50" s="372" t="s">
        <v>181</v>
      </c>
      <c r="B50" s="283" t="s">
        <v>277</v>
      </c>
      <c r="C50" s="283"/>
      <c r="D50" s="313"/>
      <c r="E50" s="313"/>
      <c r="F50" s="188" t="s">
        <v>96</v>
      </c>
      <c r="G50" s="189" t="s">
        <v>181</v>
      </c>
      <c r="H50" s="190" t="s">
        <v>181</v>
      </c>
      <c r="I50" s="167">
        <v>37837.14</v>
      </c>
      <c r="J50" s="190">
        <v>88.051616480000007</v>
      </c>
      <c r="K50" s="190">
        <v>1.21813631</v>
      </c>
      <c r="L50" s="190">
        <v>26.138271499999998</v>
      </c>
      <c r="M50" s="191">
        <v>-0.16678609</v>
      </c>
      <c r="N50" s="51"/>
      <c r="O50" s="167">
        <v>42971.544999999998</v>
      </c>
      <c r="P50" s="192">
        <v>103.72176619</v>
      </c>
      <c r="Q50" s="59"/>
    </row>
    <row r="51" spans="1:17" ht="18" customHeight="1">
      <c r="A51" s="372" t="s">
        <v>181</v>
      </c>
      <c r="B51" s="283" t="s">
        <v>278</v>
      </c>
      <c r="C51" s="283"/>
      <c r="D51" s="283"/>
      <c r="E51" s="283"/>
      <c r="F51" s="188" t="s">
        <v>204</v>
      </c>
      <c r="G51" s="189">
        <v>12700896</v>
      </c>
      <c r="H51" s="190">
        <v>95.420205820000007</v>
      </c>
      <c r="I51" s="167">
        <v>28626.708999999999</v>
      </c>
      <c r="J51" s="190">
        <v>91.828519540000002</v>
      </c>
      <c r="K51" s="190">
        <v>0.92161388</v>
      </c>
      <c r="L51" s="190">
        <v>28.68173951</v>
      </c>
      <c r="M51" s="191">
        <v>-8.2749290000000003E-2</v>
      </c>
      <c r="N51" s="51"/>
      <c r="O51" s="167">
        <v>31174.094000000001</v>
      </c>
      <c r="P51" s="192">
        <v>122.90402724</v>
      </c>
    </row>
    <row r="52" spans="1:17" ht="18" customHeight="1">
      <c r="A52" s="372" t="s">
        <v>181</v>
      </c>
      <c r="B52" s="283" t="s">
        <v>226</v>
      </c>
      <c r="C52" s="283"/>
      <c r="D52" s="283"/>
      <c r="E52" s="283"/>
      <c r="F52" s="188" t="s">
        <v>96</v>
      </c>
      <c r="G52" s="189" t="s">
        <v>181</v>
      </c>
      <c r="H52" s="190" t="s">
        <v>181</v>
      </c>
      <c r="I52" s="167">
        <v>60427.955999999998</v>
      </c>
      <c r="J52" s="190">
        <v>105.50321314</v>
      </c>
      <c r="K52" s="190">
        <v>1.9454294700000001</v>
      </c>
      <c r="L52" s="190">
        <v>27.245947269999998</v>
      </c>
      <c r="M52" s="191">
        <v>0.10239017</v>
      </c>
      <c r="N52" s="51"/>
      <c r="O52" s="167">
        <v>57275.938999999998</v>
      </c>
      <c r="P52" s="192">
        <v>98.511759819999995</v>
      </c>
    </row>
    <row r="53" spans="1:17" ht="18" customHeight="1">
      <c r="A53" s="372" t="s">
        <v>181</v>
      </c>
      <c r="B53" s="283" t="s">
        <v>227</v>
      </c>
      <c r="C53" s="283"/>
      <c r="D53" s="283"/>
      <c r="E53" s="283"/>
      <c r="F53" s="188" t="s">
        <v>204</v>
      </c>
      <c r="G53" s="189">
        <v>13266184</v>
      </c>
      <c r="H53" s="190">
        <v>102.00522921</v>
      </c>
      <c r="I53" s="167">
        <v>62714.303999999996</v>
      </c>
      <c r="J53" s="190">
        <v>106.27683386</v>
      </c>
      <c r="K53" s="190">
        <v>2.0190366000000002</v>
      </c>
      <c r="L53" s="190">
        <v>43.67604549</v>
      </c>
      <c r="M53" s="191">
        <v>0.12032014000000001</v>
      </c>
      <c r="N53" s="51"/>
      <c r="O53" s="167">
        <v>59010.324000000001</v>
      </c>
      <c r="P53" s="192">
        <v>114.66459198</v>
      </c>
    </row>
    <row r="54" spans="1:17" ht="18" customHeight="1">
      <c r="A54" s="372" t="s">
        <v>181</v>
      </c>
      <c r="B54" s="283" t="s">
        <v>279</v>
      </c>
      <c r="C54" s="283"/>
      <c r="D54" s="283"/>
      <c r="E54" s="283"/>
      <c r="F54" s="188" t="s">
        <v>204</v>
      </c>
      <c r="G54" s="189">
        <v>134361557</v>
      </c>
      <c r="H54" s="190">
        <v>99.405268039999996</v>
      </c>
      <c r="I54" s="167">
        <v>402160.58899999998</v>
      </c>
      <c r="J54" s="190">
        <v>103.80246407</v>
      </c>
      <c r="K54" s="190">
        <v>12.947236869999999</v>
      </c>
      <c r="L54" s="190">
        <v>77.164402580000001</v>
      </c>
      <c r="M54" s="191">
        <v>0.47854928000000002</v>
      </c>
      <c r="N54" s="51"/>
      <c r="O54" s="167">
        <v>387428.75</v>
      </c>
      <c r="P54" s="192">
        <v>122.45330679999999</v>
      </c>
    </row>
    <row r="55" spans="1:17" ht="18" customHeight="1">
      <c r="A55" s="372" t="s">
        <v>181</v>
      </c>
      <c r="B55" s="283" t="s">
        <v>400</v>
      </c>
      <c r="C55" s="283"/>
      <c r="D55" s="283"/>
      <c r="E55" s="283"/>
      <c r="F55" s="188" t="s">
        <v>96</v>
      </c>
      <c r="G55" s="189" t="s">
        <v>181</v>
      </c>
      <c r="H55" s="190" t="s">
        <v>181</v>
      </c>
      <c r="I55" s="167">
        <v>74630.134999999995</v>
      </c>
      <c r="J55" s="190">
        <v>113.91533518999999</v>
      </c>
      <c r="K55" s="190">
        <v>2.4026572000000002</v>
      </c>
      <c r="L55" s="190">
        <v>25.644051090000001</v>
      </c>
      <c r="M55" s="191">
        <v>0.29613887</v>
      </c>
      <c r="N55" s="51"/>
      <c r="O55" s="167">
        <v>65513.686000000002</v>
      </c>
      <c r="P55" s="192">
        <v>144.68124491</v>
      </c>
    </row>
    <row r="56" spans="1:17" ht="18" customHeight="1">
      <c r="A56" s="372" t="s">
        <v>181</v>
      </c>
      <c r="B56" s="283" t="s">
        <v>280</v>
      </c>
      <c r="C56" s="283"/>
      <c r="D56" s="283"/>
      <c r="E56" s="283"/>
      <c r="F56" s="188" t="s">
        <v>96</v>
      </c>
      <c r="G56" s="189" t="s">
        <v>181</v>
      </c>
      <c r="H56" s="190" t="s">
        <v>181</v>
      </c>
      <c r="I56" s="167">
        <v>69631.498000000007</v>
      </c>
      <c r="J56" s="190">
        <v>195.01964214</v>
      </c>
      <c r="K56" s="190">
        <v>2.2417300999999998</v>
      </c>
      <c r="L56" s="190">
        <v>57.223739279999997</v>
      </c>
      <c r="M56" s="191">
        <v>1.1020732900000001</v>
      </c>
      <c r="N56" s="51"/>
      <c r="O56" s="167">
        <v>35704.864000000001</v>
      </c>
      <c r="P56" s="192">
        <v>154.00578974000001</v>
      </c>
    </row>
    <row r="57" spans="1:17" ht="18" customHeight="1">
      <c r="A57" s="372" t="s">
        <v>181</v>
      </c>
      <c r="B57" s="283" t="s">
        <v>281</v>
      </c>
      <c r="C57" s="283"/>
      <c r="D57" s="283"/>
      <c r="E57" s="283"/>
      <c r="F57" s="188" t="s">
        <v>96</v>
      </c>
      <c r="G57" s="189" t="s">
        <v>181</v>
      </c>
      <c r="H57" s="190" t="s">
        <v>181</v>
      </c>
      <c r="I57" s="167">
        <v>19248.884999999998</v>
      </c>
      <c r="J57" s="190">
        <v>93.072527230000006</v>
      </c>
      <c r="K57" s="190">
        <v>0.61970238</v>
      </c>
      <c r="L57" s="190">
        <v>23.022708699999999</v>
      </c>
      <c r="M57" s="191">
        <v>-4.6540239999999997E-2</v>
      </c>
      <c r="N57" s="51"/>
      <c r="O57" s="167">
        <v>20681.597000000002</v>
      </c>
      <c r="P57" s="192">
        <v>94.156630019999994</v>
      </c>
    </row>
    <row r="58" spans="1:17" ht="18" customHeight="1">
      <c r="A58" s="372" t="s">
        <v>181</v>
      </c>
      <c r="B58" s="283" t="s">
        <v>282</v>
      </c>
      <c r="C58" s="283"/>
      <c r="D58" s="283"/>
      <c r="E58" s="283"/>
      <c r="F58" s="188" t="s">
        <v>96</v>
      </c>
      <c r="G58" s="189" t="s">
        <v>181</v>
      </c>
      <c r="H58" s="190" t="s">
        <v>181</v>
      </c>
      <c r="I58" s="167">
        <v>71957.824999999997</v>
      </c>
      <c r="J58" s="190">
        <v>112.30918041</v>
      </c>
      <c r="K58" s="190">
        <v>2.3166243299999998</v>
      </c>
      <c r="L58" s="190">
        <v>31.68622358</v>
      </c>
      <c r="M58" s="191">
        <v>0.25618966999999998</v>
      </c>
      <c r="N58" s="51"/>
      <c r="O58" s="167">
        <v>64071.186999999998</v>
      </c>
      <c r="P58" s="192">
        <v>123.49552632</v>
      </c>
    </row>
    <row r="59" spans="1:17" s="32" customFormat="1" ht="18" customHeight="1">
      <c r="A59" s="372" t="s">
        <v>181</v>
      </c>
      <c r="B59" s="283" t="s">
        <v>283</v>
      </c>
      <c r="C59" s="283"/>
      <c r="D59" s="313"/>
      <c r="E59" s="313"/>
      <c r="F59" s="188" t="s">
        <v>96</v>
      </c>
      <c r="G59" s="189" t="s">
        <v>181</v>
      </c>
      <c r="H59" s="190" t="s">
        <v>181</v>
      </c>
      <c r="I59" s="167">
        <v>28001.611000000001</v>
      </c>
      <c r="J59" s="190">
        <v>105.41446035</v>
      </c>
      <c r="K59" s="190">
        <v>0.90148936000000002</v>
      </c>
      <c r="L59" s="190">
        <v>25.462391799999999</v>
      </c>
      <c r="M59" s="191">
        <v>4.6720520000000001E-2</v>
      </c>
      <c r="N59" s="51"/>
      <c r="O59" s="167">
        <v>26563.348999999998</v>
      </c>
      <c r="P59" s="192">
        <v>129.81494953999999</v>
      </c>
      <c r="Q59" s="59"/>
    </row>
    <row r="60" spans="1:17" ht="18" customHeight="1">
      <c r="A60" s="372" t="s">
        <v>181</v>
      </c>
      <c r="B60" s="283" t="s">
        <v>284</v>
      </c>
      <c r="C60" s="283"/>
      <c r="D60" s="283"/>
      <c r="E60" s="283"/>
      <c r="F60" s="188" t="s">
        <v>230</v>
      </c>
      <c r="G60" s="189">
        <v>17732</v>
      </c>
      <c r="H60" s="190">
        <v>49.909930199999998</v>
      </c>
      <c r="I60" s="167">
        <v>61446.519</v>
      </c>
      <c r="J60" s="190">
        <v>75.598252579999993</v>
      </c>
      <c r="K60" s="190">
        <v>1.9782212800000001</v>
      </c>
      <c r="L60" s="190">
        <v>6.6442211000000002</v>
      </c>
      <c r="M60" s="191">
        <v>-0.64428222999999996</v>
      </c>
      <c r="N60" s="51"/>
      <c r="O60" s="167">
        <v>81280.342999999993</v>
      </c>
      <c r="P60" s="192">
        <v>113.72842994</v>
      </c>
    </row>
    <row r="61" spans="1:17" s="32" customFormat="1" ht="18" customHeight="1">
      <c r="A61" s="372" t="s">
        <v>181</v>
      </c>
      <c r="B61" s="283" t="s">
        <v>285</v>
      </c>
      <c r="C61" s="283"/>
      <c r="D61" s="283"/>
      <c r="E61" s="283"/>
      <c r="F61" s="188" t="s">
        <v>204</v>
      </c>
      <c r="G61" s="189">
        <v>81914813</v>
      </c>
      <c r="H61" s="190">
        <v>103.8434986</v>
      </c>
      <c r="I61" s="167">
        <v>136716.68299999999</v>
      </c>
      <c r="J61" s="190">
        <v>114.75558531999999</v>
      </c>
      <c r="K61" s="190">
        <v>4.4014837</v>
      </c>
      <c r="L61" s="190">
        <v>40.117102119999998</v>
      </c>
      <c r="M61" s="191">
        <v>0.57104959</v>
      </c>
      <c r="N61" s="51"/>
      <c r="O61" s="167">
        <v>119137.28</v>
      </c>
      <c r="P61" s="192">
        <v>123.60962711000001</v>
      </c>
      <c r="Q61" s="59"/>
    </row>
    <row r="62" spans="1:17" ht="18" customHeight="1">
      <c r="A62" s="373" t="s">
        <v>181</v>
      </c>
      <c r="B62" s="308" t="s">
        <v>286</v>
      </c>
      <c r="C62" s="308"/>
      <c r="D62" s="308"/>
      <c r="E62" s="308"/>
      <c r="F62" s="198" t="s">
        <v>184</v>
      </c>
      <c r="G62" s="199">
        <v>90</v>
      </c>
      <c r="H62" s="200">
        <v>264.70588235000002</v>
      </c>
      <c r="I62" s="174">
        <v>2636.78</v>
      </c>
      <c r="J62" s="200">
        <v>277.18523657999998</v>
      </c>
      <c r="K62" s="200">
        <v>8.4889010000000001E-2</v>
      </c>
      <c r="L62" s="200">
        <v>1.9649102700000001</v>
      </c>
      <c r="M62" s="201">
        <v>5.4752130000000003E-2</v>
      </c>
      <c r="N62" s="51"/>
      <c r="O62" s="174">
        <v>951.27</v>
      </c>
      <c r="P62" s="202">
        <v>64.410436000000004</v>
      </c>
    </row>
    <row r="63" spans="1:17" ht="18" customHeight="1">
      <c r="A63" s="124" t="s">
        <v>244</v>
      </c>
      <c r="B63" s="282"/>
      <c r="C63" s="282"/>
      <c r="D63" s="282"/>
      <c r="E63" s="282"/>
      <c r="F63" s="54" t="s">
        <v>96</v>
      </c>
      <c r="G63" s="140" t="s">
        <v>181</v>
      </c>
      <c r="H63" s="55" t="s">
        <v>181</v>
      </c>
      <c r="I63" s="135">
        <v>313677.58600000001</v>
      </c>
      <c r="J63" s="55">
        <v>103.28956244</v>
      </c>
      <c r="K63" s="55">
        <v>10.098597720000001</v>
      </c>
      <c r="L63" s="55">
        <v>29.90608679</v>
      </c>
      <c r="M63" s="61">
        <v>0.32451508000000001</v>
      </c>
      <c r="N63" s="51"/>
      <c r="O63" s="135">
        <v>303687.59299999999</v>
      </c>
      <c r="P63" s="56">
        <v>109.13420228</v>
      </c>
    </row>
    <row r="64" spans="1:17" ht="18" customHeight="1">
      <c r="A64" s="372" t="s">
        <v>181</v>
      </c>
      <c r="B64" s="283" t="s">
        <v>245</v>
      </c>
      <c r="C64" s="313"/>
      <c r="D64" s="283"/>
      <c r="E64" s="313"/>
      <c r="F64" s="188" t="s">
        <v>204</v>
      </c>
      <c r="G64" s="189">
        <v>53427081</v>
      </c>
      <c r="H64" s="190">
        <v>94.003862229999996</v>
      </c>
      <c r="I64" s="167">
        <v>41828.906999999999</v>
      </c>
      <c r="J64" s="190">
        <v>101.60361313</v>
      </c>
      <c r="K64" s="190">
        <v>1.34664804</v>
      </c>
      <c r="L64" s="190">
        <v>25.46520027</v>
      </c>
      <c r="M64" s="191">
        <v>2.1445519999999999E-2</v>
      </c>
      <c r="N64" s="51"/>
      <c r="O64" s="167">
        <v>41168.720000000001</v>
      </c>
      <c r="P64" s="192">
        <v>104.60553594</v>
      </c>
    </row>
    <row r="65" spans="1:17" s="32" customFormat="1" ht="18" customHeight="1">
      <c r="A65" s="372" t="s">
        <v>181</v>
      </c>
      <c r="B65" s="283" t="s">
        <v>287</v>
      </c>
      <c r="C65" s="283"/>
      <c r="D65" s="283"/>
      <c r="E65" s="283"/>
      <c r="F65" s="188" t="s">
        <v>96</v>
      </c>
      <c r="G65" s="189" t="s">
        <v>181</v>
      </c>
      <c r="H65" s="190" t="s">
        <v>181</v>
      </c>
      <c r="I65" s="167">
        <v>149210.32800000001</v>
      </c>
      <c r="J65" s="190">
        <v>107.59481975</v>
      </c>
      <c r="K65" s="190">
        <v>4.8037065600000002</v>
      </c>
      <c r="L65" s="190">
        <v>36.76139336</v>
      </c>
      <c r="M65" s="191">
        <v>0.34213279000000002</v>
      </c>
      <c r="N65" s="51"/>
      <c r="O65" s="167">
        <v>138677.98499999999</v>
      </c>
      <c r="P65" s="192">
        <v>112.98180447999999</v>
      </c>
      <c r="Q65" s="59"/>
    </row>
    <row r="66" spans="1:17" ht="18" customHeight="1">
      <c r="A66" s="373" t="s">
        <v>181</v>
      </c>
      <c r="B66" s="308" t="s">
        <v>288</v>
      </c>
      <c r="C66" s="308"/>
      <c r="D66" s="308"/>
      <c r="E66" s="308"/>
      <c r="F66" s="198" t="s">
        <v>204</v>
      </c>
      <c r="G66" s="199">
        <v>2599919</v>
      </c>
      <c r="H66" s="200">
        <v>91.745376070000006</v>
      </c>
      <c r="I66" s="174">
        <v>10707.629000000001</v>
      </c>
      <c r="J66" s="200">
        <v>90.672462749999994</v>
      </c>
      <c r="K66" s="200">
        <v>0.34472351000000001</v>
      </c>
      <c r="L66" s="200">
        <v>23.631000830000001</v>
      </c>
      <c r="M66" s="201">
        <v>-3.5781170000000001E-2</v>
      </c>
      <c r="N66" s="51"/>
      <c r="O66" s="174">
        <v>11809.13</v>
      </c>
      <c r="P66" s="202">
        <v>107.44299052</v>
      </c>
    </row>
    <row r="67" spans="1:17" ht="18" customHeight="1">
      <c r="A67" s="299" t="s">
        <v>181</v>
      </c>
      <c r="B67" s="283" t="s">
        <v>246</v>
      </c>
      <c r="C67" s="283"/>
      <c r="D67" s="283"/>
      <c r="E67" s="283"/>
      <c r="F67" s="188" t="s">
        <v>96</v>
      </c>
      <c r="G67" s="189" t="s">
        <v>181</v>
      </c>
      <c r="H67" s="190" t="s">
        <v>181</v>
      </c>
      <c r="I67" s="167">
        <v>30821.666000000001</v>
      </c>
      <c r="J67" s="190">
        <v>91.907405879999999</v>
      </c>
      <c r="K67" s="190">
        <v>0.99227876000000004</v>
      </c>
      <c r="L67" s="190">
        <v>32.518807950000003</v>
      </c>
      <c r="M67" s="191">
        <v>-8.8158269999999997E-2</v>
      </c>
      <c r="N67" s="51"/>
      <c r="O67" s="167">
        <v>33535.563000000002</v>
      </c>
      <c r="P67" s="192">
        <v>140.55624383</v>
      </c>
    </row>
    <row r="68" spans="1:17" ht="18" customHeight="1">
      <c r="A68" s="372" t="s">
        <v>181</v>
      </c>
      <c r="B68" s="283" t="s">
        <v>289</v>
      </c>
      <c r="C68" s="283"/>
      <c r="D68" s="283"/>
      <c r="E68" s="283"/>
      <c r="F68" s="188" t="s">
        <v>204</v>
      </c>
      <c r="G68" s="189">
        <v>66735022</v>
      </c>
      <c r="H68" s="190">
        <v>105.16905374</v>
      </c>
      <c r="I68" s="167">
        <v>41316.595000000001</v>
      </c>
      <c r="J68" s="190">
        <v>104.68804698</v>
      </c>
      <c r="K68" s="190">
        <v>1.33015456</v>
      </c>
      <c r="L68" s="190">
        <v>31.890074070000001</v>
      </c>
      <c r="M68" s="191">
        <v>6.0102019999999999E-2</v>
      </c>
      <c r="N68" s="51"/>
      <c r="O68" s="167">
        <v>39466.392</v>
      </c>
      <c r="P68" s="192">
        <v>98.246707259999994</v>
      </c>
    </row>
    <row r="69" spans="1:17" ht="18" customHeight="1">
      <c r="A69" s="373" t="s">
        <v>181</v>
      </c>
      <c r="B69" s="308" t="s">
        <v>290</v>
      </c>
      <c r="C69" s="308"/>
      <c r="D69" s="308"/>
      <c r="E69" s="308"/>
      <c r="F69" s="198" t="s">
        <v>204</v>
      </c>
      <c r="G69" s="199">
        <v>1878785</v>
      </c>
      <c r="H69" s="200">
        <v>103.03429312</v>
      </c>
      <c r="I69" s="174">
        <v>4700.9560000000001</v>
      </c>
      <c r="J69" s="200">
        <v>102.15265761000001</v>
      </c>
      <c r="K69" s="200">
        <v>0.15134349999999999</v>
      </c>
      <c r="L69" s="200">
        <v>9.3641096499999996</v>
      </c>
      <c r="M69" s="201">
        <v>3.2179600000000002E-3</v>
      </c>
      <c r="N69" s="51"/>
      <c r="O69" s="174">
        <v>4601.893</v>
      </c>
      <c r="P69" s="202">
        <v>89.157519350000001</v>
      </c>
    </row>
    <row r="70" spans="1:17" ht="18" customHeight="1">
      <c r="A70" s="124" t="s">
        <v>250</v>
      </c>
      <c r="B70" s="282"/>
      <c r="C70" s="282"/>
      <c r="D70" s="282"/>
      <c r="E70" s="282"/>
      <c r="F70" s="54" t="s">
        <v>96</v>
      </c>
      <c r="G70" s="140" t="s">
        <v>181</v>
      </c>
      <c r="H70" s="55" t="s">
        <v>181</v>
      </c>
      <c r="I70" s="135">
        <v>18809.835999999999</v>
      </c>
      <c r="J70" s="55">
        <v>95.637041809999999</v>
      </c>
      <c r="K70" s="55">
        <v>0.60556754999999995</v>
      </c>
      <c r="L70" s="55">
        <v>19.813588639999999</v>
      </c>
      <c r="M70" s="61">
        <v>-2.7874659999999999E-2</v>
      </c>
      <c r="N70" s="421"/>
      <c r="O70" s="381">
        <v>19667.939999999999</v>
      </c>
      <c r="P70" s="56">
        <v>88.974445599999996</v>
      </c>
    </row>
    <row r="71" spans="1:17" ht="18" customHeight="1">
      <c r="A71" s="382" t="s">
        <v>181</v>
      </c>
      <c r="B71" s="383" t="s">
        <v>291</v>
      </c>
      <c r="C71" s="383"/>
      <c r="D71" s="383"/>
      <c r="E71" s="383"/>
      <c r="F71" s="270" t="s">
        <v>96</v>
      </c>
      <c r="G71" s="271" t="s">
        <v>181</v>
      </c>
      <c r="H71" s="272" t="s">
        <v>181</v>
      </c>
      <c r="I71" s="154">
        <v>18674.258999999998</v>
      </c>
      <c r="J71" s="272">
        <v>95.530782669999994</v>
      </c>
      <c r="K71" s="272">
        <v>0.60120275999999995</v>
      </c>
      <c r="L71" s="272">
        <v>20.414415859999998</v>
      </c>
      <c r="M71" s="273">
        <v>-2.8379270000000002E-2</v>
      </c>
      <c r="N71" s="422"/>
      <c r="O71" s="384">
        <v>19547.897000000001</v>
      </c>
      <c r="P71" s="274">
        <v>88.462161750000007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371</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1364623.422</v>
      </c>
      <c r="J5" s="139">
        <v>110.59142971</v>
      </c>
      <c r="K5" s="49">
        <v>100</v>
      </c>
      <c r="L5" s="50">
        <v>9.7408796399999993</v>
      </c>
      <c r="M5" s="95">
        <v>10.59142971</v>
      </c>
      <c r="N5" s="51"/>
      <c r="O5" s="133">
        <v>1233932.345</v>
      </c>
      <c r="P5" s="139">
        <v>107.22942367</v>
      </c>
      <c r="Q5" s="60"/>
    </row>
    <row r="6" spans="1:17" s="32" customFormat="1" ht="18" customHeight="1">
      <c r="A6" s="124" t="s">
        <v>182</v>
      </c>
      <c r="B6" s="281"/>
      <c r="C6" s="281"/>
      <c r="D6" s="281"/>
      <c r="E6" s="281"/>
      <c r="F6" s="54" t="s">
        <v>96</v>
      </c>
      <c r="G6" s="140" t="s">
        <v>181</v>
      </c>
      <c r="H6" s="55" t="s">
        <v>181</v>
      </c>
      <c r="I6" s="135">
        <v>186770.79300000001</v>
      </c>
      <c r="J6" s="55">
        <v>103.56169428</v>
      </c>
      <c r="K6" s="57">
        <v>13.68661786</v>
      </c>
      <c r="L6" s="57">
        <v>23.15420319</v>
      </c>
      <c r="M6" s="61">
        <v>0.52056517000000002</v>
      </c>
      <c r="N6" s="51"/>
      <c r="O6" s="135">
        <v>180347.37100000001</v>
      </c>
      <c r="P6" s="56">
        <v>89.325017880000004</v>
      </c>
      <c r="Q6" s="62"/>
    </row>
    <row r="7" spans="1:17" ht="18" customHeight="1">
      <c r="A7" s="372" t="s">
        <v>181</v>
      </c>
      <c r="B7" s="283" t="s">
        <v>253</v>
      </c>
      <c r="C7" s="283"/>
      <c r="D7" s="283"/>
      <c r="E7" s="283"/>
      <c r="F7" s="188" t="s">
        <v>184</v>
      </c>
      <c r="G7" s="189">
        <v>5936</v>
      </c>
      <c r="H7" s="190">
        <v>123.95072039999999</v>
      </c>
      <c r="I7" s="167">
        <v>3520.8820000000001</v>
      </c>
      <c r="J7" s="190">
        <v>131.85080773999999</v>
      </c>
      <c r="K7" s="190">
        <v>0.25801125000000003</v>
      </c>
      <c r="L7" s="190">
        <v>7.6293680100000003</v>
      </c>
      <c r="M7" s="191">
        <v>6.8928329999999996E-2</v>
      </c>
      <c r="N7" s="51"/>
      <c r="O7" s="167">
        <v>2670.3530000000001</v>
      </c>
      <c r="P7" s="192">
        <v>186.39724308000001</v>
      </c>
      <c r="Q7" s="266"/>
    </row>
    <row r="8" spans="1:17" ht="18" customHeight="1">
      <c r="A8" s="372" t="s">
        <v>181</v>
      </c>
      <c r="B8" s="283" t="s">
        <v>254</v>
      </c>
      <c r="C8" s="283"/>
      <c r="D8" s="283"/>
      <c r="E8" s="283"/>
      <c r="F8" s="188" t="s">
        <v>204</v>
      </c>
      <c r="G8" s="189">
        <v>6407298</v>
      </c>
      <c r="H8" s="190">
        <v>91.055360280000002</v>
      </c>
      <c r="I8" s="167">
        <v>2473.0030000000002</v>
      </c>
      <c r="J8" s="190">
        <v>84.221540869999998</v>
      </c>
      <c r="K8" s="190">
        <v>0.18122237999999999</v>
      </c>
      <c r="L8" s="190">
        <v>1.3007386299999999</v>
      </c>
      <c r="M8" s="191">
        <v>-3.7546950000000003E-2</v>
      </c>
      <c r="N8" s="51"/>
      <c r="O8" s="167">
        <v>2936.3069999999998</v>
      </c>
      <c r="P8" s="192">
        <v>88.964361319999995</v>
      </c>
      <c r="Q8" s="266"/>
    </row>
    <row r="9" spans="1:17" ht="18" customHeight="1">
      <c r="A9" s="372" t="s">
        <v>181</v>
      </c>
      <c r="B9" s="283" t="s">
        <v>255</v>
      </c>
      <c r="C9" s="283"/>
      <c r="D9" s="283"/>
      <c r="E9" s="283"/>
      <c r="F9" s="188" t="s">
        <v>184</v>
      </c>
      <c r="G9" s="189" t="s">
        <v>96</v>
      </c>
      <c r="H9" s="190" t="s">
        <v>122</v>
      </c>
      <c r="I9" s="167" t="s">
        <v>96</v>
      </c>
      <c r="J9" s="190" t="s">
        <v>122</v>
      </c>
      <c r="K9" s="190" t="s">
        <v>96</v>
      </c>
      <c r="L9" s="190" t="s">
        <v>96</v>
      </c>
      <c r="M9" s="191">
        <v>-1.9191499999999999E-3</v>
      </c>
      <c r="N9" s="51"/>
      <c r="O9" s="167">
        <v>23.681000000000001</v>
      </c>
      <c r="P9" s="192">
        <v>7.6261907400000002</v>
      </c>
      <c r="Q9" s="266"/>
    </row>
    <row r="10" spans="1:17" ht="18" customHeight="1">
      <c r="A10" s="372" t="s">
        <v>181</v>
      </c>
      <c r="B10" s="283" t="s">
        <v>256</v>
      </c>
      <c r="C10" s="283"/>
      <c r="D10" s="283"/>
      <c r="E10" s="283"/>
      <c r="F10" s="188" t="s">
        <v>184</v>
      </c>
      <c r="G10" s="189">
        <v>2902830</v>
      </c>
      <c r="H10" s="190">
        <v>131.51890349000001</v>
      </c>
      <c r="I10" s="167">
        <v>115718.057</v>
      </c>
      <c r="J10" s="190">
        <v>108.27827918</v>
      </c>
      <c r="K10" s="190">
        <v>8.4798527700000008</v>
      </c>
      <c r="L10" s="190">
        <v>92.8408163</v>
      </c>
      <c r="M10" s="191">
        <v>0.71698242000000001</v>
      </c>
      <c r="N10" s="51"/>
      <c r="O10" s="167">
        <v>106870.97900000001</v>
      </c>
      <c r="P10" s="192">
        <v>83.738139579999995</v>
      </c>
      <c r="Q10" s="266"/>
    </row>
    <row r="11" spans="1:17" ht="18" customHeight="1">
      <c r="A11" s="372" t="s">
        <v>181</v>
      </c>
      <c r="B11" s="283" t="s">
        <v>257</v>
      </c>
      <c r="C11" s="283"/>
      <c r="D11" s="283"/>
      <c r="E11" s="283"/>
      <c r="F11" s="188" t="s">
        <v>204</v>
      </c>
      <c r="G11" s="189">
        <v>75384402</v>
      </c>
      <c r="H11" s="190">
        <v>99.486824189999993</v>
      </c>
      <c r="I11" s="167">
        <v>29990.448</v>
      </c>
      <c r="J11" s="190">
        <v>108.45806186</v>
      </c>
      <c r="K11" s="190">
        <v>2.1977087200000001</v>
      </c>
      <c r="L11" s="190">
        <v>22.96354264</v>
      </c>
      <c r="M11" s="191">
        <v>0.18953988999999999</v>
      </c>
      <c r="N11" s="51"/>
      <c r="O11" s="167">
        <v>27651.653999999999</v>
      </c>
      <c r="P11" s="192">
        <v>105.20604065000001</v>
      </c>
    </row>
    <row r="12" spans="1:17" ht="18" customHeight="1">
      <c r="A12" s="372" t="s">
        <v>181</v>
      </c>
      <c r="B12" s="283" t="s">
        <v>186</v>
      </c>
      <c r="C12" s="283"/>
      <c r="D12" s="283"/>
      <c r="E12" s="283"/>
      <c r="F12" s="198" t="s">
        <v>184</v>
      </c>
      <c r="G12" s="199">
        <v>63</v>
      </c>
      <c r="H12" s="200">
        <v>157.5</v>
      </c>
      <c r="I12" s="174">
        <v>171.285</v>
      </c>
      <c r="J12" s="200">
        <v>98.700587760000005</v>
      </c>
      <c r="K12" s="200">
        <v>1.255181E-2</v>
      </c>
      <c r="L12" s="200">
        <v>0.26898765000000002</v>
      </c>
      <c r="M12" s="201">
        <v>-1.8275E-4</v>
      </c>
      <c r="N12" s="51"/>
      <c r="O12" s="174">
        <v>173.54</v>
      </c>
      <c r="P12" s="202">
        <v>61.92151518</v>
      </c>
    </row>
    <row r="13" spans="1:17" s="32" customFormat="1" ht="18" customHeight="1">
      <c r="A13" s="372" t="s">
        <v>181</v>
      </c>
      <c r="B13" s="283" t="s">
        <v>258</v>
      </c>
      <c r="C13" s="283"/>
      <c r="D13" s="283"/>
      <c r="E13" s="283"/>
      <c r="F13" s="270" t="s">
        <v>184</v>
      </c>
      <c r="G13" s="271">
        <v>203421</v>
      </c>
      <c r="H13" s="272">
        <v>105.74245999999999</v>
      </c>
      <c r="I13" s="154">
        <v>13656.344999999999</v>
      </c>
      <c r="J13" s="272">
        <v>93.682838230000002</v>
      </c>
      <c r="K13" s="272">
        <v>1.0007409199999999</v>
      </c>
      <c r="L13" s="272">
        <v>23.157576129999999</v>
      </c>
      <c r="M13" s="273">
        <v>-7.4628559999999997E-2</v>
      </c>
      <c r="N13" s="51"/>
      <c r="O13" s="154">
        <v>14577.210999999999</v>
      </c>
      <c r="P13" s="274">
        <v>90.808756860000003</v>
      </c>
      <c r="Q13" s="59"/>
    </row>
    <row r="14" spans="1:17" ht="18" customHeight="1">
      <c r="A14" s="121" t="s">
        <v>187</v>
      </c>
      <c r="B14" s="300"/>
      <c r="C14" s="300"/>
      <c r="D14" s="300"/>
      <c r="E14" s="301"/>
      <c r="F14" s="302" t="s">
        <v>96</v>
      </c>
      <c r="G14" s="303" t="s">
        <v>181</v>
      </c>
      <c r="H14" s="304" t="s">
        <v>181</v>
      </c>
      <c r="I14" s="295">
        <v>2953.9470000000001</v>
      </c>
      <c r="J14" s="304">
        <v>73.836842649999994</v>
      </c>
      <c r="K14" s="304">
        <v>0.21646609</v>
      </c>
      <c r="L14" s="304">
        <v>11.225741899999999</v>
      </c>
      <c r="M14" s="305">
        <v>-8.4825880000000006E-2</v>
      </c>
      <c r="N14" s="51"/>
      <c r="O14" s="295">
        <v>4000.6410000000001</v>
      </c>
      <c r="P14" s="306">
        <v>153.24104593000001</v>
      </c>
    </row>
    <row r="15" spans="1:17" ht="18" customHeight="1">
      <c r="A15" s="124" t="s">
        <v>190</v>
      </c>
      <c r="B15" s="282"/>
      <c r="C15" s="282"/>
      <c r="D15" s="282"/>
      <c r="E15" s="307"/>
      <c r="F15" s="54" t="s">
        <v>96</v>
      </c>
      <c r="G15" s="140" t="s">
        <v>181</v>
      </c>
      <c r="H15" s="55" t="s">
        <v>181</v>
      </c>
      <c r="I15" s="135">
        <v>91570.316000000006</v>
      </c>
      <c r="J15" s="55">
        <v>89.102981380000003</v>
      </c>
      <c r="K15" s="55">
        <v>6.7102993</v>
      </c>
      <c r="L15" s="55">
        <v>13.112678089999999</v>
      </c>
      <c r="M15" s="61">
        <v>-0.90756725999999999</v>
      </c>
      <c r="N15" s="51"/>
      <c r="O15" s="135">
        <v>102769.08199999999</v>
      </c>
      <c r="P15" s="56">
        <v>98.160963659999993</v>
      </c>
    </row>
    <row r="16" spans="1:17" ht="18" customHeight="1">
      <c r="A16" s="372" t="s">
        <v>181</v>
      </c>
      <c r="B16" s="283" t="s">
        <v>259</v>
      </c>
      <c r="C16" s="283"/>
      <c r="D16" s="283"/>
      <c r="E16" s="122"/>
      <c r="F16" s="188" t="s">
        <v>184</v>
      </c>
      <c r="G16" s="189">
        <v>502873</v>
      </c>
      <c r="H16" s="190">
        <v>91.598163200000002</v>
      </c>
      <c r="I16" s="167">
        <v>45166.620999999999</v>
      </c>
      <c r="J16" s="190">
        <v>86.493488139999997</v>
      </c>
      <c r="K16" s="190">
        <v>3.3098230800000001</v>
      </c>
      <c r="L16" s="190">
        <v>30.36562395</v>
      </c>
      <c r="M16" s="191">
        <v>-0.57159187</v>
      </c>
      <c r="N16" s="51"/>
      <c r="O16" s="167">
        <v>52219.678</v>
      </c>
      <c r="P16" s="192">
        <v>91.047755330000001</v>
      </c>
    </row>
    <row r="17" spans="1:17" ht="18" customHeight="1">
      <c r="A17" s="372" t="s">
        <v>181</v>
      </c>
      <c r="B17" s="283" t="s">
        <v>191</v>
      </c>
      <c r="C17" s="283"/>
      <c r="D17" s="283"/>
      <c r="E17" s="122"/>
      <c r="F17" s="188" t="s">
        <v>184</v>
      </c>
      <c r="G17" s="189">
        <v>6397</v>
      </c>
      <c r="H17" s="190">
        <v>109.51891799000001</v>
      </c>
      <c r="I17" s="167">
        <v>2930.4760000000001</v>
      </c>
      <c r="J17" s="190">
        <v>105.80057628</v>
      </c>
      <c r="K17" s="190">
        <v>0.21474613000000001</v>
      </c>
      <c r="L17" s="190">
        <v>4.1414856100000002</v>
      </c>
      <c r="M17" s="191">
        <v>1.302057E-2</v>
      </c>
      <c r="N17" s="51"/>
      <c r="O17" s="167">
        <v>2769.8110000000001</v>
      </c>
      <c r="P17" s="192">
        <v>92.957096530000001</v>
      </c>
    </row>
    <row r="18" spans="1:17" ht="18" customHeight="1">
      <c r="A18" s="372" t="s">
        <v>181</v>
      </c>
      <c r="B18" s="283" t="s">
        <v>260</v>
      </c>
      <c r="C18" s="283"/>
      <c r="D18" s="283"/>
      <c r="E18" s="122"/>
      <c r="F18" s="198" t="s">
        <v>96</v>
      </c>
      <c r="G18" s="199" t="s">
        <v>181</v>
      </c>
      <c r="H18" s="200" t="s">
        <v>181</v>
      </c>
      <c r="I18" s="174">
        <v>16227.036</v>
      </c>
      <c r="J18" s="200">
        <v>89.401172149999994</v>
      </c>
      <c r="K18" s="200">
        <v>1.1891219</v>
      </c>
      <c r="L18" s="200">
        <v>22.418127080000001</v>
      </c>
      <c r="M18" s="201">
        <v>-0.15590587</v>
      </c>
      <c r="N18" s="51"/>
      <c r="O18" s="174">
        <v>18150.809000000001</v>
      </c>
      <c r="P18" s="202">
        <v>171.10425007000001</v>
      </c>
    </row>
    <row r="19" spans="1:17" ht="18" customHeight="1">
      <c r="A19" s="373" t="s">
        <v>181</v>
      </c>
      <c r="B19" s="308" t="s">
        <v>192</v>
      </c>
      <c r="C19" s="308"/>
      <c r="D19" s="308"/>
      <c r="E19" s="309"/>
      <c r="F19" s="198" t="s">
        <v>184</v>
      </c>
      <c r="G19" s="199">
        <v>99380</v>
      </c>
      <c r="H19" s="200">
        <v>100.58093638</v>
      </c>
      <c r="I19" s="174">
        <v>14555.669</v>
      </c>
      <c r="J19" s="200">
        <v>93.599123759999998</v>
      </c>
      <c r="K19" s="200">
        <v>1.0666436399999999</v>
      </c>
      <c r="L19" s="200">
        <v>23.3736411</v>
      </c>
      <c r="M19" s="201">
        <v>-8.0669329999999997E-2</v>
      </c>
      <c r="N19" s="51"/>
      <c r="O19" s="174">
        <v>15551.074000000001</v>
      </c>
      <c r="P19" s="202">
        <v>85.920450560000006</v>
      </c>
    </row>
    <row r="20" spans="1:17" ht="18" customHeight="1">
      <c r="A20" s="314" t="s">
        <v>181</v>
      </c>
      <c r="B20" s="308" t="s">
        <v>194</v>
      </c>
      <c r="C20" s="308"/>
      <c r="D20" s="308"/>
      <c r="E20" s="308"/>
      <c r="F20" s="198" t="s">
        <v>184</v>
      </c>
      <c r="G20" s="199">
        <v>11350</v>
      </c>
      <c r="H20" s="200">
        <v>79.077544759999995</v>
      </c>
      <c r="I20" s="174">
        <v>6265.0429999999997</v>
      </c>
      <c r="J20" s="200">
        <v>86.976349400000004</v>
      </c>
      <c r="K20" s="200">
        <v>0.45910416999999998</v>
      </c>
      <c r="L20" s="200">
        <v>2.3797495999999998</v>
      </c>
      <c r="M20" s="201">
        <v>-7.6026369999999996E-2</v>
      </c>
      <c r="N20" s="51"/>
      <c r="O20" s="174">
        <v>7203.1570000000002</v>
      </c>
      <c r="P20" s="202">
        <v>90.057980670000006</v>
      </c>
    </row>
    <row r="21" spans="1:17" ht="18" customHeight="1">
      <c r="A21" s="124" t="s">
        <v>195</v>
      </c>
      <c r="B21" s="282"/>
      <c r="C21" s="282"/>
      <c r="D21" s="282"/>
      <c r="E21" s="282"/>
      <c r="F21" s="54" t="s">
        <v>96</v>
      </c>
      <c r="G21" s="140" t="s">
        <v>181</v>
      </c>
      <c r="H21" s="55" t="s">
        <v>181</v>
      </c>
      <c r="I21" s="135">
        <v>266338.891</v>
      </c>
      <c r="J21" s="55">
        <v>128.57275480000001</v>
      </c>
      <c r="K21" s="55">
        <v>19.517391150000002</v>
      </c>
      <c r="L21" s="55">
        <v>7.2884260899999997</v>
      </c>
      <c r="M21" s="61">
        <v>4.7967424799999998</v>
      </c>
      <c r="N21" s="51"/>
      <c r="O21" s="135">
        <v>207150.334</v>
      </c>
      <c r="P21" s="56">
        <v>83.145614399999999</v>
      </c>
    </row>
    <row r="22" spans="1:17" ht="18" customHeight="1">
      <c r="A22" s="372" t="s">
        <v>181</v>
      </c>
      <c r="B22" s="283" t="s">
        <v>261</v>
      </c>
      <c r="C22" s="283"/>
      <c r="D22" s="283"/>
      <c r="E22" s="283"/>
      <c r="F22" s="188" t="s">
        <v>184</v>
      </c>
      <c r="G22" s="189">
        <v>1348441</v>
      </c>
      <c r="H22" s="190">
        <v>113.71706193</v>
      </c>
      <c r="I22" s="167">
        <v>32580.393</v>
      </c>
      <c r="J22" s="190">
        <v>72.852547799999996</v>
      </c>
      <c r="K22" s="190">
        <v>2.3875006399999998</v>
      </c>
      <c r="L22" s="190">
        <v>12.57380543</v>
      </c>
      <c r="M22" s="191">
        <v>-0.98389623999999998</v>
      </c>
      <c r="N22" s="51"/>
      <c r="O22" s="167">
        <v>44721.006999999998</v>
      </c>
      <c r="P22" s="192">
        <v>93.039958510000005</v>
      </c>
    </row>
    <row r="23" spans="1:17" ht="18" customHeight="1">
      <c r="A23" s="372" t="s">
        <v>181</v>
      </c>
      <c r="B23" s="283" t="s">
        <v>262</v>
      </c>
      <c r="C23" s="283"/>
      <c r="D23" s="283"/>
      <c r="E23" s="283"/>
      <c r="F23" s="188" t="s">
        <v>189</v>
      </c>
      <c r="G23" s="189">
        <v>178675</v>
      </c>
      <c r="H23" s="190">
        <v>149.74438484999999</v>
      </c>
      <c r="I23" s="167">
        <v>14057.460999999999</v>
      </c>
      <c r="J23" s="190">
        <v>173.10852170000001</v>
      </c>
      <c r="K23" s="190">
        <v>1.03013482</v>
      </c>
      <c r="L23" s="190">
        <v>0.73058626999999998</v>
      </c>
      <c r="M23" s="191">
        <v>0.48113294000000001</v>
      </c>
      <c r="N23" s="51"/>
      <c r="O23" s="167">
        <v>8120.6059999999998</v>
      </c>
      <c r="P23" s="192" t="s">
        <v>124</v>
      </c>
    </row>
    <row r="24" spans="1:17" ht="18" customHeight="1">
      <c r="A24" s="372" t="s">
        <v>181</v>
      </c>
      <c r="B24" s="283" t="s">
        <v>263</v>
      </c>
      <c r="C24" s="283"/>
      <c r="D24" s="283"/>
      <c r="E24" s="283"/>
      <c r="F24" s="188" t="s">
        <v>96</v>
      </c>
      <c r="G24" s="189" t="s">
        <v>181</v>
      </c>
      <c r="H24" s="190" t="s">
        <v>181</v>
      </c>
      <c r="I24" s="167">
        <v>14808.074000000001</v>
      </c>
      <c r="J24" s="190">
        <v>102.00472589</v>
      </c>
      <c r="K24" s="190">
        <v>1.08513996</v>
      </c>
      <c r="L24" s="190">
        <v>5.7216665000000004</v>
      </c>
      <c r="M24" s="191">
        <v>2.3585330000000002E-2</v>
      </c>
      <c r="N24" s="51"/>
      <c r="O24" s="167">
        <v>14517.047</v>
      </c>
      <c r="P24" s="192">
        <v>83.157753819999996</v>
      </c>
    </row>
    <row r="25" spans="1:17" ht="18" customHeight="1">
      <c r="A25" s="372" t="s">
        <v>181</v>
      </c>
      <c r="B25" s="283" t="s">
        <v>264</v>
      </c>
      <c r="C25" s="283"/>
      <c r="D25" s="283"/>
      <c r="E25" s="283"/>
      <c r="F25" s="198" t="s">
        <v>184</v>
      </c>
      <c r="G25" s="199">
        <v>1066561</v>
      </c>
      <c r="H25" s="200">
        <v>103.95017305</v>
      </c>
      <c r="I25" s="174">
        <v>98212.68</v>
      </c>
      <c r="J25" s="200">
        <v>114.17405405</v>
      </c>
      <c r="K25" s="200">
        <v>7.1970536599999999</v>
      </c>
      <c r="L25" s="200">
        <v>59.750175640000002</v>
      </c>
      <c r="M25" s="201">
        <v>0.98810450000000005</v>
      </c>
      <c r="N25" s="51"/>
      <c r="O25" s="174">
        <v>86020.138999999996</v>
      </c>
      <c r="P25" s="202">
        <v>83.365515869999996</v>
      </c>
    </row>
    <row r="26" spans="1:17" ht="18" customHeight="1">
      <c r="A26" s="373" t="s">
        <v>181</v>
      </c>
      <c r="B26" s="308" t="s">
        <v>265</v>
      </c>
      <c r="C26" s="308"/>
      <c r="D26" s="308"/>
      <c r="E26" s="308"/>
      <c r="F26" s="198" t="s">
        <v>184</v>
      </c>
      <c r="G26" s="199">
        <v>1271630</v>
      </c>
      <c r="H26" s="200">
        <v>193.26330060000001</v>
      </c>
      <c r="I26" s="174">
        <v>106680.283</v>
      </c>
      <c r="J26" s="200">
        <v>198.39545774999999</v>
      </c>
      <c r="K26" s="200">
        <v>7.8175620700000001</v>
      </c>
      <c r="L26" s="200">
        <v>10.27339289</v>
      </c>
      <c r="M26" s="201">
        <v>4.2878159599999996</v>
      </c>
      <c r="N26" s="51"/>
      <c r="O26" s="174">
        <v>53771.535000000003</v>
      </c>
      <c r="P26" s="202">
        <v>66.852067180000006</v>
      </c>
    </row>
    <row r="27" spans="1:17" ht="18" customHeight="1">
      <c r="A27" s="374" t="s">
        <v>197</v>
      </c>
      <c r="B27" s="375"/>
      <c r="C27" s="375"/>
      <c r="D27" s="376"/>
      <c r="E27" s="375"/>
      <c r="F27" s="48" t="s">
        <v>184</v>
      </c>
      <c r="G27" s="377">
        <v>12319</v>
      </c>
      <c r="H27" s="139">
        <v>122.4187618</v>
      </c>
      <c r="I27" s="133">
        <v>4185.1239999999998</v>
      </c>
      <c r="J27" s="139">
        <v>119.02683585</v>
      </c>
      <c r="K27" s="139">
        <v>0.30668709999999999</v>
      </c>
      <c r="L27" s="139">
        <v>14.433167170000001</v>
      </c>
      <c r="M27" s="378">
        <v>5.4217399999999999E-2</v>
      </c>
      <c r="N27" s="51"/>
      <c r="O27" s="133">
        <v>3516.1179999999999</v>
      </c>
      <c r="P27" s="379">
        <v>82.504282290000006</v>
      </c>
    </row>
    <row r="28" spans="1:17" s="32" customFormat="1" ht="18" customHeight="1">
      <c r="A28" s="124" t="s">
        <v>198</v>
      </c>
      <c r="B28" s="282"/>
      <c r="C28" s="282"/>
      <c r="D28" s="282"/>
      <c r="E28" s="282"/>
      <c r="F28" s="54" t="s">
        <v>96</v>
      </c>
      <c r="G28" s="140" t="s">
        <v>181</v>
      </c>
      <c r="H28" s="55" t="s">
        <v>181</v>
      </c>
      <c r="I28" s="135">
        <v>113651.257</v>
      </c>
      <c r="J28" s="55">
        <v>106.61007718</v>
      </c>
      <c r="K28" s="55">
        <v>8.3283970600000004</v>
      </c>
      <c r="L28" s="55">
        <v>9.4060614900000008</v>
      </c>
      <c r="M28" s="61">
        <v>0.57107240000000004</v>
      </c>
      <c r="N28" s="51"/>
      <c r="O28" s="135">
        <v>106604.61</v>
      </c>
      <c r="P28" s="56">
        <v>101.61546058</v>
      </c>
      <c r="Q28" s="59"/>
    </row>
    <row r="29" spans="1:17" ht="18" customHeight="1">
      <c r="A29" s="310" t="s">
        <v>181</v>
      </c>
      <c r="B29" s="312" t="s">
        <v>199</v>
      </c>
      <c r="C29" s="312"/>
      <c r="D29" s="312"/>
      <c r="E29" s="312"/>
      <c r="F29" s="193" t="s">
        <v>96</v>
      </c>
      <c r="G29" s="194" t="s">
        <v>181</v>
      </c>
      <c r="H29" s="195" t="s">
        <v>181</v>
      </c>
      <c r="I29" s="181">
        <v>28906.026000000002</v>
      </c>
      <c r="J29" s="195">
        <v>99.241864390000003</v>
      </c>
      <c r="K29" s="195">
        <v>2.1182419700000001</v>
      </c>
      <c r="L29" s="195">
        <v>10.85150312</v>
      </c>
      <c r="M29" s="196">
        <v>-1.7895709999999999E-2</v>
      </c>
      <c r="N29" s="51"/>
      <c r="O29" s="181">
        <v>29126.847000000002</v>
      </c>
      <c r="P29" s="197">
        <v>91.121260079999999</v>
      </c>
    </row>
    <row r="30" spans="1:17" ht="18" customHeight="1">
      <c r="A30" s="372" t="s">
        <v>181</v>
      </c>
      <c r="B30" s="283" t="s">
        <v>200</v>
      </c>
      <c r="C30" s="283"/>
      <c r="D30" s="283"/>
      <c r="E30" s="283"/>
      <c r="F30" s="198" t="s">
        <v>184</v>
      </c>
      <c r="G30" s="199">
        <v>36564</v>
      </c>
      <c r="H30" s="200">
        <v>63.463741450000001</v>
      </c>
      <c r="I30" s="174">
        <v>7319.8220000000001</v>
      </c>
      <c r="J30" s="200">
        <v>57.882210790000002</v>
      </c>
      <c r="K30" s="200">
        <v>0.53639868000000002</v>
      </c>
      <c r="L30" s="200">
        <v>5.2774943700000003</v>
      </c>
      <c r="M30" s="201">
        <v>-0.43164789999999997</v>
      </c>
      <c r="N30" s="51"/>
      <c r="O30" s="174">
        <v>12646.065000000001</v>
      </c>
      <c r="P30" s="202">
        <v>108.83100644</v>
      </c>
    </row>
    <row r="31" spans="1:17" ht="18" customHeight="1">
      <c r="A31" s="373" t="s">
        <v>181</v>
      </c>
      <c r="B31" s="308" t="s">
        <v>201</v>
      </c>
      <c r="C31" s="308"/>
      <c r="D31" s="308"/>
      <c r="E31" s="308"/>
      <c r="F31" s="198" t="s">
        <v>184</v>
      </c>
      <c r="G31" s="199">
        <v>140</v>
      </c>
      <c r="H31" s="200">
        <v>140</v>
      </c>
      <c r="I31" s="174">
        <v>39.692</v>
      </c>
      <c r="J31" s="200">
        <v>145.47187099000001</v>
      </c>
      <c r="K31" s="200">
        <v>2.9086400000000001E-3</v>
      </c>
      <c r="L31" s="200">
        <v>1.16258328</v>
      </c>
      <c r="M31" s="201">
        <v>1.00548E-3</v>
      </c>
      <c r="N31" s="51"/>
      <c r="O31" s="174">
        <v>27.285</v>
      </c>
      <c r="P31" s="202">
        <v>73.494949489999996</v>
      </c>
    </row>
    <row r="32" spans="1:17" ht="18" customHeight="1">
      <c r="A32" s="372" t="s">
        <v>181</v>
      </c>
      <c r="B32" s="283" t="s">
        <v>203</v>
      </c>
      <c r="C32" s="313"/>
      <c r="D32" s="313"/>
      <c r="E32" s="313"/>
      <c r="F32" s="188" t="s">
        <v>204</v>
      </c>
      <c r="G32" s="189">
        <v>453545</v>
      </c>
      <c r="H32" s="190">
        <v>91.269945079999999</v>
      </c>
      <c r="I32" s="167">
        <v>8072.4889999999996</v>
      </c>
      <c r="J32" s="190">
        <v>82.460460040000001</v>
      </c>
      <c r="K32" s="190">
        <v>0.59155433000000002</v>
      </c>
      <c r="L32" s="190">
        <v>4.5315873800000004</v>
      </c>
      <c r="M32" s="191">
        <v>-0.13915171000000001</v>
      </c>
      <c r="N32" s="51"/>
      <c r="O32" s="167">
        <v>9789.527</v>
      </c>
      <c r="P32" s="192">
        <v>138.03043471000001</v>
      </c>
    </row>
    <row r="33" spans="1:17" s="32" customFormat="1" ht="18" customHeight="1">
      <c r="A33" s="372" t="s">
        <v>181</v>
      </c>
      <c r="B33" s="283" t="s">
        <v>266</v>
      </c>
      <c r="C33" s="283"/>
      <c r="D33" s="283"/>
      <c r="E33" s="283"/>
      <c r="F33" s="188" t="s">
        <v>184</v>
      </c>
      <c r="G33" s="189">
        <v>34</v>
      </c>
      <c r="H33" s="190">
        <v>20.987654320000001</v>
      </c>
      <c r="I33" s="167">
        <v>7.4039999999999999</v>
      </c>
      <c r="J33" s="190">
        <v>0.74828468000000004</v>
      </c>
      <c r="K33" s="190">
        <v>5.4257000000000003E-4</v>
      </c>
      <c r="L33" s="190">
        <v>0.13757475999999999</v>
      </c>
      <c r="M33" s="191">
        <v>-7.9587749999999999E-2</v>
      </c>
      <c r="N33" s="51"/>
      <c r="O33" s="167">
        <v>989.46299999999997</v>
      </c>
      <c r="P33" s="192">
        <v>60.080952930000002</v>
      </c>
      <c r="Q33" s="59"/>
    </row>
    <row r="34" spans="1:17" ht="18" customHeight="1">
      <c r="A34" s="315" t="s">
        <v>181</v>
      </c>
      <c r="B34" s="316" t="s">
        <v>206</v>
      </c>
      <c r="C34" s="316"/>
      <c r="D34" s="316"/>
      <c r="E34" s="316"/>
      <c r="F34" s="302" t="s">
        <v>184</v>
      </c>
      <c r="G34" s="303">
        <v>26388</v>
      </c>
      <c r="H34" s="304">
        <v>137.45181790000001</v>
      </c>
      <c r="I34" s="295">
        <v>25877.241000000002</v>
      </c>
      <c r="J34" s="304">
        <v>130.71401760000001</v>
      </c>
      <c r="K34" s="304">
        <v>1.89629172</v>
      </c>
      <c r="L34" s="304">
        <v>7.7908092900000003</v>
      </c>
      <c r="M34" s="305">
        <v>0.49276639999999999</v>
      </c>
      <c r="N34" s="51"/>
      <c r="O34" s="295">
        <v>19796.837</v>
      </c>
      <c r="P34" s="306">
        <v>97.614579239999998</v>
      </c>
    </row>
    <row r="35" spans="1:17" ht="18" customHeight="1">
      <c r="A35" s="124" t="s">
        <v>207</v>
      </c>
      <c r="B35" s="282"/>
      <c r="C35" s="282"/>
      <c r="D35" s="282"/>
      <c r="E35" s="282"/>
      <c r="F35" s="54" t="s">
        <v>96</v>
      </c>
      <c r="G35" s="140" t="s">
        <v>181</v>
      </c>
      <c r="H35" s="55" t="s">
        <v>181</v>
      </c>
      <c r="I35" s="135">
        <v>116791.82799999999</v>
      </c>
      <c r="J35" s="55">
        <v>120.56652351</v>
      </c>
      <c r="K35" s="55">
        <v>8.5585390199999996</v>
      </c>
      <c r="L35" s="55">
        <v>6.9414579600000001</v>
      </c>
      <c r="M35" s="61">
        <v>1.6145639700000001</v>
      </c>
      <c r="N35" s="51"/>
      <c r="O35" s="135">
        <v>96869.201000000001</v>
      </c>
      <c r="P35" s="56">
        <v>113.9601205</v>
      </c>
    </row>
    <row r="36" spans="1:17" ht="18" customHeight="1">
      <c r="A36" s="372" t="s">
        <v>181</v>
      </c>
      <c r="B36" s="283" t="s">
        <v>208</v>
      </c>
      <c r="C36" s="283"/>
      <c r="D36" s="283"/>
      <c r="E36" s="283"/>
      <c r="F36" s="188" t="s">
        <v>184</v>
      </c>
      <c r="G36" s="189">
        <v>1823</v>
      </c>
      <c r="H36" s="190">
        <v>128.74293785</v>
      </c>
      <c r="I36" s="167">
        <v>3784.2489999999998</v>
      </c>
      <c r="J36" s="190">
        <v>154.47213113000001</v>
      </c>
      <c r="K36" s="190">
        <v>0.27731085999999999</v>
      </c>
      <c r="L36" s="190">
        <v>3.89042508</v>
      </c>
      <c r="M36" s="191">
        <v>0.10814653</v>
      </c>
      <c r="N36" s="51"/>
      <c r="O36" s="167">
        <v>2449.7939999999999</v>
      </c>
      <c r="P36" s="192">
        <v>86.312048169999997</v>
      </c>
    </row>
    <row r="37" spans="1:17" ht="18" customHeight="1">
      <c r="A37" s="372" t="s">
        <v>181</v>
      </c>
      <c r="B37" s="283" t="s">
        <v>267</v>
      </c>
      <c r="C37" s="283"/>
      <c r="D37" s="283"/>
      <c r="E37" s="283"/>
      <c r="F37" s="188" t="s">
        <v>96</v>
      </c>
      <c r="G37" s="189" t="s">
        <v>181</v>
      </c>
      <c r="H37" s="190" t="s">
        <v>181</v>
      </c>
      <c r="I37" s="167">
        <v>16.826000000000001</v>
      </c>
      <c r="J37" s="190">
        <v>72.676226679999999</v>
      </c>
      <c r="K37" s="190">
        <v>1.2330100000000001E-3</v>
      </c>
      <c r="L37" s="190">
        <v>5.2207190000000001E-2</v>
      </c>
      <c r="M37" s="191">
        <v>-5.1267000000000001E-4</v>
      </c>
      <c r="N37" s="51"/>
      <c r="O37" s="167">
        <v>23.152000000000001</v>
      </c>
      <c r="P37" s="192">
        <v>53.133821400000002</v>
      </c>
    </row>
    <row r="38" spans="1:17" ht="18" customHeight="1">
      <c r="A38" s="372" t="s">
        <v>181</v>
      </c>
      <c r="B38" s="283" t="s">
        <v>268</v>
      </c>
      <c r="C38" s="283"/>
      <c r="D38" s="283"/>
      <c r="E38" s="283"/>
      <c r="F38" s="188" t="s">
        <v>184</v>
      </c>
      <c r="G38" s="189">
        <v>310139</v>
      </c>
      <c r="H38" s="190">
        <v>107.68079662</v>
      </c>
      <c r="I38" s="167">
        <v>9369.9570000000003</v>
      </c>
      <c r="J38" s="190">
        <v>98.425417190000005</v>
      </c>
      <c r="K38" s="190">
        <v>0.68663317000000001</v>
      </c>
      <c r="L38" s="190">
        <v>17.89952418</v>
      </c>
      <c r="M38" s="191">
        <v>-1.2147989999999999E-2</v>
      </c>
      <c r="N38" s="51"/>
      <c r="O38" s="167">
        <v>9519.8549999999996</v>
      </c>
      <c r="P38" s="192">
        <v>90.851635400000006</v>
      </c>
    </row>
    <row r="39" spans="1:17" ht="18" customHeight="1">
      <c r="A39" s="372" t="s">
        <v>181</v>
      </c>
      <c r="B39" s="283" t="s">
        <v>269</v>
      </c>
      <c r="C39" s="283"/>
      <c r="D39" s="283"/>
      <c r="E39" s="283"/>
      <c r="F39" s="188" t="s">
        <v>204</v>
      </c>
      <c r="G39" s="189">
        <v>255596</v>
      </c>
      <c r="H39" s="190">
        <v>433.26496364000002</v>
      </c>
      <c r="I39" s="167">
        <v>74.945999999999998</v>
      </c>
      <c r="J39" s="190">
        <v>190.61498549999999</v>
      </c>
      <c r="K39" s="190">
        <v>5.49206E-3</v>
      </c>
      <c r="L39" s="190">
        <v>0.15747185</v>
      </c>
      <c r="M39" s="191">
        <v>2.8873499999999999E-3</v>
      </c>
      <c r="N39" s="51"/>
      <c r="O39" s="167">
        <v>39.317999999999998</v>
      </c>
      <c r="P39" s="192">
        <v>30.60623988</v>
      </c>
    </row>
    <row r="40" spans="1:17" ht="18" customHeight="1">
      <c r="A40" s="372" t="s">
        <v>181</v>
      </c>
      <c r="B40" s="283" t="s">
        <v>270</v>
      </c>
      <c r="C40" s="283"/>
      <c r="D40" s="283"/>
      <c r="E40" s="283"/>
      <c r="F40" s="188" t="s">
        <v>184</v>
      </c>
      <c r="G40" s="189">
        <v>68707</v>
      </c>
      <c r="H40" s="190">
        <v>103.45725859</v>
      </c>
      <c r="I40" s="167">
        <v>14077.004999999999</v>
      </c>
      <c r="J40" s="190">
        <v>102.43381553</v>
      </c>
      <c r="K40" s="190">
        <v>1.0315670100000001</v>
      </c>
      <c r="L40" s="190">
        <v>23.95316154</v>
      </c>
      <c r="M40" s="191">
        <v>2.7105859999999999E-2</v>
      </c>
      <c r="N40" s="51"/>
      <c r="O40" s="167">
        <v>13742.537</v>
      </c>
      <c r="P40" s="192">
        <v>114.76577448</v>
      </c>
    </row>
    <row r="41" spans="1:17" ht="18" customHeight="1">
      <c r="A41" s="372" t="s">
        <v>181</v>
      </c>
      <c r="B41" s="283" t="s">
        <v>271</v>
      </c>
      <c r="C41" s="283"/>
      <c r="D41" s="283"/>
      <c r="E41" s="283"/>
      <c r="F41" s="188" t="s">
        <v>96</v>
      </c>
      <c r="G41" s="189" t="s">
        <v>181</v>
      </c>
      <c r="H41" s="190" t="s">
        <v>181</v>
      </c>
      <c r="I41" s="167">
        <v>3757.788</v>
      </c>
      <c r="J41" s="190">
        <v>104.54519025</v>
      </c>
      <c r="K41" s="190">
        <v>0.27537179000000001</v>
      </c>
      <c r="L41" s="190">
        <v>1.8167998000000001</v>
      </c>
      <c r="M41" s="191">
        <v>1.324003E-2</v>
      </c>
      <c r="N41" s="51"/>
      <c r="O41" s="167">
        <v>3594.415</v>
      </c>
      <c r="P41" s="192">
        <v>114.03336788</v>
      </c>
    </row>
    <row r="42" spans="1:17" ht="18" customHeight="1">
      <c r="A42" s="372" t="s">
        <v>181</v>
      </c>
      <c r="B42" s="283" t="s">
        <v>272</v>
      </c>
      <c r="C42" s="283"/>
      <c r="D42" s="283"/>
      <c r="E42" s="283"/>
      <c r="F42" s="198" t="s">
        <v>96</v>
      </c>
      <c r="G42" s="199" t="s">
        <v>181</v>
      </c>
      <c r="H42" s="200" t="s">
        <v>181</v>
      </c>
      <c r="I42" s="174">
        <v>17152.968000000001</v>
      </c>
      <c r="J42" s="200">
        <v>86.809843880000003</v>
      </c>
      <c r="K42" s="200">
        <v>1.2569744700000001</v>
      </c>
      <c r="L42" s="200">
        <v>11.38831448</v>
      </c>
      <c r="M42" s="201">
        <v>-0.21121701000000001</v>
      </c>
      <c r="N42" s="51"/>
      <c r="O42" s="174">
        <v>19759.242999999999</v>
      </c>
      <c r="P42" s="202">
        <v>87.93319047</v>
      </c>
    </row>
    <row r="43" spans="1:17" ht="18" customHeight="1">
      <c r="A43" s="372" t="s">
        <v>181</v>
      </c>
      <c r="B43" s="283" t="s">
        <v>273</v>
      </c>
      <c r="C43" s="283"/>
      <c r="D43" s="283"/>
      <c r="E43" s="283"/>
      <c r="F43" s="188" t="s">
        <v>184</v>
      </c>
      <c r="G43" s="189">
        <v>1756</v>
      </c>
      <c r="H43" s="190">
        <v>8.4757215899999991</v>
      </c>
      <c r="I43" s="167">
        <v>3726.5709999999999</v>
      </c>
      <c r="J43" s="190">
        <v>87.526331970000001</v>
      </c>
      <c r="K43" s="190">
        <v>0.2730842</v>
      </c>
      <c r="L43" s="190">
        <v>1.6790654199999999</v>
      </c>
      <c r="M43" s="191">
        <v>-4.3040120000000001E-2</v>
      </c>
      <c r="N43" s="51"/>
      <c r="O43" s="167">
        <v>4257.6570000000002</v>
      </c>
      <c r="P43" s="192">
        <v>161.70168079999999</v>
      </c>
    </row>
    <row r="44" spans="1:17" s="32" customFormat="1" ht="18" customHeight="1">
      <c r="A44" s="380" t="s">
        <v>181</v>
      </c>
      <c r="B44" s="312" t="s">
        <v>274</v>
      </c>
      <c r="C44" s="312"/>
      <c r="D44" s="311"/>
      <c r="E44" s="311"/>
      <c r="F44" s="193" t="s">
        <v>184</v>
      </c>
      <c r="G44" s="194">
        <v>11035</v>
      </c>
      <c r="H44" s="195">
        <v>118.18571276</v>
      </c>
      <c r="I44" s="181">
        <v>18530.543000000001</v>
      </c>
      <c r="J44" s="195">
        <v>128.33510340000001</v>
      </c>
      <c r="K44" s="195">
        <v>1.3579235599999999</v>
      </c>
      <c r="L44" s="195">
        <v>4.4893620099999998</v>
      </c>
      <c r="M44" s="196">
        <v>0.33157069</v>
      </c>
      <c r="N44" s="51"/>
      <c r="O44" s="181">
        <v>14439.184999999999</v>
      </c>
      <c r="P44" s="197">
        <v>143.58241846999999</v>
      </c>
      <c r="Q44" s="59"/>
    </row>
    <row r="45" spans="1:17" ht="18" customHeight="1">
      <c r="A45" s="373" t="s">
        <v>181</v>
      </c>
      <c r="B45" s="308" t="s">
        <v>275</v>
      </c>
      <c r="C45" s="308"/>
      <c r="D45" s="308"/>
      <c r="E45" s="308"/>
      <c r="F45" s="198" t="s">
        <v>96</v>
      </c>
      <c r="G45" s="199" t="s">
        <v>181</v>
      </c>
      <c r="H45" s="200" t="s">
        <v>181</v>
      </c>
      <c r="I45" s="174">
        <v>32608.941999999999</v>
      </c>
      <c r="J45" s="200">
        <v>178.99790745000001</v>
      </c>
      <c r="K45" s="200">
        <v>2.38959272</v>
      </c>
      <c r="L45" s="200">
        <v>13.450996229999999</v>
      </c>
      <c r="M45" s="201">
        <v>1.1663072999999999</v>
      </c>
      <c r="N45" s="51"/>
      <c r="O45" s="174">
        <v>18217.499</v>
      </c>
      <c r="P45" s="202">
        <v>133.77752050000001</v>
      </c>
    </row>
    <row r="46" spans="1:17" ht="18" customHeight="1">
      <c r="A46" s="124" t="s">
        <v>215</v>
      </c>
      <c r="B46" s="282"/>
      <c r="C46" s="282"/>
      <c r="D46" s="282"/>
      <c r="E46" s="282"/>
      <c r="F46" s="54" t="s">
        <v>96</v>
      </c>
      <c r="G46" s="140" t="s">
        <v>181</v>
      </c>
      <c r="H46" s="55" t="s">
        <v>181</v>
      </c>
      <c r="I46" s="135">
        <v>540442.94700000004</v>
      </c>
      <c r="J46" s="55">
        <v>111.77332029999999</v>
      </c>
      <c r="K46" s="55">
        <v>39.603815840000003</v>
      </c>
      <c r="L46" s="55">
        <v>11.353665080000001</v>
      </c>
      <c r="M46" s="61">
        <v>4.6133808900000002</v>
      </c>
      <c r="N46" s="51"/>
      <c r="O46" s="135">
        <v>483516.94799999997</v>
      </c>
      <c r="P46" s="56">
        <v>132.72523498000001</v>
      </c>
    </row>
    <row r="47" spans="1:17" ht="18" customHeight="1">
      <c r="A47" s="372" t="s">
        <v>181</v>
      </c>
      <c r="B47" s="283" t="s">
        <v>216</v>
      </c>
      <c r="C47" s="283"/>
      <c r="D47" s="283"/>
      <c r="E47" s="283"/>
      <c r="F47" s="188" t="s">
        <v>184</v>
      </c>
      <c r="G47" s="189">
        <v>1171</v>
      </c>
      <c r="H47" s="190">
        <v>113.68932039000001</v>
      </c>
      <c r="I47" s="167">
        <v>218936.07</v>
      </c>
      <c r="J47" s="190">
        <v>114.77762618</v>
      </c>
      <c r="K47" s="190">
        <v>16.043698679999999</v>
      </c>
      <c r="L47" s="190">
        <v>63.259125300000001</v>
      </c>
      <c r="M47" s="191">
        <v>2.28440661</v>
      </c>
      <c r="N47" s="51"/>
      <c r="O47" s="167">
        <v>190748.038</v>
      </c>
      <c r="P47" s="192">
        <v>122.10730219</v>
      </c>
    </row>
    <row r="48" spans="1:17" ht="18" customHeight="1">
      <c r="A48" s="372" t="s">
        <v>181</v>
      </c>
      <c r="B48" s="283" t="s">
        <v>217</v>
      </c>
      <c r="C48" s="283"/>
      <c r="D48" s="283"/>
      <c r="E48" s="283"/>
      <c r="F48" s="198" t="s">
        <v>96</v>
      </c>
      <c r="G48" s="199" t="s">
        <v>181</v>
      </c>
      <c r="H48" s="200" t="s">
        <v>181</v>
      </c>
      <c r="I48" s="174">
        <v>2520.3130000000001</v>
      </c>
      <c r="J48" s="200">
        <v>126.01016856</v>
      </c>
      <c r="K48" s="200">
        <v>0.18468926999999999</v>
      </c>
      <c r="L48" s="200">
        <v>1.8813916900000001</v>
      </c>
      <c r="M48" s="201">
        <v>4.2160009999999998E-2</v>
      </c>
      <c r="N48" s="51"/>
      <c r="O48" s="174">
        <v>2000.087</v>
      </c>
      <c r="P48" s="202">
        <v>112.6583626</v>
      </c>
    </row>
    <row r="49" spans="1:17" ht="18" customHeight="1">
      <c r="A49" s="373" t="s">
        <v>181</v>
      </c>
      <c r="B49" s="308" t="s">
        <v>276</v>
      </c>
      <c r="C49" s="308"/>
      <c r="D49" s="308"/>
      <c r="E49" s="308"/>
      <c r="F49" s="198" t="s">
        <v>96</v>
      </c>
      <c r="G49" s="199" t="s">
        <v>181</v>
      </c>
      <c r="H49" s="200" t="s">
        <v>181</v>
      </c>
      <c r="I49" s="174">
        <v>4435.1490000000003</v>
      </c>
      <c r="J49" s="200">
        <v>139.26833044</v>
      </c>
      <c r="K49" s="200">
        <v>0.32500899999999999</v>
      </c>
      <c r="L49" s="200">
        <v>4.13380145</v>
      </c>
      <c r="M49" s="201">
        <v>0.10134608000000001</v>
      </c>
      <c r="N49" s="51"/>
      <c r="O49" s="174">
        <v>3184.607</v>
      </c>
      <c r="P49" s="202">
        <v>97.001300009999994</v>
      </c>
    </row>
    <row r="50" spans="1:17" s="32" customFormat="1" ht="18" customHeight="1">
      <c r="A50" s="372" t="s">
        <v>181</v>
      </c>
      <c r="B50" s="283" t="s">
        <v>277</v>
      </c>
      <c r="C50" s="283"/>
      <c r="D50" s="313"/>
      <c r="E50" s="313"/>
      <c r="F50" s="188" t="s">
        <v>96</v>
      </c>
      <c r="G50" s="189" t="s">
        <v>181</v>
      </c>
      <c r="H50" s="190" t="s">
        <v>181</v>
      </c>
      <c r="I50" s="167">
        <v>13473.494000000001</v>
      </c>
      <c r="J50" s="190">
        <v>140.70614287000001</v>
      </c>
      <c r="K50" s="190">
        <v>0.98734155000000001</v>
      </c>
      <c r="L50" s="190">
        <v>9.3076232599999997</v>
      </c>
      <c r="M50" s="191">
        <v>0.31588992999999999</v>
      </c>
      <c r="N50" s="51"/>
      <c r="O50" s="167">
        <v>9575.6260000000002</v>
      </c>
      <c r="P50" s="192">
        <v>85.711666899999997</v>
      </c>
      <c r="Q50" s="59"/>
    </row>
    <row r="51" spans="1:17" ht="18" customHeight="1">
      <c r="A51" s="372" t="s">
        <v>181</v>
      </c>
      <c r="B51" s="283" t="s">
        <v>278</v>
      </c>
      <c r="C51" s="283"/>
      <c r="D51" s="283"/>
      <c r="E51" s="283"/>
      <c r="F51" s="188" t="s">
        <v>204</v>
      </c>
      <c r="G51" s="189">
        <v>264945</v>
      </c>
      <c r="H51" s="190">
        <v>199.13789216000001</v>
      </c>
      <c r="I51" s="167">
        <v>17696.955999999998</v>
      </c>
      <c r="J51" s="190">
        <v>130.90562478000001</v>
      </c>
      <c r="K51" s="190">
        <v>1.29683807</v>
      </c>
      <c r="L51" s="190">
        <v>17.730975709999999</v>
      </c>
      <c r="M51" s="191">
        <v>0.3385996</v>
      </c>
      <c r="N51" s="51"/>
      <c r="O51" s="167">
        <v>13518.866</v>
      </c>
      <c r="P51" s="192">
        <v>117.92771070000001</v>
      </c>
    </row>
    <row r="52" spans="1:17" ht="18" customHeight="1">
      <c r="A52" s="372" t="s">
        <v>181</v>
      </c>
      <c r="B52" s="283" t="s">
        <v>226</v>
      </c>
      <c r="C52" s="283"/>
      <c r="D52" s="283"/>
      <c r="E52" s="283"/>
      <c r="F52" s="188" t="s">
        <v>96</v>
      </c>
      <c r="G52" s="189" t="s">
        <v>181</v>
      </c>
      <c r="H52" s="190" t="s">
        <v>181</v>
      </c>
      <c r="I52" s="167">
        <v>6080.4830000000002</v>
      </c>
      <c r="J52" s="190">
        <v>99.779026700000003</v>
      </c>
      <c r="K52" s="190">
        <v>0.44557955999999999</v>
      </c>
      <c r="L52" s="190">
        <v>2.7415873400000002</v>
      </c>
      <c r="M52" s="191">
        <v>-1.0913100000000001E-3</v>
      </c>
      <c r="N52" s="51"/>
      <c r="O52" s="167">
        <v>6093.9489999999996</v>
      </c>
      <c r="P52" s="192">
        <v>167.71816616999999</v>
      </c>
    </row>
    <row r="53" spans="1:17" ht="18" customHeight="1">
      <c r="A53" s="372" t="s">
        <v>181</v>
      </c>
      <c r="B53" s="283" t="s">
        <v>227</v>
      </c>
      <c r="C53" s="283"/>
      <c r="D53" s="283"/>
      <c r="E53" s="283"/>
      <c r="F53" s="188" t="s">
        <v>204</v>
      </c>
      <c r="G53" s="189">
        <v>166024</v>
      </c>
      <c r="H53" s="190">
        <v>102.56815781</v>
      </c>
      <c r="I53" s="167">
        <v>9846.8940000000002</v>
      </c>
      <c r="J53" s="190">
        <v>114.86784048</v>
      </c>
      <c r="K53" s="190">
        <v>0.72158325000000001</v>
      </c>
      <c r="L53" s="190">
        <v>6.8576602600000003</v>
      </c>
      <c r="M53" s="191">
        <v>0.10328978</v>
      </c>
      <c r="N53" s="51"/>
      <c r="O53" s="167">
        <v>8572.3680000000004</v>
      </c>
      <c r="P53" s="192">
        <v>121.07305212999999</v>
      </c>
    </row>
    <row r="54" spans="1:17" ht="18" customHeight="1">
      <c r="A54" s="372" t="s">
        <v>181</v>
      </c>
      <c r="B54" s="283" t="s">
        <v>279</v>
      </c>
      <c r="C54" s="283"/>
      <c r="D54" s="283"/>
      <c r="E54" s="283"/>
      <c r="F54" s="188" t="s">
        <v>204</v>
      </c>
      <c r="G54" s="189">
        <v>57562</v>
      </c>
      <c r="H54" s="190">
        <v>72.277749869999994</v>
      </c>
      <c r="I54" s="167">
        <v>3158.2339999999999</v>
      </c>
      <c r="J54" s="190">
        <v>124.66168583</v>
      </c>
      <c r="K54" s="190">
        <v>0.23143630000000001</v>
      </c>
      <c r="L54" s="190">
        <v>0.60598489</v>
      </c>
      <c r="M54" s="191">
        <v>5.0634060000000002E-2</v>
      </c>
      <c r="N54" s="51"/>
      <c r="O54" s="167">
        <v>2533.444</v>
      </c>
      <c r="P54" s="192">
        <v>69.094731280000005</v>
      </c>
    </row>
    <row r="55" spans="1:17" ht="18" customHeight="1">
      <c r="A55" s="372" t="s">
        <v>181</v>
      </c>
      <c r="B55" s="283" t="s">
        <v>400</v>
      </c>
      <c r="C55" s="283"/>
      <c r="D55" s="283"/>
      <c r="E55" s="283"/>
      <c r="F55" s="188" t="s">
        <v>96</v>
      </c>
      <c r="G55" s="189" t="s">
        <v>181</v>
      </c>
      <c r="H55" s="190" t="s">
        <v>181</v>
      </c>
      <c r="I55" s="167">
        <v>38447.082999999999</v>
      </c>
      <c r="J55" s="190">
        <v>197.93383102999999</v>
      </c>
      <c r="K55" s="190">
        <v>2.81741339</v>
      </c>
      <c r="L55" s="190">
        <v>13.211003310000001</v>
      </c>
      <c r="M55" s="191">
        <v>1.5416463499999999</v>
      </c>
      <c r="N55" s="51"/>
      <c r="O55" s="167">
        <v>19424.21</v>
      </c>
      <c r="P55" s="192">
        <v>460.27221262</v>
      </c>
    </row>
    <row r="56" spans="1:17" ht="18" customHeight="1">
      <c r="A56" s="372" t="s">
        <v>181</v>
      </c>
      <c r="B56" s="283" t="s">
        <v>280</v>
      </c>
      <c r="C56" s="283"/>
      <c r="D56" s="283"/>
      <c r="E56" s="283"/>
      <c r="F56" s="188" t="s">
        <v>96</v>
      </c>
      <c r="G56" s="189" t="s">
        <v>181</v>
      </c>
      <c r="H56" s="190" t="s">
        <v>181</v>
      </c>
      <c r="I56" s="167">
        <v>3180.0329999999999</v>
      </c>
      <c r="J56" s="190">
        <v>85.963542649999994</v>
      </c>
      <c r="K56" s="190">
        <v>0.23303373999999999</v>
      </c>
      <c r="L56" s="190">
        <v>2.61337734</v>
      </c>
      <c r="M56" s="191">
        <v>-4.208075E-2</v>
      </c>
      <c r="N56" s="51"/>
      <c r="O56" s="167">
        <v>3699.2809999999999</v>
      </c>
      <c r="P56" s="192">
        <v>112.24595624</v>
      </c>
    </row>
    <row r="57" spans="1:17" ht="18" customHeight="1">
      <c r="A57" s="372" t="s">
        <v>181</v>
      </c>
      <c r="B57" s="283" t="s">
        <v>281</v>
      </c>
      <c r="C57" s="283"/>
      <c r="D57" s="283"/>
      <c r="E57" s="283"/>
      <c r="F57" s="188" t="s">
        <v>96</v>
      </c>
      <c r="G57" s="189" t="s">
        <v>181</v>
      </c>
      <c r="H57" s="190" t="s">
        <v>181</v>
      </c>
      <c r="I57" s="167">
        <v>576.14800000000002</v>
      </c>
      <c r="J57" s="190">
        <v>167.74723259000001</v>
      </c>
      <c r="K57" s="190">
        <v>4.2220290000000001E-2</v>
      </c>
      <c r="L57" s="190">
        <v>0.68910419999999994</v>
      </c>
      <c r="M57" s="191">
        <v>1.8857269999999999E-2</v>
      </c>
      <c r="N57" s="51"/>
      <c r="O57" s="167">
        <v>343.46199999999999</v>
      </c>
      <c r="P57" s="192">
        <v>71.803502140000006</v>
      </c>
    </row>
    <row r="58" spans="1:17" ht="18" customHeight="1">
      <c r="A58" s="372" t="s">
        <v>181</v>
      </c>
      <c r="B58" s="283" t="s">
        <v>282</v>
      </c>
      <c r="C58" s="283"/>
      <c r="D58" s="283"/>
      <c r="E58" s="283"/>
      <c r="F58" s="188" t="s">
        <v>96</v>
      </c>
      <c r="G58" s="189" t="s">
        <v>181</v>
      </c>
      <c r="H58" s="190" t="s">
        <v>181</v>
      </c>
      <c r="I58" s="167">
        <v>20772.798999999999</v>
      </c>
      <c r="J58" s="190">
        <v>135.71255629000001</v>
      </c>
      <c r="K58" s="190">
        <v>1.5222367299999999</v>
      </c>
      <c r="L58" s="190">
        <v>9.1471852200000008</v>
      </c>
      <c r="M58" s="191">
        <v>0.44300086999999999</v>
      </c>
      <c r="N58" s="51"/>
      <c r="O58" s="167">
        <v>15306.468000000001</v>
      </c>
      <c r="P58" s="192">
        <v>90.972960119999996</v>
      </c>
    </row>
    <row r="59" spans="1:17" s="32" customFormat="1" ht="18" customHeight="1">
      <c r="A59" s="372" t="s">
        <v>181</v>
      </c>
      <c r="B59" s="283" t="s">
        <v>283</v>
      </c>
      <c r="C59" s="283"/>
      <c r="D59" s="313"/>
      <c r="E59" s="313"/>
      <c r="F59" s="188" t="s">
        <v>96</v>
      </c>
      <c r="G59" s="189" t="s">
        <v>181</v>
      </c>
      <c r="H59" s="190" t="s">
        <v>181</v>
      </c>
      <c r="I59" s="167">
        <v>13528.361000000001</v>
      </c>
      <c r="J59" s="190">
        <v>111.45552266</v>
      </c>
      <c r="K59" s="190">
        <v>0.99136221999999996</v>
      </c>
      <c r="L59" s="190">
        <v>12.30159323</v>
      </c>
      <c r="M59" s="191">
        <v>0.11268527</v>
      </c>
      <c r="N59" s="51"/>
      <c r="O59" s="167">
        <v>12137.901</v>
      </c>
      <c r="P59" s="192">
        <v>92.048151779999998</v>
      </c>
      <c r="Q59" s="59"/>
    </row>
    <row r="60" spans="1:17" ht="18" customHeight="1">
      <c r="A60" s="372" t="s">
        <v>181</v>
      </c>
      <c r="B60" s="283" t="s">
        <v>284</v>
      </c>
      <c r="C60" s="283"/>
      <c r="D60" s="283"/>
      <c r="E60" s="283"/>
      <c r="F60" s="188" t="s">
        <v>230</v>
      </c>
      <c r="G60" s="189">
        <v>4822</v>
      </c>
      <c r="H60" s="190">
        <v>42.888908649999998</v>
      </c>
      <c r="I60" s="167">
        <v>36327.370000000003</v>
      </c>
      <c r="J60" s="190">
        <v>52.477109740000003</v>
      </c>
      <c r="K60" s="190">
        <v>2.6620802100000001</v>
      </c>
      <c r="L60" s="190">
        <v>3.9280838400000002</v>
      </c>
      <c r="M60" s="191">
        <v>-2.66609455</v>
      </c>
      <c r="N60" s="51"/>
      <c r="O60" s="167">
        <v>69225.172999999995</v>
      </c>
      <c r="P60" s="192">
        <v>143.54612134000001</v>
      </c>
    </row>
    <row r="61" spans="1:17" s="32" customFormat="1" ht="18" customHeight="1">
      <c r="A61" s="372" t="s">
        <v>181</v>
      </c>
      <c r="B61" s="283" t="s">
        <v>285</v>
      </c>
      <c r="C61" s="283"/>
      <c r="D61" s="283"/>
      <c r="E61" s="283"/>
      <c r="F61" s="188" t="s">
        <v>204</v>
      </c>
      <c r="G61" s="189">
        <v>2914981</v>
      </c>
      <c r="H61" s="190">
        <v>87.771287310000005</v>
      </c>
      <c r="I61" s="167">
        <v>10096.156999999999</v>
      </c>
      <c r="J61" s="190">
        <v>103.49510958</v>
      </c>
      <c r="K61" s="190">
        <v>0.73984930999999998</v>
      </c>
      <c r="L61" s="190">
        <v>2.9625394100000002</v>
      </c>
      <c r="M61" s="191">
        <v>2.7631579999999999E-2</v>
      </c>
      <c r="N61" s="51"/>
      <c r="O61" s="167">
        <v>9755.2019999999993</v>
      </c>
      <c r="P61" s="192">
        <v>93.424846610000003</v>
      </c>
      <c r="Q61" s="59"/>
    </row>
    <row r="62" spans="1:17" ht="18" customHeight="1">
      <c r="A62" s="373" t="s">
        <v>181</v>
      </c>
      <c r="B62" s="308" t="s">
        <v>286</v>
      </c>
      <c r="C62" s="308"/>
      <c r="D62" s="308"/>
      <c r="E62" s="308"/>
      <c r="F62" s="198" t="s">
        <v>184</v>
      </c>
      <c r="G62" s="199">
        <v>594</v>
      </c>
      <c r="H62" s="200">
        <v>109.59409594</v>
      </c>
      <c r="I62" s="174">
        <v>93737.948000000004</v>
      </c>
      <c r="J62" s="200">
        <v>125.98602858</v>
      </c>
      <c r="K62" s="200">
        <v>6.8691440100000003</v>
      </c>
      <c r="L62" s="200">
        <v>69.852872430000005</v>
      </c>
      <c r="M62" s="201">
        <v>1.5669012200000001</v>
      </c>
      <c r="N62" s="51"/>
      <c r="O62" s="174">
        <v>74403.447</v>
      </c>
      <c r="P62" s="202">
        <v>250.40754801</v>
      </c>
    </row>
    <row r="63" spans="1:17" ht="18" customHeight="1">
      <c r="A63" s="124" t="s">
        <v>244</v>
      </c>
      <c r="B63" s="282"/>
      <c r="C63" s="282"/>
      <c r="D63" s="282"/>
      <c r="E63" s="282"/>
      <c r="F63" s="54" t="s">
        <v>96</v>
      </c>
      <c r="G63" s="140" t="s">
        <v>181</v>
      </c>
      <c r="H63" s="55" t="s">
        <v>181</v>
      </c>
      <c r="I63" s="135">
        <v>24201.170999999998</v>
      </c>
      <c r="J63" s="55">
        <v>104.66874851999999</v>
      </c>
      <c r="K63" s="55">
        <v>1.7734688300000001</v>
      </c>
      <c r="L63" s="55">
        <v>2.3073447200000001</v>
      </c>
      <c r="M63" s="61">
        <v>8.7483969999999994E-2</v>
      </c>
      <c r="N63" s="51"/>
      <c r="O63" s="135">
        <v>23121.678</v>
      </c>
      <c r="P63" s="56">
        <v>129.93874271000001</v>
      </c>
    </row>
    <row r="64" spans="1:17" ht="18" customHeight="1">
      <c r="A64" s="372" t="s">
        <v>181</v>
      </c>
      <c r="B64" s="283" t="s">
        <v>245</v>
      </c>
      <c r="C64" s="313"/>
      <c r="D64" s="283"/>
      <c r="E64" s="313"/>
      <c r="F64" s="188" t="s">
        <v>204</v>
      </c>
      <c r="G64" s="189">
        <v>153560</v>
      </c>
      <c r="H64" s="190">
        <v>112.56083973</v>
      </c>
      <c r="I64" s="167">
        <v>1502.6769999999999</v>
      </c>
      <c r="J64" s="190">
        <v>366.77137641000002</v>
      </c>
      <c r="K64" s="190">
        <v>0.11011661</v>
      </c>
      <c r="L64" s="190">
        <v>0.9148212</v>
      </c>
      <c r="M64" s="191">
        <v>8.8576409999999994E-2</v>
      </c>
      <c r="N64" s="51"/>
      <c r="O64" s="167">
        <v>409.70400000000001</v>
      </c>
      <c r="P64" s="192">
        <v>30.717325389999999</v>
      </c>
    </row>
    <row r="65" spans="1:17" s="32" customFormat="1" ht="18" customHeight="1">
      <c r="A65" s="372" t="s">
        <v>181</v>
      </c>
      <c r="B65" s="283" t="s">
        <v>287</v>
      </c>
      <c r="C65" s="283"/>
      <c r="D65" s="283"/>
      <c r="E65" s="283"/>
      <c r="F65" s="188" t="s">
        <v>96</v>
      </c>
      <c r="G65" s="189" t="s">
        <v>181</v>
      </c>
      <c r="H65" s="190" t="s">
        <v>181</v>
      </c>
      <c r="I65" s="167">
        <v>174.37700000000001</v>
      </c>
      <c r="J65" s="190">
        <v>78.970083419999995</v>
      </c>
      <c r="K65" s="190">
        <v>1.2778400000000001E-2</v>
      </c>
      <c r="L65" s="190">
        <v>4.2961779999999998E-2</v>
      </c>
      <c r="M65" s="191">
        <v>-3.7633300000000001E-3</v>
      </c>
      <c r="N65" s="51"/>
      <c r="O65" s="167">
        <v>220.81399999999999</v>
      </c>
      <c r="P65" s="192">
        <v>75.310191470000007</v>
      </c>
      <c r="Q65" s="59"/>
    </row>
    <row r="66" spans="1:17" ht="18" customHeight="1">
      <c r="A66" s="373" t="s">
        <v>181</v>
      </c>
      <c r="B66" s="308" t="s">
        <v>288</v>
      </c>
      <c r="C66" s="308"/>
      <c r="D66" s="308"/>
      <c r="E66" s="308"/>
      <c r="F66" s="198" t="s">
        <v>204</v>
      </c>
      <c r="G66" s="199">
        <v>2324</v>
      </c>
      <c r="H66" s="200">
        <v>37.273456299999999</v>
      </c>
      <c r="I66" s="174">
        <v>26.774999999999999</v>
      </c>
      <c r="J66" s="200">
        <v>32.574577840000003</v>
      </c>
      <c r="K66" s="200">
        <v>1.9620800000000002E-3</v>
      </c>
      <c r="L66" s="200">
        <v>5.9090579999999997E-2</v>
      </c>
      <c r="M66" s="201">
        <v>-4.4914100000000004E-3</v>
      </c>
      <c r="N66" s="51"/>
      <c r="O66" s="174">
        <v>82.195999999999998</v>
      </c>
      <c r="P66" s="202">
        <v>164.55985104999999</v>
      </c>
    </row>
    <row r="67" spans="1:17" ht="18" customHeight="1">
      <c r="A67" s="299" t="s">
        <v>181</v>
      </c>
      <c r="B67" s="283" t="s">
        <v>246</v>
      </c>
      <c r="C67" s="283"/>
      <c r="D67" s="283"/>
      <c r="E67" s="283"/>
      <c r="F67" s="188" t="s">
        <v>96</v>
      </c>
      <c r="G67" s="189" t="s">
        <v>181</v>
      </c>
      <c r="H67" s="190" t="s">
        <v>181</v>
      </c>
      <c r="I67" s="167">
        <v>8972.0740000000005</v>
      </c>
      <c r="J67" s="190">
        <v>68.821807530000001</v>
      </c>
      <c r="K67" s="190">
        <v>0.65747617999999997</v>
      </c>
      <c r="L67" s="190">
        <v>9.4661057999999993</v>
      </c>
      <c r="M67" s="191">
        <v>-0.32940209999999998</v>
      </c>
      <c r="N67" s="51"/>
      <c r="O67" s="167">
        <v>13036.673000000001</v>
      </c>
      <c r="P67" s="192">
        <v>184.84207352999999</v>
      </c>
    </row>
    <row r="68" spans="1:17" ht="18" customHeight="1">
      <c r="A68" s="372" t="s">
        <v>181</v>
      </c>
      <c r="B68" s="283" t="s">
        <v>289</v>
      </c>
      <c r="C68" s="283"/>
      <c r="D68" s="283"/>
      <c r="E68" s="283"/>
      <c r="F68" s="188" t="s">
        <v>204</v>
      </c>
      <c r="G68" s="189">
        <v>596157</v>
      </c>
      <c r="H68" s="190">
        <v>79.862420959999994</v>
      </c>
      <c r="I68" s="167">
        <v>7103.5069999999996</v>
      </c>
      <c r="J68" s="190">
        <v>190.69126353999999</v>
      </c>
      <c r="K68" s="190">
        <v>0.52054705000000001</v>
      </c>
      <c r="L68" s="190">
        <v>5.48281785</v>
      </c>
      <c r="M68" s="191">
        <v>0.27378908000000002</v>
      </c>
      <c r="N68" s="51"/>
      <c r="O68" s="167">
        <v>3725.1350000000002</v>
      </c>
      <c r="P68" s="192">
        <v>91.176424519999998</v>
      </c>
    </row>
    <row r="69" spans="1:17" ht="18" customHeight="1">
      <c r="A69" s="373" t="s">
        <v>181</v>
      </c>
      <c r="B69" s="308" t="s">
        <v>290</v>
      </c>
      <c r="C69" s="308"/>
      <c r="D69" s="308"/>
      <c r="E69" s="308"/>
      <c r="F69" s="198" t="s">
        <v>204</v>
      </c>
      <c r="G69" s="199">
        <v>3867</v>
      </c>
      <c r="H69" s="200">
        <v>27.25542712</v>
      </c>
      <c r="I69" s="174">
        <v>27.501000000000001</v>
      </c>
      <c r="J69" s="200">
        <v>49.924661890000003</v>
      </c>
      <c r="K69" s="200">
        <v>2.0152799999999999E-3</v>
      </c>
      <c r="L69" s="200">
        <v>5.4780849999999999E-2</v>
      </c>
      <c r="M69" s="201">
        <v>-2.2354499999999999E-3</v>
      </c>
      <c r="N69" s="51"/>
      <c r="O69" s="174">
        <v>55.085000000000001</v>
      </c>
      <c r="P69" s="202">
        <v>56.540348569999999</v>
      </c>
    </row>
    <row r="70" spans="1:17" ht="18" customHeight="1">
      <c r="A70" s="124" t="s">
        <v>250</v>
      </c>
      <c r="B70" s="282"/>
      <c r="C70" s="282"/>
      <c r="D70" s="282"/>
      <c r="E70" s="282"/>
      <c r="F70" s="54" t="s">
        <v>96</v>
      </c>
      <c r="G70" s="140" t="s">
        <v>181</v>
      </c>
      <c r="H70" s="55" t="s">
        <v>181</v>
      </c>
      <c r="I70" s="135">
        <v>17717.148000000001</v>
      </c>
      <c r="J70" s="55">
        <v>68.047709580000003</v>
      </c>
      <c r="K70" s="55">
        <v>1.2983177400000001</v>
      </c>
      <c r="L70" s="55">
        <v>18.662591330000001</v>
      </c>
      <c r="M70" s="61">
        <v>-0.67420340999999995</v>
      </c>
      <c r="N70" s="421"/>
      <c r="O70" s="381">
        <v>26036.362000000001</v>
      </c>
      <c r="P70" s="56">
        <v>161.45843133</v>
      </c>
    </row>
    <row r="71" spans="1:17" ht="18" customHeight="1">
      <c r="A71" s="382" t="s">
        <v>181</v>
      </c>
      <c r="B71" s="383" t="s">
        <v>291</v>
      </c>
      <c r="C71" s="383"/>
      <c r="D71" s="383"/>
      <c r="E71" s="383"/>
      <c r="F71" s="270" t="s">
        <v>96</v>
      </c>
      <c r="G71" s="271" t="s">
        <v>181</v>
      </c>
      <c r="H71" s="272" t="s">
        <v>181</v>
      </c>
      <c r="I71" s="154">
        <v>15047.165999999999</v>
      </c>
      <c r="J71" s="272">
        <v>61.768892639999997</v>
      </c>
      <c r="K71" s="272">
        <v>1.10266069</v>
      </c>
      <c r="L71" s="272">
        <v>16.44933297</v>
      </c>
      <c r="M71" s="273">
        <v>-0.75476268999999996</v>
      </c>
      <c r="N71" s="422"/>
      <c r="O71" s="384">
        <v>24360.427</v>
      </c>
      <c r="P71" s="274">
        <v>155.89885054999999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85" zoomScaleNormal="85"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372</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1246188.372</v>
      </c>
      <c r="J5" s="139">
        <v>88.012586690000006</v>
      </c>
      <c r="K5" s="49">
        <v>100</v>
      </c>
      <c r="L5" s="50">
        <v>8.8954731000000002</v>
      </c>
      <c r="M5" s="95">
        <v>-11.987413310000001</v>
      </c>
      <c r="N5" s="51"/>
      <c r="O5" s="133">
        <v>1415920.63</v>
      </c>
      <c r="P5" s="139">
        <v>112.78123813000001</v>
      </c>
      <c r="Q5" s="60"/>
    </row>
    <row r="6" spans="1:17" s="32" customFormat="1" ht="18" customHeight="1">
      <c r="A6" s="124" t="s">
        <v>182</v>
      </c>
      <c r="B6" s="281"/>
      <c r="C6" s="281"/>
      <c r="D6" s="281"/>
      <c r="E6" s="281"/>
      <c r="F6" s="54" t="s">
        <v>96</v>
      </c>
      <c r="G6" s="140" t="s">
        <v>181</v>
      </c>
      <c r="H6" s="55" t="s">
        <v>181</v>
      </c>
      <c r="I6" s="135">
        <v>61421.887999999999</v>
      </c>
      <c r="J6" s="55">
        <v>98.105806340000001</v>
      </c>
      <c r="K6" s="57">
        <v>4.9287803800000001</v>
      </c>
      <c r="L6" s="57">
        <v>7.6145464299999999</v>
      </c>
      <c r="M6" s="61">
        <v>-8.3755609999999994E-2</v>
      </c>
      <c r="N6" s="51"/>
      <c r="O6" s="135">
        <v>62607.800999999999</v>
      </c>
      <c r="P6" s="56">
        <v>95.777501830000006</v>
      </c>
      <c r="Q6" s="62"/>
    </row>
    <row r="7" spans="1:17" ht="18" customHeight="1">
      <c r="A7" s="372" t="s">
        <v>181</v>
      </c>
      <c r="B7" s="283" t="s">
        <v>253</v>
      </c>
      <c r="C7" s="283"/>
      <c r="D7" s="283"/>
      <c r="E7" s="283"/>
      <c r="F7" s="188" t="s">
        <v>184</v>
      </c>
      <c r="G7" s="189">
        <v>4952</v>
      </c>
      <c r="H7" s="190">
        <v>112.67349261</v>
      </c>
      <c r="I7" s="167">
        <v>3555.654</v>
      </c>
      <c r="J7" s="190">
        <v>126.97798346</v>
      </c>
      <c r="K7" s="190">
        <v>0.28532235</v>
      </c>
      <c r="L7" s="190">
        <v>7.7047151400000002</v>
      </c>
      <c r="M7" s="191">
        <v>5.3353339999999999E-2</v>
      </c>
      <c r="N7" s="51"/>
      <c r="O7" s="167">
        <v>2800.2130000000002</v>
      </c>
      <c r="P7" s="192">
        <v>103.52769673</v>
      </c>
      <c r="Q7" s="266"/>
    </row>
    <row r="8" spans="1:17" ht="18" customHeight="1">
      <c r="A8" s="372" t="s">
        <v>181</v>
      </c>
      <c r="B8" s="283" t="s">
        <v>254</v>
      </c>
      <c r="C8" s="283"/>
      <c r="D8" s="283"/>
      <c r="E8" s="283"/>
      <c r="F8" s="188" t="s">
        <v>204</v>
      </c>
      <c r="G8" s="189">
        <v>14045716</v>
      </c>
      <c r="H8" s="190">
        <v>129.57111334000001</v>
      </c>
      <c r="I8" s="167">
        <v>26130.291000000001</v>
      </c>
      <c r="J8" s="190">
        <v>93.716663569999994</v>
      </c>
      <c r="K8" s="190">
        <v>2.0968171099999999</v>
      </c>
      <c r="L8" s="190">
        <v>13.743889039999999</v>
      </c>
      <c r="M8" s="191">
        <v>-0.12373109</v>
      </c>
      <c r="N8" s="51"/>
      <c r="O8" s="167">
        <v>27882.224999999999</v>
      </c>
      <c r="P8" s="192">
        <v>85.452161239999995</v>
      </c>
      <c r="Q8" s="266"/>
    </row>
    <row r="9" spans="1:17" ht="18" customHeight="1">
      <c r="A9" s="372" t="s">
        <v>181</v>
      </c>
      <c r="B9" s="283" t="s">
        <v>255</v>
      </c>
      <c r="C9" s="283"/>
      <c r="D9" s="283"/>
      <c r="E9" s="283"/>
      <c r="F9" s="188" t="s">
        <v>184</v>
      </c>
      <c r="G9" s="189">
        <v>91</v>
      </c>
      <c r="H9" s="190">
        <v>70</v>
      </c>
      <c r="I9" s="167">
        <v>145.21899999999999</v>
      </c>
      <c r="J9" s="190">
        <v>72.139511089999999</v>
      </c>
      <c r="K9" s="190">
        <v>1.165305E-2</v>
      </c>
      <c r="L9" s="190">
        <v>0.26995929000000002</v>
      </c>
      <c r="M9" s="191">
        <v>-3.9609600000000003E-3</v>
      </c>
      <c r="N9" s="51"/>
      <c r="O9" s="167">
        <v>201.303</v>
      </c>
      <c r="P9" s="192">
        <v>96.091937560000005</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27017351</v>
      </c>
      <c r="H11" s="190">
        <v>102.73751205000001</v>
      </c>
      <c r="I11" s="167">
        <v>8132.7449999999999</v>
      </c>
      <c r="J11" s="190">
        <v>112.57929282000001</v>
      </c>
      <c r="K11" s="190">
        <v>0.65260960000000001</v>
      </c>
      <c r="L11" s="190">
        <v>6.2272039599999998</v>
      </c>
      <c r="M11" s="191">
        <v>6.4179440000000004E-2</v>
      </c>
      <c r="N11" s="51"/>
      <c r="O11" s="167">
        <v>7224.0150000000003</v>
      </c>
      <c r="P11" s="192">
        <v>115.32038695</v>
      </c>
    </row>
    <row r="12" spans="1:17" ht="18" customHeight="1">
      <c r="A12" s="372" t="s">
        <v>181</v>
      </c>
      <c r="B12" s="283" t="s">
        <v>186</v>
      </c>
      <c r="C12" s="283"/>
      <c r="D12" s="283"/>
      <c r="E12" s="283"/>
      <c r="F12" s="198" t="s">
        <v>184</v>
      </c>
      <c r="G12" s="199">
        <v>1415</v>
      </c>
      <c r="H12" s="200">
        <v>91.763942929999999</v>
      </c>
      <c r="I12" s="174">
        <v>1839.17</v>
      </c>
      <c r="J12" s="200">
        <v>136.19768833000001</v>
      </c>
      <c r="K12" s="200">
        <v>0.14758362999999999</v>
      </c>
      <c r="L12" s="200">
        <v>2.8882506999999999</v>
      </c>
      <c r="M12" s="201">
        <v>3.452185E-2</v>
      </c>
      <c r="N12" s="51"/>
      <c r="O12" s="174">
        <v>1350.3679999999999</v>
      </c>
      <c r="P12" s="202">
        <v>82.747447019999996</v>
      </c>
    </row>
    <row r="13" spans="1:17" s="32" customFormat="1" ht="18" customHeight="1">
      <c r="A13" s="372" t="s">
        <v>181</v>
      </c>
      <c r="B13" s="283" t="s">
        <v>258</v>
      </c>
      <c r="C13" s="283"/>
      <c r="D13" s="283"/>
      <c r="E13" s="283"/>
      <c r="F13" s="270" t="s">
        <v>184</v>
      </c>
      <c r="G13" s="271">
        <v>10333</v>
      </c>
      <c r="H13" s="272">
        <v>94.537968890000002</v>
      </c>
      <c r="I13" s="154">
        <v>3009.181</v>
      </c>
      <c r="J13" s="272">
        <v>99.146874179999998</v>
      </c>
      <c r="K13" s="272">
        <v>0.24147080000000001</v>
      </c>
      <c r="L13" s="272">
        <v>5.1027810200000001</v>
      </c>
      <c r="M13" s="273">
        <v>-1.8286999999999999E-3</v>
      </c>
      <c r="N13" s="51"/>
      <c r="O13" s="154">
        <v>3035.0740000000001</v>
      </c>
      <c r="P13" s="274">
        <v>93.448798539999999</v>
      </c>
      <c r="Q13" s="59"/>
    </row>
    <row r="14" spans="1:17" ht="18" customHeight="1">
      <c r="A14" s="121" t="s">
        <v>187</v>
      </c>
      <c r="B14" s="300"/>
      <c r="C14" s="300"/>
      <c r="D14" s="300"/>
      <c r="E14" s="301"/>
      <c r="F14" s="302" t="s">
        <v>96</v>
      </c>
      <c r="G14" s="303" t="s">
        <v>181</v>
      </c>
      <c r="H14" s="304" t="s">
        <v>181</v>
      </c>
      <c r="I14" s="295">
        <v>9865.8639999999996</v>
      </c>
      <c r="J14" s="304">
        <v>92.645276010000003</v>
      </c>
      <c r="K14" s="304">
        <v>0.79168320000000003</v>
      </c>
      <c r="L14" s="304">
        <v>37.492765749999997</v>
      </c>
      <c r="M14" s="305">
        <v>-5.5314540000000002E-2</v>
      </c>
      <c r="N14" s="51"/>
      <c r="O14" s="295">
        <v>10649.074000000001</v>
      </c>
      <c r="P14" s="306">
        <v>122.03184999</v>
      </c>
    </row>
    <row r="15" spans="1:17" ht="18" customHeight="1">
      <c r="A15" s="124" t="s">
        <v>190</v>
      </c>
      <c r="B15" s="282"/>
      <c r="C15" s="282"/>
      <c r="D15" s="282"/>
      <c r="E15" s="307"/>
      <c r="F15" s="54" t="s">
        <v>96</v>
      </c>
      <c r="G15" s="140" t="s">
        <v>181</v>
      </c>
      <c r="H15" s="55" t="s">
        <v>181</v>
      </c>
      <c r="I15" s="135">
        <v>36481.584999999999</v>
      </c>
      <c r="J15" s="55">
        <v>105.50530406</v>
      </c>
      <c r="K15" s="55">
        <v>2.92745349</v>
      </c>
      <c r="L15" s="55">
        <v>5.2240868100000002</v>
      </c>
      <c r="M15" s="61">
        <v>0.13444412</v>
      </c>
      <c r="N15" s="51"/>
      <c r="O15" s="135">
        <v>34577.963000000003</v>
      </c>
      <c r="P15" s="56">
        <v>81.238040589999997</v>
      </c>
    </row>
    <row r="16" spans="1:17" ht="18" customHeight="1">
      <c r="A16" s="372" t="s">
        <v>181</v>
      </c>
      <c r="B16" s="283" t="s">
        <v>259</v>
      </c>
      <c r="C16" s="283"/>
      <c r="D16" s="283"/>
      <c r="E16" s="122"/>
      <c r="F16" s="188" t="s">
        <v>184</v>
      </c>
      <c r="G16" s="189">
        <v>85</v>
      </c>
      <c r="H16" s="190">
        <v>69.105691059999998</v>
      </c>
      <c r="I16" s="167">
        <v>23.966999999999999</v>
      </c>
      <c r="J16" s="190">
        <v>64.630693309999998</v>
      </c>
      <c r="K16" s="190">
        <v>1.92322E-3</v>
      </c>
      <c r="L16" s="190">
        <v>1.611307E-2</v>
      </c>
      <c r="M16" s="191">
        <v>-9.2632000000000001E-4</v>
      </c>
      <c r="N16" s="51"/>
      <c r="O16" s="167">
        <v>37.082999999999998</v>
      </c>
      <c r="P16" s="192">
        <v>74.243212940000006</v>
      </c>
    </row>
    <row r="17" spans="1:17" ht="18" customHeight="1">
      <c r="A17" s="372" t="s">
        <v>181</v>
      </c>
      <c r="B17" s="283" t="s">
        <v>191</v>
      </c>
      <c r="C17" s="283"/>
      <c r="D17" s="283"/>
      <c r="E17" s="122"/>
      <c r="F17" s="188" t="s">
        <v>184</v>
      </c>
      <c r="G17" s="189">
        <v>2980</v>
      </c>
      <c r="H17" s="190">
        <v>100.88016249</v>
      </c>
      <c r="I17" s="167">
        <v>1155.5540000000001</v>
      </c>
      <c r="J17" s="190">
        <v>100.40385574</v>
      </c>
      <c r="K17" s="190">
        <v>9.2727069999999995E-2</v>
      </c>
      <c r="L17" s="190">
        <v>1.6330829099999999</v>
      </c>
      <c r="M17" s="191">
        <v>3.2827000000000003E-4</v>
      </c>
      <c r="N17" s="51"/>
      <c r="O17" s="167">
        <v>1150.9059999999999</v>
      </c>
      <c r="P17" s="192">
        <v>97.422041190000002</v>
      </c>
    </row>
    <row r="18" spans="1:17" ht="18" customHeight="1">
      <c r="A18" s="372" t="s">
        <v>181</v>
      </c>
      <c r="B18" s="283" t="s">
        <v>260</v>
      </c>
      <c r="C18" s="283"/>
      <c r="D18" s="283"/>
      <c r="E18" s="122"/>
      <c r="F18" s="198" t="s">
        <v>96</v>
      </c>
      <c r="G18" s="199" t="s">
        <v>181</v>
      </c>
      <c r="H18" s="200" t="s">
        <v>181</v>
      </c>
      <c r="I18" s="174">
        <v>13777.106</v>
      </c>
      <c r="J18" s="200">
        <v>119.93531186</v>
      </c>
      <c r="K18" s="200">
        <v>1.1055396</v>
      </c>
      <c r="L18" s="200">
        <v>19.033476790000002</v>
      </c>
      <c r="M18" s="201">
        <v>0.16173166</v>
      </c>
      <c r="N18" s="51"/>
      <c r="O18" s="174">
        <v>11487.114</v>
      </c>
      <c r="P18" s="202">
        <v>56.900866860000001</v>
      </c>
    </row>
    <row r="19" spans="1:17" ht="18" customHeight="1">
      <c r="A19" s="373" t="s">
        <v>181</v>
      </c>
      <c r="B19" s="308" t="s">
        <v>192</v>
      </c>
      <c r="C19" s="308"/>
      <c r="D19" s="308"/>
      <c r="E19" s="309"/>
      <c r="F19" s="198" t="s">
        <v>184</v>
      </c>
      <c r="G19" s="199">
        <v>83613</v>
      </c>
      <c r="H19" s="200">
        <v>111.78656898</v>
      </c>
      <c r="I19" s="174">
        <v>10568.536</v>
      </c>
      <c r="J19" s="200">
        <v>104.06223882</v>
      </c>
      <c r="K19" s="200">
        <v>0.84806890000000001</v>
      </c>
      <c r="L19" s="200">
        <v>16.97106243</v>
      </c>
      <c r="M19" s="201">
        <v>2.913723E-2</v>
      </c>
      <c r="N19" s="51"/>
      <c r="O19" s="174">
        <v>10155.976000000001</v>
      </c>
      <c r="P19" s="202">
        <v>123.57834376</v>
      </c>
    </row>
    <row r="20" spans="1:17" ht="18" customHeight="1">
      <c r="A20" s="314" t="s">
        <v>181</v>
      </c>
      <c r="B20" s="308" t="s">
        <v>194</v>
      </c>
      <c r="C20" s="308"/>
      <c r="D20" s="308"/>
      <c r="E20" s="308"/>
      <c r="F20" s="198" t="s">
        <v>184</v>
      </c>
      <c r="G20" s="199">
        <v>4740</v>
      </c>
      <c r="H20" s="200">
        <v>102.08916649</v>
      </c>
      <c r="I20" s="174">
        <v>2995.4119999999998</v>
      </c>
      <c r="J20" s="200">
        <v>110.50579236</v>
      </c>
      <c r="K20" s="200">
        <v>0.24036590999999999</v>
      </c>
      <c r="L20" s="200">
        <v>1.1377943500000001</v>
      </c>
      <c r="M20" s="201">
        <v>2.0112290000000001E-2</v>
      </c>
      <c r="N20" s="51"/>
      <c r="O20" s="174">
        <v>2710.6379999999999</v>
      </c>
      <c r="P20" s="202">
        <v>105.29935076</v>
      </c>
    </row>
    <row r="21" spans="1:17" ht="18" customHeight="1">
      <c r="A21" s="124" t="s">
        <v>195</v>
      </c>
      <c r="B21" s="282"/>
      <c r="C21" s="282"/>
      <c r="D21" s="282"/>
      <c r="E21" s="282"/>
      <c r="F21" s="54" t="s">
        <v>96</v>
      </c>
      <c r="G21" s="140" t="s">
        <v>181</v>
      </c>
      <c r="H21" s="55" t="s">
        <v>181</v>
      </c>
      <c r="I21" s="135">
        <v>4489.7030000000004</v>
      </c>
      <c r="J21" s="55">
        <v>116.43743745</v>
      </c>
      <c r="K21" s="55">
        <v>0.36027482999999999</v>
      </c>
      <c r="L21" s="55">
        <v>0.12286177</v>
      </c>
      <c r="M21" s="61">
        <v>4.47631E-2</v>
      </c>
      <c r="N21" s="51"/>
      <c r="O21" s="135">
        <v>3855.893</v>
      </c>
      <c r="P21" s="56">
        <v>97.507299340000003</v>
      </c>
    </row>
    <row r="22" spans="1:17" ht="18" customHeight="1">
      <c r="A22" s="372" t="s">
        <v>181</v>
      </c>
      <c r="B22" s="283" t="s">
        <v>261</v>
      </c>
      <c r="C22" s="283"/>
      <c r="D22" s="283"/>
      <c r="E22" s="283"/>
      <c r="F22" s="188" t="s">
        <v>184</v>
      </c>
      <c r="G22" s="189" t="s">
        <v>96</v>
      </c>
      <c r="H22" s="190" t="s">
        <v>96</v>
      </c>
      <c r="I22" s="167" t="s">
        <v>96</v>
      </c>
      <c r="J22" s="190" t="s">
        <v>96</v>
      </c>
      <c r="K22" s="190" t="s">
        <v>96</v>
      </c>
      <c r="L22" s="190" t="s">
        <v>96</v>
      </c>
      <c r="M22" s="191" t="s">
        <v>96</v>
      </c>
      <c r="N22" s="51"/>
      <c r="O22" s="167" t="s">
        <v>96</v>
      </c>
      <c r="P22" s="192" t="s">
        <v>96</v>
      </c>
    </row>
    <row r="23" spans="1:17" ht="18" customHeight="1">
      <c r="A23" s="372" t="s">
        <v>181</v>
      </c>
      <c r="B23" s="283" t="s">
        <v>262</v>
      </c>
      <c r="C23" s="283"/>
      <c r="D23" s="283"/>
      <c r="E23" s="283"/>
      <c r="F23" s="188" t="s">
        <v>189</v>
      </c>
      <c r="G23" s="189" t="s">
        <v>96</v>
      </c>
      <c r="H23" s="190" t="s">
        <v>96</v>
      </c>
      <c r="I23" s="167" t="s">
        <v>96</v>
      </c>
      <c r="J23" s="190" t="s">
        <v>96</v>
      </c>
      <c r="K23" s="190" t="s">
        <v>96</v>
      </c>
      <c r="L23" s="190" t="s">
        <v>96</v>
      </c>
      <c r="M23" s="191" t="s">
        <v>96</v>
      </c>
      <c r="N23" s="51"/>
      <c r="O23" s="167" t="s">
        <v>96</v>
      </c>
      <c r="P23" s="192" t="s">
        <v>96</v>
      </c>
    </row>
    <row r="24" spans="1:17" ht="18" customHeight="1">
      <c r="A24" s="372" t="s">
        <v>181</v>
      </c>
      <c r="B24" s="283" t="s">
        <v>263</v>
      </c>
      <c r="C24" s="283"/>
      <c r="D24" s="283"/>
      <c r="E24" s="283"/>
      <c r="F24" s="188" t="s">
        <v>96</v>
      </c>
      <c r="G24" s="189" t="s">
        <v>181</v>
      </c>
      <c r="H24" s="190" t="s">
        <v>181</v>
      </c>
      <c r="I24" s="167">
        <v>3935.76</v>
      </c>
      <c r="J24" s="190">
        <v>115.08298995</v>
      </c>
      <c r="K24" s="190">
        <v>0.31582384000000002</v>
      </c>
      <c r="L24" s="190">
        <v>1.5207316099999999</v>
      </c>
      <c r="M24" s="191">
        <v>3.6430570000000002E-2</v>
      </c>
      <c r="N24" s="51"/>
      <c r="O24" s="167">
        <v>3419.9319999999998</v>
      </c>
      <c r="P24" s="192">
        <v>101.20273856999999</v>
      </c>
    </row>
    <row r="25" spans="1:17" ht="18" customHeight="1">
      <c r="A25" s="372" t="s">
        <v>181</v>
      </c>
      <c r="B25" s="283" t="s">
        <v>264</v>
      </c>
      <c r="C25" s="283"/>
      <c r="D25" s="283"/>
      <c r="E25" s="283"/>
      <c r="F25" s="198" t="s">
        <v>184</v>
      </c>
      <c r="G25" s="199" t="s">
        <v>96</v>
      </c>
      <c r="H25" s="200" t="s">
        <v>96</v>
      </c>
      <c r="I25" s="174" t="s">
        <v>96</v>
      </c>
      <c r="J25" s="200" t="s">
        <v>96</v>
      </c>
      <c r="K25" s="200" t="s">
        <v>96</v>
      </c>
      <c r="L25" s="200" t="s">
        <v>96</v>
      </c>
      <c r="M25" s="201" t="s">
        <v>96</v>
      </c>
      <c r="N25" s="51"/>
      <c r="O25" s="174" t="s">
        <v>96</v>
      </c>
      <c r="P25" s="202" t="s">
        <v>96</v>
      </c>
    </row>
    <row r="26" spans="1:17" ht="18" customHeight="1">
      <c r="A26" s="373" t="s">
        <v>181</v>
      </c>
      <c r="B26" s="308" t="s">
        <v>265</v>
      </c>
      <c r="C26" s="308"/>
      <c r="D26" s="308"/>
      <c r="E26" s="308"/>
      <c r="F26" s="198" t="s">
        <v>184</v>
      </c>
      <c r="G26" s="199" t="s">
        <v>96</v>
      </c>
      <c r="H26" s="200" t="s">
        <v>96</v>
      </c>
      <c r="I26" s="174" t="s">
        <v>96</v>
      </c>
      <c r="J26" s="200" t="s">
        <v>96</v>
      </c>
      <c r="K26" s="200" t="s">
        <v>96</v>
      </c>
      <c r="L26" s="200" t="s">
        <v>96</v>
      </c>
      <c r="M26" s="201" t="s">
        <v>96</v>
      </c>
      <c r="N26" s="51"/>
      <c r="O26" s="174" t="s">
        <v>96</v>
      </c>
      <c r="P26" s="202" t="s">
        <v>96</v>
      </c>
    </row>
    <row r="27" spans="1:17" ht="18" customHeight="1">
      <c r="A27" s="374" t="s">
        <v>197</v>
      </c>
      <c r="B27" s="375"/>
      <c r="C27" s="375"/>
      <c r="D27" s="376"/>
      <c r="E27" s="375"/>
      <c r="F27" s="48" t="s">
        <v>184</v>
      </c>
      <c r="G27" s="377">
        <v>4733</v>
      </c>
      <c r="H27" s="139">
        <v>77.273469390000002</v>
      </c>
      <c r="I27" s="133">
        <v>5027.4880000000003</v>
      </c>
      <c r="J27" s="139">
        <v>98.547974699999997</v>
      </c>
      <c r="K27" s="139">
        <v>0.40342921999999998</v>
      </c>
      <c r="L27" s="139">
        <v>17.33821382</v>
      </c>
      <c r="M27" s="378">
        <v>-5.23165E-3</v>
      </c>
      <c r="N27" s="51"/>
      <c r="O27" s="133">
        <v>5101.5640000000003</v>
      </c>
      <c r="P27" s="379">
        <v>112.83685299</v>
      </c>
    </row>
    <row r="28" spans="1:17" s="32" customFormat="1" ht="18" customHeight="1">
      <c r="A28" s="124" t="s">
        <v>198</v>
      </c>
      <c r="B28" s="282"/>
      <c r="C28" s="282"/>
      <c r="D28" s="282"/>
      <c r="E28" s="282"/>
      <c r="F28" s="54" t="s">
        <v>96</v>
      </c>
      <c r="G28" s="140" t="s">
        <v>181</v>
      </c>
      <c r="H28" s="55" t="s">
        <v>181</v>
      </c>
      <c r="I28" s="135">
        <v>248950.177</v>
      </c>
      <c r="J28" s="55">
        <v>101.65540617000001</v>
      </c>
      <c r="K28" s="55">
        <v>19.976929859999998</v>
      </c>
      <c r="L28" s="55">
        <v>20.603737559999999</v>
      </c>
      <c r="M28" s="61">
        <v>0.28631731999999999</v>
      </c>
      <c r="N28" s="51"/>
      <c r="O28" s="135">
        <v>244896.15100000001</v>
      </c>
      <c r="P28" s="56">
        <v>101.18688086</v>
      </c>
      <c r="Q28" s="59"/>
    </row>
    <row r="29" spans="1:17" ht="18" customHeight="1">
      <c r="A29" s="310" t="s">
        <v>181</v>
      </c>
      <c r="B29" s="312" t="s">
        <v>199</v>
      </c>
      <c r="C29" s="312"/>
      <c r="D29" s="312"/>
      <c r="E29" s="312"/>
      <c r="F29" s="193" t="s">
        <v>96</v>
      </c>
      <c r="G29" s="194" t="s">
        <v>181</v>
      </c>
      <c r="H29" s="195" t="s">
        <v>181</v>
      </c>
      <c r="I29" s="181">
        <v>28043.484</v>
      </c>
      <c r="J29" s="195">
        <v>117.23926795</v>
      </c>
      <c r="K29" s="195">
        <v>2.2503406899999998</v>
      </c>
      <c r="L29" s="195">
        <v>10.527699459999999</v>
      </c>
      <c r="M29" s="196">
        <v>0.29123178999999999</v>
      </c>
      <c r="N29" s="51"/>
      <c r="O29" s="181">
        <v>23919.873</v>
      </c>
      <c r="P29" s="197">
        <v>59.405951729999998</v>
      </c>
    </row>
    <row r="30" spans="1:17" ht="18" customHeight="1">
      <c r="A30" s="372" t="s">
        <v>181</v>
      </c>
      <c r="B30" s="283" t="s">
        <v>200</v>
      </c>
      <c r="C30" s="283"/>
      <c r="D30" s="283"/>
      <c r="E30" s="283"/>
      <c r="F30" s="198" t="s">
        <v>184</v>
      </c>
      <c r="G30" s="199">
        <v>17233</v>
      </c>
      <c r="H30" s="200">
        <v>62.76130818</v>
      </c>
      <c r="I30" s="174">
        <v>9798.9429999999993</v>
      </c>
      <c r="J30" s="200">
        <v>95.240929170000001</v>
      </c>
      <c r="K30" s="200">
        <v>0.78631315000000002</v>
      </c>
      <c r="L30" s="200">
        <v>7.0649076600000003</v>
      </c>
      <c r="M30" s="201">
        <v>-3.4581109999999998E-2</v>
      </c>
      <c r="N30" s="51"/>
      <c r="O30" s="174">
        <v>10288.584000000001</v>
      </c>
      <c r="P30" s="202">
        <v>79.444555940000001</v>
      </c>
    </row>
    <row r="31" spans="1:17" ht="18" customHeight="1">
      <c r="A31" s="373" t="s">
        <v>181</v>
      </c>
      <c r="B31" s="308" t="s">
        <v>201</v>
      </c>
      <c r="C31" s="308"/>
      <c r="D31" s="308"/>
      <c r="E31" s="308"/>
      <c r="F31" s="198" t="s">
        <v>184</v>
      </c>
      <c r="G31" s="199" t="s">
        <v>96</v>
      </c>
      <c r="H31" s="200" t="s">
        <v>122</v>
      </c>
      <c r="I31" s="174" t="s">
        <v>96</v>
      </c>
      <c r="J31" s="200" t="s">
        <v>122</v>
      </c>
      <c r="K31" s="200" t="s">
        <v>96</v>
      </c>
      <c r="L31" s="200" t="s">
        <v>96</v>
      </c>
      <c r="M31" s="201">
        <v>-6.5469999999999995E-5</v>
      </c>
      <c r="N31" s="51"/>
      <c r="O31" s="174">
        <v>0.92700000000000005</v>
      </c>
      <c r="P31" s="202" t="s">
        <v>124</v>
      </c>
    </row>
    <row r="32" spans="1:17" ht="18" customHeight="1">
      <c r="A32" s="372" t="s">
        <v>181</v>
      </c>
      <c r="B32" s="283" t="s">
        <v>203</v>
      </c>
      <c r="C32" s="313"/>
      <c r="D32" s="313"/>
      <c r="E32" s="313"/>
      <c r="F32" s="188" t="s">
        <v>204</v>
      </c>
      <c r="G32" s="189">
        <v>994727</v>
      </c>
      <c r="H32" s="190">
        <v>98.386318270000004</v>
      </c>
      <c r="I32" s="167">
        <v>139422.296</v>
      </c>
      <c r="J32" s="190">
        <v>99.767590139999996</v>
      </c>
      <c r="K32" s="190">
        <v>11.187898970000001</v>
      </c>
      <c r="L32" s="190">
        <v>78.266358319999995</v>
      </c>
      <c r="M32" s="191">
        <v>-2.2938150000000001E-2</v>
      </c>
      <c r="N32" s="51"/>
      <c r="O32" s="167">
        <v>139747.08199999999</v>
      </c>
      <c r="P32" s="192">
        <v>112.97548474</v>
      </c>
    </row>
    <row r="33" spans="1:17" s="32" customFormat="1" ht="18" customHeight="1">
      <c r="A33" s="372" t="s">
        <v>181</v>
      </c>
      <c r="B33" s="283" t="s">
        <v>266</v>
      </c>
      <c r="C33" s="283"/>
      <c r="D33" s="283"/>
      <c r="E33" s="283"/>
      <c r="F33" s="188" t="s">
        <v>184</v>
      </c>
      <c r="G33" s="189">
        <v>106</v>
      </c>
      <c r="H33" s="190">
        <v>116.48351648000001</v>
      </c>
      <c r="I33" s="167">
        <v>3316.2350000000001</v>
      </c>
      <c r="J33" s="190">
        <v>121.43688915</v>
      </c>
      <c r="K33" s="190">
        <v>0.26611024999999999</v>
      </c>
      <c r="L33" s="190">
        <v>61.619428139999997</v>
      </c>
      <c r="M33" s="191">
        <v>4.1344480000000003E-2</v>
      </c>
      <c r="N33" s="51"/>
      <c r="O33" s="167">
        <v>2730.83</v>
      </c>
      <c r="P33" s="192">
        <v>976.32854731999998</v>
      </c>
      <c r="Q33" s="59"/>
    </row>
    <row r="34" spans="1:17" ht="18" customHeight="1">
      <c r="A34" s="315" t="s">
        <v>181</v>
      </c>
      <c r="B34" s="316" t="s">
        <v>206</v>
      </c>
      <c r="C34" s="316"/>
      <c r="D34" s="316"/>
      <c r="E34" s="316"/>
      <c r="F34" s="302" t="s">
        <v>184</v>
      </c>
      <c r="G34" s="303">
        <v>30368</v>
      </c>
      <c r="H34" s="304">
        <v>114.63515911</v>
      </c>
      <c r="I34" s="295">
        <v>27402.044000000002</v>
      </c>
      <c r="J34" s="304">
        <v>107.19905728000001</v>
      </c>
      <c r="K34" s="304">
        <v>2.1988685399999999</v>
      </c>
      <c r="L34" s="304">
        <v>8.2498786899999992</v>
      </c>
      <c r="M34" s="305">
        <v>0.12996568999999999</v>
      </c>
      <c r="N34" s="51"/>
      <c r="O34" s="295">
        <v>25561.832999999999</v>
      </c>
      <c r="P34" s="306">
        <v>97.837431109999997</v>
      </c>
    </row>
    <row r="35" spans="1:17" ht="18" customHeight="1">
      <c r="A35" s="124" t="s">
        <v>207</v>
      </c>
      <c r="B35" s="282"/>
      <c r="C35" s="282"/>
      <c r="D35" s="282"/>
      <c r="E35" s="282"/>
      <c r="F35" s="54" t="s">
        <v>96</v>
      </c>
      <c r="G35" s="140" t="s">
        <v>181</v>
      </c>
      <c r="H35" s="55" t="s">
        <v>181</v>
      </c>
      <c r="I35" s="135">
        <v>90951.547000000006</v>
      </c>
      <c r="J35" s="55">
        <v>99.587342039999996</v>
      </c>
      <c r="K35" s="55">
        <v>7.2983787199999997</v>
      </c>
      <c r="L35" s="55">
        <v>5.4056550999999997</v>
      </c>
      <c r="M35" s="61">
        <v>-2.6616890000000001E-2</v>
      </c>
      <c r="N35" s="51"/>
      <c r="O35" s="135">
        <v>91328.421000000002</v>
      </c>
      <c r="P35" s="56">
        <v>84.878360740000005</v>
      </c>
    </row>
    <row r="36" spans="1:17" ht="18" customHeight="1">
      <c r="A36" s="372" t="s">
        <v>181</v>
      </c>
      <c r="B36" s="283" t="s">
        <v>208</v>
      </c>
      <c r="C36" s="283"/>
      <c r="D36" s="283"/>
      <c r="E36" s="283"/>
      <c r="F36" s="188" t="s">
        <v>184</v>
      </c>
      <c r="G36" s="189">
        <v>2077</v>
      </c>
      <c r="H36" s="190">
        <v>77.965465469999998</v>
      </c>
      <c r="I36" s="167">
        <v>3138.355</v>
      </c>
      <c r="J36" s="190">
        <v>97.185861650000007</v>
      </c>
      <c r="K36" s="190">
        <v>0.25183633</v>
      </c>
      <c r="L36" s="190">
        <v>3.2264089899999999</v>
      </c>
      <c r="M36" s="191">
        <v>-6.4180900000000004E-3</v>
      </c>
      <c r="N36" s="51"/>
      <c r="O36" s="167">
        <v>3229.23</v>
      </c>
      <c r="P36" s="192">
        <v>121.3255972</v>
      </c>
    </row>
    <row r="37" spans="1:17" ht="18" customHeight="1">
      <c r="A37" s="372" t="s">
        <v>181</v>
      </c>
      <c r="B37" s="283" t="s">
        <v>267</v>
      </c>
      <c r="C37" s="283"/>
      <c r="D37" s="283"/>
      <c r="E37" s="283"/>
      <c r="F37" s="188" t="s">
        <v>96</v>
      </c>
      <c r="G37" s="189" t="s">
        <v>181</v>
      </c>
      <c r="H37" s="190" t="s">
        <v>181</v>
      </c>
      <c r="I37" s="167">
        <v>910.62599999999998</v>
      </c>
      <c r="J37" s="190">
        <v>92.174034509999998</v>
      </c>
      <c r="K37" s="190">
        <v>7.3072899999999996E-2</v>
      </c>
      <c r="L37" s="190">
        <v>2.8254621700000002</v>
      </c>
      <c r="M37" s="191">
        <v>-5.4604800000000002E-3</v>
      </c>
      <c r="N37" s="51"/>
      <c r="O37" s="167">
        <v>987.94200000000001</v>
      </c>
      <c r="P37" s="192">
        <v>125.26541216</v>
      </c>
    </row>
    <row r="38" spans="1:17" ht="18" customHeight="1">
      <c r="A38" s="372" t="s">
        <v>181</v>
      </c>
      <c r="B38" s="283" t="s">
        <v>268</v>
      </c>
      <c r="C38" s="283"/>
      <c r="D38" s="283"/>
      <c r="E38" s="283"/>
      <c r="F38" s="188" t="s">
        <v>184</v>
      </c>
      <c r="G38" s="189">
        <v>340</v>
      </c>
      <c r="H38" s="190">
        <v>100.29498525</v>
      </c>
      <c r="I38" s="167">
        <v>123.672</v>
      </c>
      <c r="J38" s="190">
        <v>160.79884541999999</v>
      </c>
      <c r="K38" s="190">
        <v>9.9240200000000004E-3</v>
      </c>
      <c r="L38" s="190">
        <v>0.23625188</v>
      </c>
      <c r="M38" s="191">
        <v>3.3025200000000002E-3</v>
      </c>
      <c r="N38" s="51"/>
      <c r="O38" s="167">
        <v>76.911000000000001</v>
      </c>
      <c r="P38" s="192">
        <v>57.604763509999998</v>
      </c>
    </row>
    <row r="39" spans="1:17" ht="18" customHeight="1">
      <c r="A39" s="372" t="s">
        <v>181</v>
      </c>
      <c r="B39" s="283" t="s">
        <v>269</v>
      </c>
      <c r="C39" s="283"/>
      <c r="D39" s="283"/>
      <c r="E39" s="283"/>
      <c r="F39" s="188" t="s">
        <v>204</v>
      </c>
      <c r="G39" s="189">
        <v>42912561</v>
      </c>
      <c r="H39" s="190">
        <v>134.79440682000001</v>
      </c>
      <c r="I39" s="167">
        <v>6335.1289999999999</v>
      </c>
      <c r="J39" s="190">
        <v>133.86723472</v>
      </c>
      <c r="K39" s="190">
        <v>0.50836046000000001</v>
      </c>
      <c r="L39" s="190">
        <v>13.31097709</v>
      </c>
      <c r="M39" s="191">
        <v>0.11319363</v>
      </c>
      <c r="N39" s="51"/>
      <c r="O39" s="167">
        <v>4732.3969999999999</v>
      </c>
      <c r="P39" s="192">
        <v>30.48068687</v>
      </c>
    </row>
    <row r="40" spans="1:17" ht="18" customHeight="1">
      <c r="A40" s="372" t="s">
        <v>181</v>
      </c>
      <c r="B40" s="283" t="s">
        <v>270</v>
      </c>
      <c r="C40" s="283"/>
      <c r="D40" s="283"/>
      <c r="E40" s="283"/>
      <c r="F40" s="188" t="s">
        <v>184</v>
      </c>
      <c r="G40" s="189">
        <v>38210</v>
      </c>
      <c r="H40" s="190">
        <v>93.690998699999994</v>
      </c>
      <c r="I40" s="167">
        <v>7373.8490000000002</v>
      </c>
      <c r="J40" s="190">
        <v>103.44235544999999</v>
      </c>
      <c r="K40" s="190">
        <v>0.59171222999999995</v>
      </c>
      <c r="L40" s="190">
        <v>12.54719994</v>
      </c>
      <c r="M40" s="191">
        <v>1.7330559999999998E-2</v>
      </c>
      <c r="N40" s="51"/>
      <c r="O40" s="167">
        <v>7128.4620000000004</v>
      </c>
      <c r="P40" s="192">
        <v>91.735263119999999</v>
      </c>
    </row>
    <row r="41" spans="1:17" ht="18" customHeight="1">
      <c r="A41" s="372" t="s">
        <v>181</v>
      </c>
      <c r="B41" s="283" t="s">
        <v>271</v>
      </c>
      <c r="C41" s="283"/>
      <c r="D41" s="283"/>
      <c r="E41" s="283"/>
      <c r="F41" s="188" t="s">
        <v>96</v>
      </c>
      <c r="G41" s="189" t="s">
        <v>181</v>
      </c>
      <c r="H41" s="190" t="s">
        <v>181</v>
      </c>
      <c r="I41" s="167">
        <v>10732.773999999999</v>
      </c>
      <c r="J41" s="190">
        <v>92.699811690000004</v>
      </c>
      <c r="K41" s="190">
        <v>0.86124813</v>
      </c>
      <c r="L41" s="190">
        <v>5.1890371799999997</v>
      </c>
      <c r="M41" s="191">
        <v>-5.9693669999999997E-2</v>
      </c>
      <c r="N41" s="51"/>
      <c r="O41" s="167">
        <v>11577.989</v>
      </c>
      <c r="P41" s="192">
        <v>108.20587884</v>
      </c>
    </row>
    <row r="42" spans="1:17" ht="18" customHeight="1">
      <c r="A42" s="372" t="s">
        <v>181</v>
      </c>
      <c r="B42" s="283" t="s">
        <v>272</v>
      </c>
      <c r="C42" s="283"/>
      <c r="D42" s="283"/>
      <c r="E42" s="283"/>
      <c r="F42" s="198" t="s">
        <v>96</v>
      </c>
      <c r="G42" s="199" t="s">
        <v>181</v>
      </c>
      <c r="H42" s="200" t="s">
        <v>181</v>
      </c>
      <c r="I42" s="174">
        <v>23459.896000000001</v>
      </c>
      <c r="J42" s="200">
        <v>108.00144647</v>
      </c>
      <c r="K42" s="200">
        <v>1.88253209</v>
      </c>
      <c r="L42" s="200">
        <v>15.57565275</v>
      </c>
      <c r="M42" s="201">
        <v>0.12275129999999999</v>
      </c>
      <c r="N42" s="51"/>
      <c r="O42" s="174">
        <v>21721.834999999999</v>
      </c>
      <c r="P42" s="202">
        <v>94.126491759999993</v>
      </c>
    </row>
    <row r="43" spans="1:17" ht="18" customHeight="1">
      <c r="A43" s="372" t="s">
        <v>181</v>
      </c>
      <c r="B43" s="283" t="s">
        <v>273</v>
      </c>
      <c r="C43" s="283"/>
      <c r="D43" s="283"/>
      <c r="E43" s="283"/>
      <c r="F43" s="188" t="s">
        <v>184</v>
      </c>
      <c r="G43" s="189">
        <v>15528</v>
      </c>
      <c r="H43" s="190">
        <v>90.069605569999993</v>
      </c>
      <c r="I43" s="167">
        <v>6825.0709999999999</v>
      </c>
      <c r="J43" s="190">
        <v>88.261931790000006</v>
      </c>
      <c r="K43" s="190">
        <v>0.54767571000000004</v>
      </c>
      <c r="L43" s="190">
        <v>3.0751435300000001</v>
      </c>
      <c r="M43" s="191">
        <v>-6.4104939999999999E-2</v>
      </c>
      <c r="N43" s="51"/>
      <c r="O43" s="167">
        <v>7732.7460000000001</v>
      </c>
      <c r="P43" s="192">
        <v>61.763645220000001</v>
      </c>
    </row>
    <row r="44" spans="1:17" s="32" customFormat="1" ht="18" customHeight="1">
      <c r="A44" s="380" t="s">
        <v>181</v>
      </c>
      <c r="B44" s="312" t="s">
        <v>274</v>
      </c>
      <c r="C44" s="312"/>
      <c r="D44" s="311"/>
      <c r="E44" s="311"/>
      <c r="F44" s="193" t="s">
        <v>184</v>
      </c>
      <c r="G44" s="194">
        <v>21118</v>
      </c>
      <c r="H44" s="195">
        <v>71.371117650000002</v>
      </c>
      <c r="I44" s="181">
        <v>10296.733</v>
      </c>
      <c r="J44" s="195">
        <v>84.804985479999999</v>
      </c>
      <c r="K44" s="195">
        <v>0.82625815000000002</v>
      </c>
      <c r="L44" s="195">
        <v>2.4945713700000001</v>
      </c>
      <c r="M44" s="196">
        <v>-0.13029876000000001</v>
      </c>
      <c r="N44" s="51"/>
      <c r="O44" s="181">
        <v>12141.66</v>
      </c>
      <c r="P44" s="197">
        <v>114.95521999</v>
      </c>
      <c r="Q44" s="59"/>
    </row>
    <row r="45" spans="1:17" ht="18" customHeight="1">
      <c r="A45" s="373" t="s">
        <v>181</v>
      </c>
      <c r="B45" s="308" t="s">
        <v>275</v>
      </c>
      <c r="C45" s="308"/>
      <c r="D45" s="308"/>
      <c r="E45" s="308"/>
      <c r="F45" s="198" t="s">
        <v>96</v>
      </c>
      <c r="G45" s="199" t="s">
        <v>181</v>
      </c>
      <c r="H45" s="200" t="s">
        <v>181</v>
      </c>
      <c r="I45" s="174">
        <v>13250.54</v>
      </c>
      <c r="J45" s="200">
        <v>104.94304359</v>
      </c>
      <c r="K45" s="200">
        <v>1.06328548</v>
      </c>
      <c r="L45" s="200">
        <v>5.4657695899999998</v>
      </c>
      <c r="M45" s="201">
        <v>4.4079380000000001E-2</v>
      </c>
      <c r="N45" s="51"/>
      <c r="O45" s="174">
        <v>12626.411</v>
      </c>
      <c r="P45" s="202">
        <v>107.85692381</v>
      </c>
    </row>
    <row r="46" spans="1:17" ht="18" customHeight="1">
      <c r="A46" s="124" t="s">
        <v>215</v>
      </c>
      <c r="B46" s="282"/>
      <c r="C46" s="282"/>
      <c r="D46" s="282"/>
      <c r="E46" s="282"/>
      <c r="F46" s="54" t="s">
        <v>96</v>
      </c>
      <c r="G46" s="140" t="s">
        <v>181</v>
      </c>
      <c r="H46" s="55" t="s">
        <v>181</v>
      </c>
      <c r="I46" s="135">
        <v>742298.65</v>
      </c>
      <c r="J46" s="55">
        <v>80.615243759999998</v>
      </c>
      <c r="K46" s="55">
        <v>59.565525299999997</v>
      </c>
      <c r="L46" s="55">
        <v>15.5942645</v>
      </c>
      <c r="M46" s="61">
        <v>-12.60616345</v>
      </c>
      <c r="N46" s="51"/>
      <c r="O46" s="135">
        <v>920791.91899999999</v>
      </c>
      <c r="P46" s="56">
        <v>124.34833017</v>
      </c>
    </row>
    <row r="47" spans="1:17" ht="18" customHeight="1">
      <c r="A47" s="372" t="s">
        <v>181</v>
      </c>
      <c r="B47" s="283" t="s">
        <v>216</v>
      </c>
      <c r="C47" s="283"/>
      <c r="D47" s="283"/>
      <c r="E47" s="283"/>
      <c r="F47" s="188" t="s">
        <v>184</v>
      </c>
      <c r="G47" s="189">
        <v>2199</v>
      </c>
      <c r="H47" s="190">
        <v>68.934169280000006</v>
      </c>
      <c r="I47" s="167">
        <v>28099.375</v>
      </c>
      <c r="J47" s="190">
        <v>101.02830405</v>
      </c>
      <c r="K47" s="190">
        <v>2.2548256499999999</v>
      </c>
      <c r="L47" s="190">
        <v>8.1189996900000008</v>
      </c>
      <c r="M47" s="191">
        <v>2.01993E-2</v>
      </c>
      <c r="N47" s="51"/>
      <c r="O47" s="167">
        <v>27813.368999999999</v>
      </c>
      <c r="P47" s="192">
        <v>157.59043439000001</v>
      </c>
    </row>
    <row r="48" spans="1:17" ht="18" customHeight="1">
      <c r="A48" s="372" t="s">
        <v>181</v>
      </c>
      <c r="B48" s="283" t="s">
        <v>217</v>
      </c>
      <c r="C48" s="283"/>
      <c r="D48" s="283"/>
      <c r="E48" s="283"/>
      <c r="F48" s="198" t="s">
        <v>96</v>
      </c>
      <c r="G48" s="199" t="s">
        <v>181</v>
      </c>
      <c r="H48" s="200" t="s">
        <v>181</v>
      </c>
      <c r="I48" s="174">
        <v>2478.9969999999998</v>
      </c>
      <c r="J48" s="200">
        <v>78.454237610000007</v>
      </c>
      <c r="K48" s="200">
        <v>0.19892635</v>
      </c>
      <c r="L48" s="200">
        <v>1.85054965</v>
      </c>
      <c r="M48" s="201">
        <v>-4.8082E-2</v>
      </c>
      <c r="N48" s="51"/>
      <c r="O48" s="174">
        <v>3159.8</v>
      </c>
      <c r="P48" s="202">
        <v>58.457634589999998</v>
      </c>
    </row>
    <row r="49" spans="1:17" ht="18" customHeight="1">
      <c r="A49" s="373" t="s">
        <v>181</v>
      </c>
      <c r="B49" s="308" t="s">
        <v>276</v>
      </c>
      <c r="C49" s="308"/>
      <c r="D49" s="308"/>
      <c r="E49" s="308"/>
      <c r="F49" s="198" t="s">
        <v>96</v>
      </c>
      <c r="G49" s="199" t="s">
        <v>181</v>
      </c>
      <c r="H49" s="200" t="s">
        <v>181</v>
      </c>
      <c r="I49" s="174">
        <v>5524.1959999999999</v>
      </c>
      <c r="J49" s="200">
        <v>263.65003941999998</v>
      </c>
      <c r="K49" s="200">
        <v>0.4432874</v>
      </c>
      <c r="L49" s="200">
        <v>5.1488528200000001</v>
      </c>
      <c r="M49" s="201">
        <v>0.24216894</v>
      </c>
      <c r="N49" s="51"/>
      <c r="O49" s="174">
        <v>2095.2759999999998</v>
      </c>
      <c r="P49" s="202">
        <v>57.747127910000003</v>
      </c>
    </row>
    <row r="50" spans="1:17" s="32" customFormat="1" ht="18" customHeight="1">
      <c r="A50" s="372" t="s">
        <v>181</v>
      </c>
      <c r="B50" s="283" t="s">
        <v>277</v>
      </c>
      <c r="C50" s="283"/>
      <c r="D50" s="313"/>
      <c r="E50" s="313"/>
      <c r="F50" s="188" t="s">
        <v>96</v>
      </c>
      <c r="G50" s="189" t="s">
        <v>181</v>
      </c>
      <c r="H50" s="190" t="s">
        <v>181</v>
      </c>
      <c r="I50" s="167">
        <v>18704.602999999999</v>
      </c>
      <c r="J50" s="190">
        <v>129.88650088</v>
      </c>
      <c r="K50" s="190">
        <v>1.5009450799999999</v>
      </c>
      <c r="L50" s="190">
        <v>12.921325230000001</v>
      </c>
      <c r="M50" s="191">
        <v>0.30396294000000001</v>
      </c>
      <c r="N50" s="51"/>
      <c r="O50" s="167">
        <v>14400.728999999999</v>
      </c>
      <c r="P50" s="192">
        <v>107.76621304</v>
      </c>
      <c r="Q50" s="59"/>
    </row>
    <row r="51" spans="1:17" ht="18" customHeight="1">
      <c r="A51" s="372" t="s">
        <v>181</v>
      </c>
      <c r="B51" s="283" t="s">
        <v>278</v>
      </c>
      <c r="C51" s="283"/>
      <c r="D51" s="283"/>
      <c r="E51" s="283"/>
      <c r="F51" s="188" t="s">
        <v>204</v>
      </c>
      <c r="G51" s="189">
        <v>876533</v>
      </c>
      <c r="H51" s="190">
        <v>85.633128859999999</v>
      </c>
      <c r="I51" s="167">
        <v>6335.067</v>
      </c>
      <c r="J51" s="190">
        <v>103.01571872</v>
      </c>
      <c r="K51" s="190">
        <v>0.50835549000000002</v>
      </c>
      <c r="L51" s="190">
        <v>6.3472452099999996</v>
      </c>
      <c r="M51" s="191">
        <v>1.3097839999999999E-2</v>
      </c>
      <c r="N51" s="51"/>
      <c r="O51" s="167">
        <v>6149.6120000000001</v>
      </c>
      <c r="P51" s="192">
        <v>117.09690275</v>
      </c>
    </row>
    <row r="52" spans="1:17" ht="18" customHeight="1">
      <c r="A52" s="372" t="s">
        <v>181</v>
      </c>
      <c r="B52" s="283" t="s">
        <v>226</v>
      </c>
      <c r="C52" s="283"/>
      <c r="D52" s="283"/>
      <c r="E52" s="283"/>
      <c r="F52" s="188" t="s">
        <v>96</v>
      </c>
      <c r="G52" s="189" t="s">
        <v>181</v>
      </c>
      <c r="H52" s="190" t="s">
        <v>181</v>
      </c>
      <c r="I52" s="167">
        <v>10680.778</v>
      </c>
      <c r="J52" s="190">
        <v>128.49804427999999</v>
      </c>
      <c r="K52" s="190">
        <v>0.85707571999999999</v>
      </c>
      <c r="L52" s="190">
        <v>4.8157828499999997</v>
      </c>
      <c r="M52" s="191">
        <v>0.16729483000000001</v>
      </c>
      <c r="N52" s="51"/>
      <c r="O52" s="167">
        <v>8312.0159999999996</v>
      </c>
      <c r="P52" s="192">
        <v>105.98172074</v>
      </c>
    </row>
    <row r="53" spans="1:17" ht="18" customHeight="1">
      <c r="A53" s="372" t="s">
        <v>181</v>
      </c>
      <c r="B53" s="283" t="s">
        <v>227</v>
      </c>
      <c r="C53" s="283"/>
      <c r="D53" s="283"/>
      <c r="E53" s="283"/>
      <c r="F53" s="188" t="s">
        <v>204</v>
      </c>
      <c r="G53" s="189">
        <v>335272</v>
      </c>
      <c r="H53" s="190">
        <v>84.670633280000004</v>
      </c>
      <c r="I53" s="167">
        <v>7133.0450000000001</v>
      </c>
      <c r="J53" s="190">
        <v>121.19029424</v>
      </c>
      <c r="K53" s="190">
        <v>0.57238898999999999</v>
      </c>
      <c r="L53" s="190">
        <v>4.9676577399999999</v>
      </c>
      <c r="M53" s="191">
        <v>8.8085659999999996E-2</v>
      </c>
      <c r="N53" s="51"/>
      <c r="O53" s="167">
        <v>5885.8220000000001</v>
      </c>
      <c r="P53" s="192">
        <v>103.15398555</v>
      </c>
    </row>
    <row r="54" spans="1:17" ht="18" customHeight="1">
      <c r="A54" s="372" t="s">
        <v>181</v>
      </c>
      <c r="B54" s="283" t="s">
        <v>279</v>
      </c>
      <c r="C54" s="283"/>
      <c r="D54" s="283"/>
      <c r="E54" s="283"/>
      <c r="F54" s="188" t="s">
        <v>204</v>
      </c>
      <c r="G54" s="189">
        <v>145321</v>
      </c>
      <c r="H54" s="190">
        <v>115.27191673999999</v>
      </c>
      <c r="I54" s="167">
        <v>1484.479</v>
      </c>
      <c r="J54" s="190">
        <v>113.26470974</v>
      </c>
      <c r="K54" s="190">
        <v>0.11912156</v>
      </c>
      <c r="L54" s="190">
        <v>0.28483382000000002</v>
      </c>
      <c r="M54" s="191">
        <v>1.2278300000000001E-2</v>
      </c>
      <c r="N54" s="51"/>
      <c r="O54" s="167">
        <v>1310.6279999999999</v>
      </c>
      <c r="P54" s="192">
        <v>82.86444625</v>
      </c>
    </row>
    <row r="55" spans="1:17" ht="18" customHeight="1">
      <c r="A55" s="372" t="s">
        <v>181</v>
      </c>
      <c r="B55" s="283" t="s">
        <v>400</v>
      </c>
      <c r="C55" s="283"/>
      <c r="D55" s="283"/>
      <c r="E55" s="283"/>
      <c r="F55" s="188" t="s">
        <v>96</v>
      </c>
      <c r="G55" s="189" t="s">
        <v>181</v>
      </c>
      <c r="H55" s="190" t="s">
        <v>181</v>
      </c>
      <c r="I55" s="167">
        <v>7709.7629999999999</v>
      </c>
      <c r="J55" s="190">
        <v>92.713080989999995</v>
      </c>
      <c r="K55" s="190">
        <v>0.61866754000000002</v>
      </c>
      <c r="L55" s="190">
        <v>2.6491919899999998</v>
      </c>
      <c r="M55" s="191">
        <v>-4.2796180000000003E-2</v>
      </c>
      <c r="N55" s="51"/>
      <c r="O55" s="167">
        <v>8315.723</v>
      </c>
      <c r="P55" s="192">
        <v>104.13629987</v>
      </c>
    </row>
    <row r="56" spans="1:17" ht="18" customHeight="1">
      <c r="A56" s="372" t="s">
        <v>181</v>
      </c>
      <c r="B56" s="283" t="s">
        <v>280</v>
      </c>
      <c r="C56" s="283"/>
      <c r="D56" s="283"/>
      <c r="E56" s="283"/>
      <c r="F56" s="188" t="s">
        <v>96</v>
      </c>
      <c r="G56" s="189" t="s">
        <v>181</v>
      </c>
      <c r="H56" s="190" t="s">
        <v>181</v>
      </c>
      <c r="I56" s="167">
        <v>4524.3310000000001</v>
      </c>
      <c r="J56" s="190">
        <v>82.283588080000001</v>
      </c>
      <c r="K56" s="190">
        <v>0.36305354000000001</v>
      </c>
      <c r="L56" s="190">
        <v>3.7181325300000001</v>
      </c>
      <c r="M56" s="191">
        <v>-6.8798349999999994E-2</v>
      </c>
      <c r="N56" s="51"/>
      <c r="O56" s="167">
        <v>5498.4610000000002</v>
      </c>
      <c r="P56" s="192">
        <v>71.835464329999994</v>
      </c>
    </row>
    <row r="57" spans="1:17" ht="18" customHeight="1">
      <c r="A57" s="372" t="s">
        <v>181</v>
      </c>
      <c r="B57" s="283" t="s">
        <v>281</v>
      </c>
      <c r="C57" s="283"/>
      <c r="D57" s="283"/>
      <c r="E57" s="283"/>
      <c r="F57" s="188" t="s">
        <v>96</v>
      </c>
      <c r="G57" s="189" t="s">
        <v>181</v>
      </c>
      <c r="H57" s="190" t="s">
        <v>181</v>
      </c>
      <c r="I57" s="167">
        <v>231.30099999999999</v>
      </c>
      <c r="J57" s="190">
        <v>53.798311859999998</v>
      </c>
      <c r="K57" s="190">
        <v>1.856068E-2</v>
      </c>
      <c r="L57" s="190">
        <v>0.27664852000000001</v>
      </c>
      <c r="M57" s="191">
        <v>-1.402903E-2</v>
      </c>
      <c r="N57" s="51"/>
      <c r="O57" s="167">
        <v>429.94099999999997</v>
      </c>
      <c r="P57" s="192">
        <v>84.474086470000003</v>
      </c>
    </row>
    <row r="58" spans="1:17" ht="18" customHeight="1">
      <c r="A58" s="372" t="s">
        <v>181</v>
      </c>
      <c r="B58" s="283" t="s">
        <v>282</v>
      </c>
      <c r="C58" s="283"/>
      <c r="D58" s="283"/>
      <c r="E58" s="283"/>
      <c r="F58" s="188" t="s">
        <v>96</v>
      </c>
      <c r="G58" s="189" t="s">
        <v>181</v>
      </c>
      <c r="H58" s="190" t="s">
        <v>181</v>
      </c>
      <c r="I58" s="167">
        <v>14982.199000000001</v>
      </c>
      <c r="J58" s="190">
        <v>84.863386890000001</v>
      </c>
      <c r="K58" s="190">
        <v>1.2022419200000001</v>
      </c>
      <c r="L58" s="190">
        <v>6.5973270800000003</v>
      </c>
      <c r="M58" s="191">
        <v>-0.18873176999999999</v>
      </c>
      <c r="N58" s="51"/>
      <c r="O58" s="167">
        <v>17654.491000000002</v>
      </c>
      <c r="P58" s="192">
        <v>152.40271906999999</v>
      </c>
    </row>
    <row r="59" spans="1:17" s="32" customFormat="1" ht="18" customHeight="1">
      <c r="A59" s="372" t="s">
        <v>181</v>
      </c>
      <c r="B59" s="283" t="s">
        <v>283</v>
      </c>
      <c r="C59" s="283"/>
      <c r="D59" s="313"/>
      <c r="E59" s="313"/>
      <c r="F59" s="188" t="s">
        <v>96</v>
      </c>
      <c r="G59" s="189" t="s">
        <v>181</v>
      </c>
      <c r="H59" s="190" t="s">
        <v>181</v>
      </c>
      <c r="I59" s="167">
        <v>11227.311</v>
      </c>
      <c r="J59" s="190">
        <v>109.07934319</v>
      </c>
      <c r="K59" s="190">
        <v>0.90093208999999996</v>
      </c>
      <c r="L59" s="190">
        <v>10.20920516</v>
      </c>
      <c r="M59" s="191">
        <v>6.6000729999999994E-2</v>
      </c>
      <c r="N59" s="51"/>
      <c r="O59" s="167">
        <v>10292.793</v>
      </c>
      <c r="P59" s="192">
        <v>91.293803699999998</v>
      </c>
      <c r="Q59" s="59"/>
    </row>
    <row r="60" spans="1:17" ht="18" customHeight="1">
      <c r="A60" s="372" t="s">
        <v>181</v>
      </c>
      <c r="B60" s="283" t="s">
        <v>284</v>
      </c>
      <c r="C60" s="283"/>
      <c r="D60" s="283"/>
      <c r="E60" s="283"/>
      <c r="F60" s="188" t="s">
        <v>230</v>
      </c>
      <c r="G60" s="189">
        <v>79773</v>
      </c>
      <c r="H60" s="190">
        <v>59.640243130000002</v>
      </c>
      <c r="I60" s="167">
        <v>521474.34299999999</v>
      </c>
      <c r="J60" s="190">
        <v>75.851513679999996</v>
      </c>
      <c r="K60" s="190">
        <v>41.845547170000003</v>
      </c>
      <c r="L60" s="190">
        <v>56.387097130000001</v>
      </c>
      <c r="M60" s="191">
        <v>-11.725184840000001</v>
      </c>
      <c r="N60" s="51"/>
      <c r="O60" s="167">
        <v>687493.65399999998</v>
      </c>
      <c r="P60" s="192">
        <v>128.14423592</v>
      </c>
    </row>
    <row r="61" spans="1:17" s="32" customFormat="1" ht="18" customHeight="1">
      <c r="A61" s="372" t="s">
        <v>181</v>
      </c>
      <c r="B61" s="283" t="s">
        <v>285</v>
      </c>
      <c r="C61" s="283"/>
      <c r="D61" s="283"/>
      <c r="E61" s="283"/>
      <c r="F61" s="188" t="s">
        <v>204</v>
      </c>
      <c r="G61" s="189">
        <v>6643533</v>
      </c>
      <c r="H61" s="190">
        <v>85.918512640000003</v>
      </c>
      <c r="I61" s="167">
        <v>21976.162</v>
      </c>
      <c r="J61" s="190">
        <v>89.190004400000007</v>
      </c>
      <c r="K61" s="190">
        <v>1.76347031</v>
      </c>
      <c r="L61" s="190">
        <v>6.4485175899999998</v>
      </c>
      <c r="M61" s="191">
        <v>-0.18811449999999999</v>
      </c>
      <c r="N61" s="51"/>
      <c r="O61" s="167">
        <v>24639.714</v>
      </c>
      <c r="P61" s="192">
        <v>94.811499740000002</v>
      </c>
      <c r="Q61" s="59"/>
    </row>
    <row r="62" spans="1:17" ht="18" customHeight="1">
      <c r="A62" s="373" t="s">
        <v>181</v>
      </c>
      <c r="B62" s="308" t="s">
        <v>286</v>
      </c>
      <c r="C62" s="308"/>
      <c r="D62" s="308"/>
      <c r="E62" s="308"/>
      <c r="F62" s="198" t="s">
        <v>184</v>
      </c>
      <c r="G62" s="199">
        <v>80</v>
      </c>
      <c r="H62" s="200">
        <v>94.117647059999996</v>
      </c>
      <c r="I62" s="174">
        <v>9521.9110000000001</v>
      </c>
      <c r="J62" s="200">
        <v>66.505184159999999</v>
      </c>
      <c r="K62" s="200">
        <v>0.76408279999999995</v>
      </c>
      <c r="L62" s="200">
        <v>7.0956624100000001</v>
      </c>
      <c r="M62" s="201">
        <v>-0.33869384000000002</v>
      </c>
      <c r="N62" s="51"/>
      <c r="O62" s="174">
        <v>14317.547</v>
      </c>
      <c r="P62" s="202">
        <v>92.113039490000006</v>
      </c>
    </row>
    <row r="63" spans="1:17" ht="18" customHeight="1">
      <c r="A63" s="124" t="s">
        <v>244</v>
      </c>
      <c r="B63" s="282"/>
      <c r="C63" s="282"/>
      <c r="D63" s="282"/>
      <c r="E63" s="282"/>
      <c r="F63" s="54" t="s">
        <v>96</v>
      </c>
      <c r="G63" s="140" t="s">
        <v>181</v>
      </c>
      <c r="H63" s="55" t="s">
        <v>181</v>
      </c>
      <c r="I63" s="135">
        <v>32896.548000000003</v>
      </c>
      <c r="J63" s="55">
        <v>103.14777328</v>
      </c>
      <c r="K63" s="55">
        <v>2.6397733099999998</v>
      </c>
      <c r="L63" s="55">
        <v>3.1363637799999999</v>
      </c>
      <c r="M63" s="61">
        <v>7.0901430000000001E-2</v>
      </c>
      <c r="N63" s="51"/>
      <c r="O63" s="135">
        <v>31892.639999999999</v>
      </c>
      <c r="P63" s="56">
        <v>107.29204937999999</v>
      </c>
    </row>
    <row r="64" spans="1:17" ht="18" customHeight="1">
      <c r="A64" s="372" t="s">
        <v>181</v>
      </c>
      <c r="B64" s="283" t="s">
        <v>245</v>
      </c>
      <c r="C64" s="313"/>
      <c r="D64" s="283"/>
      <c r="E64" s="313"/>
      <c r="F64" s="188" t="s">
        <v>204</v>
      </c>
      <c r="G64" s="189">
        <v>4906447</v>
      </c>
      <c r="H64" s="190">
        <v>80.066550680000006</v>
      </c>
      <c r="I64" s="167">
        <v>4705.6360000000004</v>
      </c>
      <c r="J64" s="190">
        <v>86.081977379999998</v>
      </c>
      <c r="K64" s="190">
        <v>0.3776023</v>
      </c>
      <c r="L64" s="190">
        <v>2.8647643899999999</v>
      </c>
      <c r="M64" s="191">
        <v>-5.3733450000000002E-2</v>
      </c>
      <c r="N64" s="51"/>
      <c r="O64" s="167">
        <v>5466.4589999999998</v>
      </c>
      <c r="P64" s="192">
        <v>82.662454150000002</v>
      </c>
    </row>
    <row r="65" spans="1:17" s="32" customFormat="1" ht="18" customHeight="1">
      <c r="A65" s="372" t="s">
        <v>181</v>
      </c>
      <c r="B65" s="283" t="s">
        <v>287</v>
      </c>
      <c r="C65" s="283"/>
      <c r="D65" s="283"/>
      <c r="E65" s="283"/>
      <c r="F65" s="188" t="s">
        <v>96</v>
      </c>
      <c r="G65" s="189" t="s">
        <v>181</v>
      </c>
      <c r="H65" s="190" t="s">
        <v>181</v>
      </c>
      <c r="I65" s="167">
        <v>1290.7660000000001</v>
      </c>
      <c r="J65" s="190">
        <v>89.884020930000005</v>
      </c>
      <c r="K65" s="190">
        <v>0.10357711999999999</v>
      </c>
      <c r="L65" s="190">
        <v>0.31800986999999997</v>
      </c>
      <c r="M65" s="191">
        <v>-1.025969E-2</v>
      </c>
      <c r="N65" s="51"/>
      <c r="O65" s="167">
        <v>1436.0350000000001</v>
      </c>
      <c r="P65" s="192">
        <v>138.47641089000001</v>
      </c>
      <c r="Q65" s="59"/>
    </row>
    <row r="66" spans="1:17" ht="18" customHeight="1">
      <c r="A66" s="373" t="s">
        <v>181</v>
      </c>
      <c r="B66" s="308" t="s">
        <v>288</v>
      </c>
      <c r="C66" s="308"/>
      <c r="D66" s="308"/>
      <c r="E66" s="308"/>
      <c r="F66" s="198" t="s">
        <v>204</v>
      </c>
      <c r="G66" s="199">
        <v>258395</v>
      </c>
      <c r="H66" s="200">
        <v>69.360523330000007</v>
      </c>
      <c r="I66" s="174">
        <v>1298.633</v>
      </c>
      <c r="J66" s="200">
        <v>90.138278850000006</v>
      </c>
      <c r="K66" s="200">
        <v>0.10420840000000001</v>
      </c>
      <c r="L66" s="200">
        <v>2.8659937200000001</v>
      </c>
      <c r="M66" s="201">
        <v>-1.0034390000000001E-2</v>
      </c>
      <c r="N66" s="51"/>
      <c r="O66" s="174">
        <v>1440.712</v>
      </c>
      <c r="P66" s="202">
        <v>104.8911164</v>
      </c>
    </row>
    <row r="67" spans="1:17" ht="18" customHeight="1">
      <c r="A67" s="299" t="s">
        <v>181</v>
      </c>
      <c r="B67" s="283" t="s">
        <v>246</v>
      </c>
      <c r="C67" s="283"/>
      <c r="D67" s="283"/>
      <c r="E67" s="283"/>
      <c r="F67" s="188" t="s">
        <v>96</v>
      </c>
      <c r="G67" s="189" t="s">
        <v>181</v>
      </c>
      <c r="H67" s="190" t="s">
        <v>181</v>
      </c>
      <c r="I67" s="167">
        <v>11513.119000000001</v>
      </c>
      <c r="J67" s="190">
        <v>103.81866214999999</v>
      </c>
      <c r="K67" s="190">
        <v>0.92386667</v>
      </c>
      <c r="L67" s="190">
        <v>12.147069070000001</v>
      </c>
      <c r="M67" s="191">
        <v>2.9908170000000001E-2</v>
      </c>
      <c r="N67" s="51"/>
      <c r="O67" s="167">
        <v>11089.643</v>
      </c>
      <c r="P67" s="192">
        <v>111.29159306</v>
      </c>
    </row>
    <row r="68" spans="1:17" ht="18" customHeight="1">
      <c r="A68" s="372" t="s">
        <v>181</v>
      </c>
      <c r="B68" s="283" t="s">
        <v>289</v>
      </c>
      <c r="C68" s="283"/>
      <c r="D68" s="283"/>
      <c r="E68" s="283"/>
      <c r="F68" s="188" t="s">
        <v>204</v>
      </c>
      <c r="G68" s="189">
        <v>1291387</v>
      </c>
      <c r="H68" s="190">
        <v>131.23958325000001</v>
      </c>
      <c r="I68" s="167">
        <v>2945.165</v>
      </c>
      <c r="J68" s="190">
        <v>122.2038362</v>
      </c>
      <c r="K68" s="190">
        <v>0.23633385000000001</v>
      </c>
      <c r="L68" s="190">
        <v>2.2732156400000001</v>
      </c>
      <c r="M68" s="191">
        <v>3.7793220000000002E-2</v>
      </c>
      <c r="N68" s="51"/>
      <c r="O68" s="167">
        <v>2410.0430000000001</v>
      </c>
      <c r="P68" s="192">
        <v>90.234448130000004</v>
      </c>
    </row>
    <row r="69" spans="1:17" ht="18" customHeight="1">
      <c r="A69" s="373" t="s">
        <v>181</v>
      </c>
      <c r="B69" s="308" t="s">
        <v>290</v>
      </c>
      <c r="C69" s="308"/>
      <c r="D69" s="308"/>
      <c r="E69" s="308"/>
      <c r="F69" s="198" t="s">
        <v>204</v>
      </c>
      <c r="G69" s="199">
        <v>41941</v>
      </c>
      <c r="H69" s="200">
        <v>108.60198348</v>
      </c>
      <c r="I69" s="174">
        <v>186.202</v>
      </c>
      <c r="J69" s="200">
        <v>106.34402093</v>
      </c>
      <c r="K69" s="200">
        <v>1.494172E-2</v>
      </c>
      <c r="L69" s="200">
        <v>0.37090666999999999</v>
      </c>
      <c r="M69" s="201">
        <v>7.8450999999999998E-4</v>
      </c>
      <c r="N69" s="51"/>
      <c r="O69" s="174">
        <v>175.09399999999999</v>
      </c>
      <c r="P69" s="202">
        <v>97.643319210000001</v>
      </c>
    </row>
    <row r="70" spans="1:17" ht="18" customHeight="1">
      <c r="A70" s="124" t="s">
        <v>250</v>
      </c>
      <c r="B70" s="282"/>
      <c r="C70" s="282"/>
      <c r="D70" s="282"/>
      <c r="E70" s="282"/>
      <c r="F70" s="54" t="s">
        <v>96</v>
      </c>
      <c r="G70" s="140" t="s">
        <v>181</v>
      </c>
      <c r="H70" s="55" t="s">
        <v>181</v>
      </c>
      <c r="I70" s="135">
        <v>13804.922</v>
      </c>
      <c r="J70" s="55">
        <v>135.08803621000001</v>
      </c>
      <c r="K70" s="55">
        <v>1.1077716900000001</v>
      </c>
      <c r="L70" s="55">
        <v>14.541596520000001</v>
      </c>
      <c r="M70" s="61">
        <v>0.25324287000000001</v>
      </c>
      <c r="N70" s="421"/>
      <c r="O70" s="381">
        <v>10219.204</v>
      </c>
      <c r="P70" s="56">
        <v>97.493887549999997</v>
      </c>
    </row>
    <row r="71" spans="1:17" ht="18" customHeight="1">
      <c r="A71" s="382" t="s">
        <v>181</v>
      </c>
      <c r="B71" s="383" t="s">
        <v>291</v>
      </c>
      <c r="C71" s="383"/>
      <c r="D71" s="383"/>
      <c r="E71" s="383"/>
      <c r="F71" s="270" t="s">
        <v>96</v>
      </c>
      <c r="G71" s="271" t="s">
        <v>181</v>
      </c>
      <c r="H71" s="272" t="s">
        <v>181</v>
      </c>
      <c r="I71" s="154">
        <v>13334.703</v>
      </c>
      <c r="J71" s="272">
        <v>139.99231101000001</v>
      </c>
      <c r="K71" s="272">
        <v>1.07003911</v>
      </c>
      <c r="L71" s="272">
        <v>14.57729447</v>
      </c>
      <c r="M71" s="273">
        <v>0.26903993999999998</v>
      </c>
      <c r="N71" s="422"/>
      <c r="O71" s="384">
        <v>9525.3109999999997</v>
      </c>
      <c r="P71" s="274">
        <v>92.759683330000001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85" zoomScaleNormal="85"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2167738.068</v>
      </c>
      <c r="J5" s="139">
        <v>101.45017894</v>
      </c>
      <c r="K5" s="49">
        <v>100</v>
      </c>
      <c r="L5" s="50">
        <v>15.47362831</v>
      </c>
      <c r="M5" s="95">
        <v>1.45017894</v>
      </c>
      <c r="N5" s="51"/>
      <c r="O5" s="133">
        <v>2136751.35</v>
      </c>
      <c r="P5" s="139">
        <v>92.323220390000003</v>
      </c>
      <c r="Q5" s="60"/>
    </row>
    <row r="6" spans="1:17" s="32" customFormat="1" ht="18" customHeight="1">
      <c r="A6" s="124" t="s">
        <v>182</v>
      </c>
      <c r="B6" s="281"/>
      <c r="C6" s="281"/>
      <c r="D6" s="281"/>
      <c r="E6" s="281"/>
      <c r="F6" s="54" t="s">
        <v>96</v>
      </c>
      <c r="G6" s="140" t="s">
        <v>181</v>
      </c>
      <c r="H6" s="55" t="s">
        <v>181</v>
      </c>
      <c r="I6" s="135">
        <v>1677.14</v>
      </c>
      <c r="J6" s="55">
        <v>168.70497301</v>
      </c>
      <c r="K6" s="57">
        <v>7.7368199999999998E-2</v>
      </c>
      <c r="L6" s="57">
        <v>0.20791709</v>
      </c>
      <c r="M6" s="61">
        <v>3.1965069999999998E-2</v>
      </c>
      <c r="N6" s="51"/>
      <c r="O6" s="135">
        <v>994.12599999999998</v>
      </c>
      <c r="P6" s="56">
        <v>148.11813978999999</v>
      </c>
      <c r="Q6" s="62"/>
    </row>
    <row r="7" spans="1:17" ht="18" customHeight="1">
      <c r="A7" s="372" t="s">
        <v>181</v>
      </c>
      <c r="B7" s="283" t="s">
        <v>253</v>
      </c>
      <c r="C7" s="283"/>
      <c r="D7" s="283"/>
      <c r="E7" s="283"/>
      <c r="F7" s="188" t="s">
        <v>184</v>
      </c>
      <c r="G7" s="189" t="s">
        <v>96</v>
      </c>
      <c r="H7" s="190" t="s">
        <v>96</v>
      </c>
      <c r="I7" s="167" t="s">
        <v>96</v>
      </c>
      <c r="J7" s="190" t="s">
        <v>96</v>
      </c>
      <c r="K7" s="190" t="s">
        <v>96</v>
      </c>
      <c r="L7" s="190" t="s">
        <v>96</v>
      </c>
      <c r="M7" s="191" t="s">
        <v>96</v>
      </c>
      <c r="N7" s="51"/>
      <c r="O7" s="167" t="s">
        <v>96</v>
      </c>
      <c r="P7" s="192" t="s">
        <v>96</v>
      </c>
      <c r="Q7" s="266"/>
    </row>
    <row r="8" spans="1:17" ht="18" customHeight="1">
      <c r="A8" s="372" t="s">
        <v>181</v>
      </c>
      <c r="B8" s="283" t="s">
        <v>254</v>
      </c>
      <c r="C8" s="283"/>
      <c r="D8" s="283"/>
      <c r="E8" s="283"/>
      <c r="F8" s="188" t="s">
        <v>204</v>
      </c>
      <c r="G8" s="189">
        <v>810226</v>
      </c>
      <c r="H8" s="190">
        <v>757.47541229000001</v>
      </c>
      <c r="I8" s="167">
        <v>530.774</v>
      </c>
      <c r="J8" s="190">
        <v>445.33997851999999</v>
      </c>
      <c r="K8" s="190">
        <v>2.4485150000000001E-2</v>
      </c>
      <c r="L8" s="190">
        <v>0.27917404000000001</v>
      </c>
      <c r="M8" s="191">
        <v>1.9262419999999999E-2</v>
      </c>
      <c r="N8" s="51"/>
      <c r="O8" s="167">
        <v>119.184</v>
      </c>
      <c r="P8" s="192">
        <v>41.967970479999998</v>
      </c>
      <c r="Q8" s="266"/>
    </row>
    <row r="9" spans="1:17" ht="18" customHeight="1">
      <c r="A9" s="372" t="s">
        <v>181</v>
      </c>
      <c r="B9" s="283" t="s">
        <v>255</v>
      </c>
      <c r="C9" s="283"/>
      <c r="D9" s="283"/>
      <c r="E9" s="283"/>
      <c r="F9" s="188" t="s">
        <v>184</v>
      </c>
      <c r="G9" s="189" t="s">
        <v>96</v>
      </c>
      <c r="H9" s="190" t="s">
        <v>96</v>
      </c>
      <c r="I9" s="167" t="s">
        <v>96</v>
      </c>
      <c r="J9" s="190" t="s">
        <v>96</v>
      </c>
      <c r="K9" s="190" t="s">
        <v>96</v>
      </c>
      <c r="L9" s="190" t="s">
        <v>96</v>
      </c>
      <c r="M9" s="191" t="s">
        <v>96</v>
      </c>
      <c r="N9" s="51"/>
      <c r="O9" s="167" t="s">
        <v>96</v>
      </c>
      <c r="P9" s="192" t="s">
        <v>96</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1459670</v>
      </c>
      <c r="H11" s="190">
        <v>79.971401020000002</v>
      </c>
      <c r="I11" s="167">
        <v>993.84100000000001</v>
      </c>
      <c r="J11" s="190">
        <v>154.09916643</v>
      </c>
      <c r="K11" s="190">
        <v>4.5846909999999998E-2</v>
      </c>
      <c r="L11" s="190">
        <v>0.76097930000000003</v>
      </c>
      <c r="M11" s="191">
        <v>1.6328760000000001E-2</v>
      </c>
      <c r="N11" s="51"/>
      <c r="O11" s="167">
        <v>644.93600000000004</v>
      </c>
      <c r="P11" s="192">
        <v>346.68759541999998</v>
      </c>
    </row>
    <row r="12" spans="1:17" ht="18" customHeight="1">
      <c r="A12" s="372" t="s">
        <v>181</v>
      </c>
      <c r="B12" s="283" t="s">
        <v>186</v>
      </c>
      <c r="C12" s="283"/>
      <c r="D12" s="283"/>
      <c r="E12" s="283"/>
      <c r="F12" s="198" t="s">
        <v>184</v>
      </c>
      <c r="G12" s="199">
        <v>93</v>
      </c>
      <c r="H12" s="200">
        <v>46.5</v>
      </c>
      <c r="I12" s="174">
        <v>145.72900000000001</v>
      </c>
      <c r="J12" s="200">
        <v>74.505102350000001</v>
      </c>
      <c r="K12" s="200">
        <v>6.7226300000000003E-3</v>
      </c>
      <c r="L12" s="200">
        <v>0.22885426</v>
      </c>
      <c r="M12" s="201">
        <v>-2.3337800000000001E-3</v>
      </c>
      <c r="N12" s="51"/>
      <c r="O12" s="174">
        <v>195.596</v>
      </c>
      <c r="P12" s="202">
        <v>319.77373419999998</v>
      </c>
    </row>
    <row r="13" spans="1:17" s="32" customFormat="1" ht="18" customHeight="1">
      <c r="A13" s="372" t="s">
        <v>181</v>
      </c>
      <c r="B13" s="283" t="s">
        <v>258</v>
      </c>
      <c r="C13" s="283"/>
      <c r="D13" s="283"/>
      <c r="E13" s="283"/>
      <c r="F13" s="270" t="s">
        <v>184</v>
      </c>
      <c r="G13" s="271">
        <v>0</v>
      </c>
      <c r="H13" s="272" t="s">
        <v>96</v>
      </c>
      <c r="I13" s="154">
        <v>6.7960000000000003</v>
      </c>
      <c r="J13" s="272">
        <v>21.58008383</v>
      </c>
      <c r="K13" s="272">
        <v>3.1351000000000003E-4</v>
      </c>
      <c r="L13" s="272">
        <v>1.152423E-2</v>
      </c>
      <c r="M13" s="273">
        <v>-1.15577E-3</v>
      </c>
      <c r="N13" s="51"/>
      <c r="O13" s="154">
        <v>31.492000000000001</v>
      </c>
      <c r="P13" s="274">
        <v>24.617549350000001</v>
      </c>
      <c r="Q13" s="59"/>
    </row>
    <row r="14" spans="1:17" ht="18" customHeight="1">
      <c r="A14" s="121" t="s">
        <v>187</v>
      </c>
      <c r="B14" s="300"/>
      <c r="C14" s="300"/>
      <c r="D14" s="300"/>
      <c r="E14" s="301"/>
      <c r="F14" s="302" t="s">
        <v>96</v>
      </c>
      <c r="G14" s="303" t="s">
        <v>181</v>
      </c>
      <c r="H14" s="304" t="s">
        <v>181</v>
      </c>
      <c r="I14" s="295" t="s">
        <v>96</v>
      </c>
      <c r="J14" s="304" t="s">
        <v>96</v>
      </c>
      <c r="K14" s="304" t="s">
        <v>96</v>
      </c>
      <c r="L14" s="304" t="s">
        <v>96</v>
      </c>
      <c r="M14" s="305" t="s">
        <v>96</v>
      </c>
      <c r="N14" s="51"/>
      <c r="O14" s="295" t="s">
        <v>96</v>
      </c>
      <c r="P14" s="306" t="s">
        <v>122</v>
      </c>
    </row>
    <row r="15" spans="1:17" ht="18" customHeight="1">
      <c r="A15" s="124" t="s">
        <v>190</v>
      </c>
      <c r="B15" s="282"/>
      <c r="C15" s="282"/>
      <c r="D15" s="282"/>
      <c r="E15" s="307"/>
      <c r="F15" s="54" t="s">
        <v>96</v>
      </c>
      <c r="G15" s="140" t="s">
        <v>181</v>
      </c>
      <c r="H15" s="55" t="s">
        <v>181</v>
      </c>
      <c r="I15" s="135">
        <v>5428.701</v>
      </c>
      <c r="J15" s="55">
        <v>115.9980829</v>
      </c>
      <c r="K15" s="55">
        <v>0.25043158999999998</v>
      </c>
      <c r="L15" s="55">
        <v>0.77737864999999995</v>
      </c>
      <c r="M15" s="61">
        <v>3.5039590000000002E-2</v>
      </c>
      <c r="N15" s="51"/>
      <c r="O15" s="135">
        <v>4679.9920000000002</v>
      </c>
      <c r="P15" s="56">
        <v>55.701259829999998</v>
      </c>
    </row>
    <row r="16" spans="1:17" ht="18" customHeight="1">
      <c r="A16" s="372" t="s">
        <v>181</v>
      </c>
      <c r="B16" s="283" t="s">
        <v>259</v>
      </c>
      <c r="C16" s="283"/>
      <c r="D16" s="283"/>
      <c r="E16" s="122"/>
      <c r="F16" s="188" t="s">
        <v>184</v>
      </c>
      <c r="G16" s="189" t="s">
        <v>96</v>
      </c>
      <c r="H16" s="190" t="s">
        <v>96</v>
      </c>
      <c r="I16" s="167" t="s">
        <v>96</v>
      </c>
      <c r="J16" s="190" t="s">
        <v>96</v>
      </c>
      <c r="K16" s="190" t="s">
        <v>96</v>
      </c>
      <c r="L16" s="190" t="s">
        <v>96</v>
      </c>
      <c r="M16" s="191" t="s">
        <v>96</v>
      </c>
      <c r="N16" s="51"/>
      <c r="O16" s="167" t="s">
        <v>96</v>
      </c>
      <c r="P16" s="192" t="s">
        <v>96</v>
      </c>
    </row>
    <row r="17" spans="1:17" ht="18" customHeight="1">
      <c r="A17" s="372" t="s">
        <v>181</v>
      </c>
      <c r="B17" s="283" t="s">
        <v>191</v>
      </c>
      <c r="C17" s="283"/>
      <c r="D17" s="283"/>
      <c r="E17" s="122"/>
      <c r="F17" s="188" t="s">
        <v>184</v>
      </c>
      <c r="G17" s="189">
        <v>460</v>
      </c>
      <c r="H17" s="190">
        <v>766.66666667000004</v>
      </c>
      <c r="I17" s="167">
        <v>35.441000000000003</v>
      </c>
      <c r="J17" s="190">
        <v>803.10446407999996</v>
      </c>
      <c r="K17" s="190">
        <v>1.6349299999999999E-3</v>
      </c>
      <c r="L17" s="190">
        <v>5.008688E-2</v>
      </c>
      <c r="M17" s="191">
        <v>1.4521099999999999E-3</v>
      </c>
      <c r="N17" s="51"/>
      <c r="O17" s="167">
        <v>4.4130000000000003</v>
      </c>
      <c r="P17" s="192" t="s">
        <v>124</v>
      </c>
    </row>
    <row r="18" spans="1:17" ht="18" customHeight="1">
      <c r="A18" s="372" t="s">
        <v>181</v>
      </c>
      <c r="B18" s="283" t="s">
        <v>260</v>
      </c>
      <c r="C18" s="283"/>
      <c r="D18" s="283"/>
      <c r="E18" s="122"/>
      <c r="F18" s="198" t="s">
        <v>96</v>
      </c>
      <c r="G18" s="199" t="s">
        <v>181</v>
      </c>
      <c r="H18" s="200" t="s">
        <v>181</v>
      </c>
      <c r="I18" s="174" t="s">
        <v>96</v>
      </c>
      <c r="J18" s="200" t="s">
        <v>96</v>
      </c>
      <c r="K18" s="200" t="s">
        <v>96</v>
      </c>
      <c r="L18" s="200" t="s">
        <v>96</v>
      </c>
      <c r="M18" s="201" t="s">
        <v>96</v>
      </c>
      <c r="N18" s="51"/>
      <c r="O18" s="174" t="s">
        <v>96</v>
      </c>
      <c r="P18" s="202" t="s">
        <v>96</v>
      </c>
    </row>
    <row r="19" spans="1:17" ht="18" customHeight="1">
      <c r="A19" s="373" t="s">
        <v>181</v>
      </c>
      <c r="B19" s="308" t="s">
        <v>192</v>
      </c>
      <c r="C19" s="308"/>
      <c r="D19" s="308"/>
      <c r="E19" s="309"/>
      <c r="F19" s="198" t="s">
        <v>184</v>
      </c>
      <c r="G19" s="199" t="s">
        <v>96</v>
      </c>
      <c r="H19" s="200" t="s">
        <v>96</v>
      </c>
      <c r="I19" s="174" t="s">
        <v>96</v>
      </c>
      <c r="J19" s="200" t="s">
        <v>96</v>
      </c>
      <c r="K19" s="200" t="s">
        <v>96</v>
      </c>
      <c r="L19" s="200" t="s">
        <v>96</v>
      </c>
      <c r="M19" s="201" t="s">
        <v>96</v>
      </c>
      <c r="N19" s="51"/>
      <c r="O19" s="174" t="s">
        <v>96</v>
      </c>
      <c r="P19" s="202" t="s">
        <v>96</v>
      </c>
    </row>
    <row r="20" spans="1:17" ht="18" customHeight="1">
      <c r="A20" s="314" t="s">
        <v>181</v>
      </c>
      <c r="B20" s="308" t="s">
        <v>194</v>
      </c>
      <c r="C20" s="308"/>
      <c r="D20" s="308"/>
      <c r="E20" s="308"/>
      <c r="F20" s="198" t="s">
        <v>184</v>
      </c>
      <c r="G20" s="199">
        <v>4587</v>
      </c>
      <c r="H20" s="200">
        <v>97.079365080000002</v>
      </c>
      <c r="I20" s="174">
        <v>5355.5429999999997</v>
      </c>
      <c r="J20" s="200">
        <v>116.20506867</v>
      </c>
      <c r="K20" s="200">
        <v>0.24705674</v>
      </c>
      <c r="L20" s="200">
        <v>2.0342799399999998</v>
      </c>
      <c r="M20" s="201">
        <v>3.4952270000000001E-2</v>
      </c>
      <c r="N20" s="51"/>
      <c r="O20" s="174">
        <v>4608.7</v>
      </c>
      <c r="P20" s="202">
        <v>55.176494269999999</v>
      </c>
    </row>
    <row r="21" spans="1:17" ht="18" customHeight="1">
      <c r="A21" s="124" t="s">
        <v>195</v>
      </c>
      <c r="B21" s="282"/>
      <c r="C21" s="282"/>
      <c r="D21" s="282"/>
      <c r="E21" s="282"/>
      <c r="F21" s="54" t="s">
        <v>96</v>
      </c>
      <c r="G21" s="140" t="s">
        <v>181</v>
      </c>
      <c r="H21" s="55" t="s">
        <v>181</v>
      </c>
      <c r="I21" s="135">
        <v>2020256.811</v>
      </c>
      <c r="J21" s="55">
        <v>99.825774730000006</v>
      </c>
      <c r="K21" s="55">
        <v>93.196537019999994</v>
      </c>
      <c r="L21" s="55">
        <v>55.284800480000001</v>
      </c>
      <c r="M21" s="61">
        <v>-0.1650141</v>
      </c>
      <c r="N21" s="51"/>
      <c r="O21" s="135">
        <v>2023782.7520000001</v>
      </c>
      <c r="P21" s="56">
        <v>93.849444869999999</v>
      </c>
    </row>
    <row r="22" spans="1:17" ht="18" customHeight="1">
      <c r="A22" s="372" t="s">
        <v>181</v>
      </c>
      <c r="B22" s="283" t="s">
        <v>261</v>
      </c>
      <c r="C22" s="283"/>
      <c r="D22" s="283"/>
      <c r="E22" s="283"/>
      <c r="F22" s="188" t="s">
        <v>184</v>
      </c>
      <c r="G22" s="189" t="s">
        <v>96</v>
      </c>
      <c r="H22" s="190" t="s">
        <v>96</v>
      </c>
      <c r="I22" s="167" t="s">
        <v>96</v>
      </c>
      <c r="J22" s="190" t="s">
        <v>96</v>
      </c>
      <c r="K22" s="190" t="s">
        <v>96</v>
      </c>
      <c r="L22" s="190" t="s">
        <v>96</v>
      </c>
      <c r="M22" s="191" t="s">
        <v>96</v>
      </c>
      <c r="N22" s="51"/>
      <c r="O22" s="167" t="s">
        <v>96</v>
      </c>
      <c r="P22" s="192" t="s">
        <v>96</v>
      </c>
    </row>
    <row r="23" spans="1:17" ht="18" customHeight="1">
      <c r="A23" s="372" t="s">
        <v>181</v>
      </c>
      <c r="B23" s="283" t="s">
        <v>262</v>
      </c>
      <c r="C23" s="283"/>
      <c r="D23" s="283"/>
      <c r="E23" s="283"/>
      <c r="F23" s="188" t="s">
        <v>189</v>
      </c>
      <c r="G23" s="189">
        <v>23638920</v>
      </c>
      <c r="H23" s="190">
        <v>96.096186430000003</v>
      </c>
      <c r="I23" s="167">
        <v>1891435.176</v>
      </c>
      <c r="J23" s="190">
        <v>100.63494686999999</v>
      </c>
      <c r="K23" s="190">
        <v>87.253861709999995</v>
      </c>
      <c r="L23" s="190">
        <v>98.300579799999994</v>
      </c>
      <c r="M23" s="191">
        <v>0.55850367999999995</v>
      </c>
      <c r="N23" s="51"/>
      <c r="O23" s="167">
        <v>1879501.341</v>
      </c>
      <c r="P23" s="192">
        <v>95.450237680000001</v>
      </c>
    </row>
    <row r="24" spans="1:17" ht="18" customHeight="1">
      <c r="A24" s="372" t="s">
        <v>181</v>
      </c>
      <c r="B24" s="283" t="s">
        <v>263</v>
      </c>
      <c r="C24" s="283"/>
      <c r="D24" s="283"/>
      <c r="E24" s="283"/>
      <c r="F24" s="188" t="s">
        <v>96</v>
      </c>
      <c r="G24" s="189" t="s">
        <v>181</v>
      </c>
      <c r="H24" s="190" t="s">
        <v>181</v>
      </c>
      <c r="I24" s="167">
        <v>78313.747000000003</v>
      </c>
      <c r="J24" s="190">
        <v>110.57295881</v>
      </c>
      <c r="K24" s="190">
        <v>3.6126941800000001</v>
      </c>
      <c r="L24" s="190">
        <v>30.25951538</v>
      </c>
      <c r="M24" s="191">
        <v>0.35045449000000001</v>
      </c>
      <c r="N24" s="51"/>
      <c r="O24" s="167">
        <v>70825.406000000003</v>
      </c>
      <c r="P24" s="192">
        <v>69.82979306</v>
      </c>
    </row>
    <row r="25" spans="1:17" ht="18" customHeight="1">
      <c r="A25" s="372" t="s">
        <v>181</v>
      </c>
      <c r="B25" s="283" t="s">
        <v>264</v>
      </c>
      <c r="C25" s="283"/>
      <c r="D25" s="283"/>
      <c r="E25" s="283"/>
      <c r="F25" s="198" t="s">
        <v>184</v>
      </c>
      <c r="G25" s="199">
        <v>30925</v>
      </c>
      <c r="H25" s="200">
        <v>49.992725389999997</v>
      </c>
      <c r="I25" s="174">
        <v>3157.1289999999999</v>
      </c>
      <c r="J25" s="200">
        <v>59.593051019999997</v>
      </c>
      <c r="K25" s="200">
        <v>0.14564162999999999</v>
      </c>
      <c r="L25" s="200">
        <v>1.92071953</v>
      </c>
      <c r="M25" s="201">
        <v>-0.10018409</v>
      </c>
      <c r="N25" s="51"/>
      <c r="O25" s="174">
        <v>5297.8140000000003</v>
      </c>
      <c r="P25" s="202">
        <v>74.022055100000003</v>
      </c>
    </row>
    <row r="26" spans="1:17" ht="18" customHeight="1">
      <c r="A26" s="373" t="s">
        <v>181</v>
      </c>
      <c r="B26" s="308" t="s">
        <v>265</v>
      </c>
      <c r="C26" s="308"/>
      <c r="D26" s="308"/>
      <c r="E26" s="308"/>
      <c r="F26" s="198" t="s">
        <v>184</v>
      </c>
      <c r="G26" s="199">
        <v>532227</v>
      </c>
      <c r="H26" s="200">
        <v>100.61287182</v>
      </c>
      <c r="I26" s="174">
        <v>47350.758999999998</v>
      </c>
      <c r="J26" s="200">
        <v>69.471854089999994</v>
      </c>
      <c r="K26" s="200">
        <v>2.18433951</v>
      </c>
      <c r="L26" s="200">
        <v>4.5599143299999998</v>
      </c>
      <c r="M26" s="201">
        <v>-0.97378818</v>
      </c>
      <c r="N26" s="51"/>
      <c r="O26" s="174">
        <v>68158.191000000006</v>
      </c>
      <c r="P26" s="202">
        <v>86.559886239999997</v>
      </c>
    </row>
    <row r="27" spans="1:17" ht="18" customHeight="1">
      <c r="A27" s="374" t="s">
        <v>197</v>
      </c>
      <c r="B27" s="375"/>
      <c r="C27" s="375"/>
      <c r="D27" s="376"/>
      <c r="E27" s="375"/>
      <c r="F27" s="48" t="s">
        <v>184</v>
      </c>
      <c r="G27" s="377">
        <v>9</v>
      </c>
      <c r="H27" s="139">
        <v>100</v>
      </c>
      <c r="I27" s="133">
        <v>28.65</v>
      </c>
      <c r="J27" s="139">
        <v>108.70802504</v>
      </c>
      <c r="K27" s="139">
        <v>1.32165E-3</v>
      </c>
      <c r="L27" s="139">
        <v>9.8804779999999995E-2</v>
      </c>
      <c r="M27" s="378">
        <v>1.0741E-4</v>
      </c>
      <c r="N27" s="51"/>
      <c r="O27" s="133">
        <v>26.355</v>
      </c>
      <c r="P27" s="379">
        <v>227.5710215</v>
      </c>
    </row>
    <row r="28" spans="1:17" s="32" customFormat="1" ht="18" customHeight="1">
      <c r="A28" s="124" t="s">
        <v>198</v>
      </c>
      <c r="B28" s="282"/>
      <c r="C28" s="282"/>
      <c r="D28" s="282"/>
      <c r="E28" s="282"/>
      <c r="F28" s="54" t="s">
        <v>96</v>
      </c>
      <c r="G28" s="140" t="s">
        <v>181</v>
      </c>
      <c r="H28" s="55" t="s">
        <v>181</v>
      </c>
      <c r="I28" s="135">
        <v>14677.743</v>
      </c>
      <c r="J28" s="55">
        <v>116.29246506</v>
      </c>
      <c r="K28" s="55">
        <v>0.67709947000000004</v>
      </c>
      <c r="L28" s="55">
        <v>1.21476662</v>
      </c>
      <c r="M28" s="61">
        <v>9.6236650000000007E-2</v>
      </c>
      <c r="N28" s="51"/>
      <c r="O28" s="135">
        <v>12621.405000000001</v>
      </c>
      <c r="P28" s="56">
        <v>84.837462259999995</v>
      </c>
      <c r="Q28" s="59"/>
    </row>
    <row r="29" spans="1:17" ht="18" customHeight="1">
      <c r="A29" s="310" t="s">
        <v>181</v>
      </c>
      <c r="B29" s="312" t="s">
        <v>199</v>
      </c>
      <c r="C29" s="312"/>
      <c r="D29" s="312"/>
      <c r="E29" s="312"/>
      <c r="F29" s="193" t="s">
        <v>96</v>
      </c>
      <c r="G29" s="194" t="s">
        <v>181</v>
      </c>
      <c r="H29" s="195" t="s">
        <v>181</v>
      </c>
      <c r="I29" s="181">
        <v>688.77499999999998</v>
      </c>
      <c r="J29" s="195">
        <v>63.523076369999998</v>
      </c>
      <c r="K29" s="195">
        <v>3.1773900000000001E-2</v>
      </c>
      <c r="L29" s="195">
        <v>0.25857045000000001</v>
      </c>
      <c r="M29" s="196">
        <v>-1.8510160000000001E-2</v>
      </c>
      <c r="N29" s="51"/>
      <c r="O29" s="181">
        <v>1084.2909999999999</v>
      </c>
      <c r="P29" s="197">
        <v>76.342553710000004</v>
      </c>
    </row>
    <row r="30" spans="1:17" ht="18" customHeight="1">
      <c r="A30" s="372" t="s">
        <v>181</v>
      </c>
      <c r="B30" s="283" t="s">
        <v>200</v>
      </c>
      <c r="C30" s="283"/>
      <c r="D30" s="283"/>
      <c r="E30" s="283"/>
      <c r="F30" s="198" t="s">
        <v>184</v>
      </c>
      <c r="G30" s="199">
        <v>15105</v>
      </c>
      <c r="H30" s="200">
        <v>408.35360908000001</v>
      </c>
      <c r="I30" s="174">
        <v>1266.568</v>
      </c>
      <c r="J30" s="200">
        <v>469.65414693999998</v>
      </c>
      <c r="K30" s="200">
        <v>5.8428090000000002E-2</v>
      </c>
      <c r="L30" s="200">
        <v>0.91317868999999996</v>
      </c>
      <c r="M30" s="201">
        <v>4.6654330000000001E-2</v>
      </c>
      <c r="N30" s="51"/>
      <c r="O30" s="174">
        <v>269.68099999999998</v>
      </c>
      <c r="P30" s="202">
        <v>69.269930310000007</v>
      </c>
    </row>
    <row r="31" spans="1:17" ht="18" customHeight="1">
      <c r="A31" s="373" t="s">
        <v>181</v>
      </c>
      <c r="B31" s="308" t="s">
        <v>201</v>
      </c>
      <c r="C31" s="308"/>
      <c r="D31" s="308"/>
      <c r="E31" s="308"/>
      <c r="F31" s="198" t="s">
        <v>184</v>
      </c>
      <c r="G31" s="199" t="s">
        <v>96</v>
      </c>
      <c r="H31" s="200" t="s">
        <v>96</v>
      </c>
      <c r="I31" s="174" t="s">
        <v>96</v>
      </c>
      <c r="J31" s="200" t="s">
        <v>96</v>
      </c>
      <c r="K31" s="200" t="s">
        <v>96</v>
      </c>
      <c r="L31" s="200" t="s">
        <v>96</v>
      </c>
      <c r="M31" s="201" t="s">
        <v>96</v>
      </c>
      <c r="N31" s="51"/>
      <c r="O31" s="174" t="s">
        <v>96</v>
      </c>
      <c r="P31" s="202" t="s">
        <v>96</v>
      </c>
    </row>
    <row r="32" spans="1:17" ht="18" customHeight="1">
      <c r="A32" s="372" t="s">
        <v>181</v>
      </c>
      <c r="B32" s="283" t="s">
        <v>203</v>
      </c>
      <c r="C32" s="313"/>
      <c r="D32" s="313"/>
      <c r="E32" s="313"/>
      <c r="F32" s="188" t="s">
        <v>204</v>
      </c>
      <c r="G32" s="189">
        <v>5</v>
      </c>
      <c r="H32" s="190" t="s">
        <v>124</v>
      </c>
      <c r="I32" s="167">
        <v>0.88100000000000001</v>
      </c>
      <c r="J32" s="190" t="s">
        <v>124</v>
      </c>
      <c r="K32" s="190">
        <v>4.0639999999999997E-5</v>
      </c>
      <c r="L32" s="190">
        <v>4.9456000000000001E-4</v>
      </c>
      <c r="M32" s="191">
        <v>4.1230000000000003E-5</v>
      </c>
      <c r="N32" s="51"/>
      <c r="O32" s="167" t="s">
        <v>96</v>
      </c>
      <c r="P32" s="192" t="s">
        <v>96</v>
      </c>
    </row>
    <row r="33" spans="1:17" s="32" customFormat="1" ht="18" customHeight="1">
      <c r="A33" s="372" t="s">
        <v>181</v>
      </c>
      <c r="B33" s="283" t="s">
        <v>266</v>
      </c>
      <c r="C33" s="283"/>
      <c r="D33" s="283"/>
      <c r="E33" s="283"/>
      <c r="F33" s="188" t="s">
        <v>184</v>
      </c>
      <c r="G33" s="189" t="s">
        <v>96</v>
      </c>
      <c r="H33" s="190" t="s">
        <v>96</v>
      </c>
      <c r="I33" s="167" t="s">
        <v>96</v>
      </c>
      <c r="J33" s="190" t="s">
        <v>96</v>
      </c>
      <c r="K33" s="190" t="s">
        <v>96</v>
      </c>
      <c r="L33" s="190" t="s">
        <v>96</v>
      </c>
      <c r="M33" s="191" t="s">
        <v>96</v>
      </c>
      <c r="N33" s="51"/>
      <c r="O33" s="167" t="s">
        <v>96</v>
      </c>
      <c r="P33" s="192" t="s">
        <v>96</v>
      </c>
      <c r="Q33" s="59"/>
    </row>
    <row r="34" spans="1:17" ht="18" customHeight="1">
      <c r="A34" s="315" t="s">
        <v>181</v>
      </c>
      <c r="B34" s="316" t="s">
        <v>206</v>
      </c>
      <c r="C34" s="316"/>
      <c r="D34" s="316"/>
      <c r="E34" s="316"/>
      <c r="F34" s="302" t="s">
        <v>184</v>
      </c>
      <c r="G34" s="303">
        <v>74902</v>
      </c>
      <c r="H34" s="304">
        <v>120.17970317</v>
      </c>
      <c r="I34" s="295">
        <v>12467.769</v>
      </c>
      <c r="J34" s="304">
        <v>115.99353259999999</v>
      </c>
      <c r="K34" s="304">
        <v>0.57515108000000004</v>
      </c>
      <c r="L34" s="304">
        <v>3.7536463200000001</v>
      </c>
      <c r="M34" s="305">
        <v>8.0453579999999997E-2</v>
      </c>
      <c r="N34" s="51"/>
      <c r="O34" s="295">
        <v>10748.675999999999</v>
      </c>
      <c r="P34" s="306">
        <v>84.449256239999997</v>
      </c>
    </row>
    <row r="35" spans="1:17" ht="18" customHeight="1">
      <c r="A35" s="124" t="s">
        <v>207</v>
      </c>
      <c r="B35" s="282"/>
      <c r="C35" s="282"/>
      <c r="D35" s="282"/>
      <c r="E35" s="282"/>
      <c r="F35" s="54" t="s">
        <v>96</v>
      </c>
      <c r="G35" s="140" t="s">
        <v>181</v>
      </c>
      <c r="H35" s="55" t="s">
        <v>181</v>
      </c>
      <c r="I35" s="135">
        <v>119464.84699999999</v>
      </c>
      <c r="J35" s="55">
        <v>135.44619502</v>
      </c>
      <c r="K35" s="55">
        <v>5.511037</v>
      </c>
      <c r="L35" s="55">
        <v>7.1003273800000004</v>
      </c>
      <c r="M35" s="61">
        <v>1.46315036</v>
      </c>
      <c r="N35" s="51"/>
      <c r="O35" s="135">
        <v>88200.962</v>
      </c>
      <c r="P35" s="56">
        <v>70.211968339999999</v>
      </c>
    </row>
    <row r="36" spans="1:17" ht="18" customHeight="1">
      <c r="A36" s="372" t="s">
        <v>181</v>
      </c>
      <c r="B36" s="283" t="s">
        <v>208</v>
      </c>
      <c r="C36" s="283"/>
      <c r="D36" s="283"/>
      <c r="E36" s="283"/>
      <c r="F36" s="188" t="s">
        <v>184</v>
      </c>
      <c r="G36" s="189">
        <v>0</v>
      </c>
      <c r="H36" s="190" t="s">
        <v>96</v>
      </c>
      <c r="I36" s="167">
        <v>1.599</v>
      </c>
      <c r="J36" s="190">
        <v>81.498470949999998</v>
      </c>
      <c r="K36" s="190">
        <v>7.3759999999999999E-5</v>
      </c>
      <c r="L36" s="190">
        <v>1.64386E-3</v>
      </c>
      <c r="M36" s="191">
        <v>-1.6990000000000002E-5</v>
      </c>
      <c r="N36" s="51"/>
      <c r="O36" s="167">
        <v>1.962</v>
      </c>
      <c r="P36" s="192">
        <v>42.057877810000001</v>
      </c>
    </row>
    <row r="37" spans="1:17" ht="18" customHeight="1">
      <c r="A37" s="372" t="s">
        <v>181</v>
      </c>
      <c r="B37" s="283" t="s">
        <v>267</v>
      </c>
      <c r="C37" s="283"/>
      <c r="D37" s="283"/>
      <c r="E37" s="283"/>
      <c r="F37" s="188" t="s">
        <v>96</v>
      </c>
      <c r="G37" s="189" t="s">
        <v>181</v>
      </c>
      <c r="H37" s="190" t="s">
        <v>181</v>
      </c>
      <c r="I37" s="167" t="s">
        <v>96</v>
      </c>
      <c r="J37" s="190" t="s">
        <v>96</v>
      </c>
      <c r="K37" s="190" t="s">
        <v>96</v>
      </c>
      <c r="L37" s="190" t="s">
        <v>96</v>
      </c>
      <c r="M37" s="191" t="s">
        <v>96</v>
      </c>
      <c r="N37" s="51"/>
      <c r="O37" s="167" t="s">
        <v>96</v>
      </c>
      <c r="P37" s="192" t="s">
        <v>96</v>
      </c>
    </row>
    <row r="38" spans="1:17" ht="18" customHeight="1">
      <c r="A38" s="372" t="s">
        <v>181</v>
      </c>
      <c r="B38" s="283" t="s">
        <v>268</v>
      </c>
      <c r="C38" s="283"/>
      <c r="D38" s="283"/>
      <c r="E38" s="283"/>
      <c r="F38" s="188" t="s">
        <v>184</v>
      </c>
      <c r="G38" s="189" t="s">
        <v>96</v>
      </c>
      <c r="H38" s="190" t="s">
        <v>96</v>
      </c>
      <c r="I38" s="167" t="s">
        <v>96</v>
      </c>
      <c r="J38" s="190" t="s">
        <v>96</v>
      </c>
      <c r="K38" s="190" t="s">
        <v>96</v>
      </c>
      <c r="L38" s="190" t="s">
        <v>96</v>
      </c>
      <c r="M38" s="191" t="s">
        <v>96</v>
      </c>
      <c r="N38" s="51"/>
      <c r="O38" s="167" t="s">
        <v>96</v>
      </c>
      <c r="P38" s="192" t="s">
        <v>96</v>
      </c>
    </row>
    <row r="39" spans="1:17" ht="18" customHeight="1">
      <c r="A39" s="372" t="s">
        <v>181</v>
      </c>
      <c r="B39" s="283" t="s">
        <v>269</v>
      </c>
      <c r="C39" s="283"/>
      <c r="D39" s="283"/>
      <c r="E39" s="283"/>
      <c r="F39" s="188" t="s">
        <v>204</v>
      </c>
      <c r="G39" s="189" t="s">
        <v>96</v>
      </c>
      <c r="H39" s="190" t="s">
        <v>96</v>
      </c>
      <c r="I39" s="167" t="s">
        <v>96</v>
      </c>
      <c r="J39" s="190" t="s">
        <v>96</v>
      </c>
      <c r="K39" s="190" t="s">
        <v>96</v>
      </c>
      <c r="L39" s="190" t="s">
        <v>96</v>
      </c>
      <c r="M39" s="191" t="s">
        <v>96</v>
      </c>
      <c r="N39" s="51"/>
      <c r="O39" s="167" t="s">
        <v>96</v>
      </c>
      <c r="P39" s="192" t="s">
        <v>96</v>
      </c>
    </row>
    <row r="40" spans="1:17" ht="18" customHeight="1">
      <c r="A40" s="372" t="s">
        <v>181</v>
      </c>
      <c r="B40" s="283" t="s">
        <v>270</v>
      </c>
      <c r="C40" s="283"/>
      <c r="D40" s="283"/>
      <c r="E40" s="283"/>
      <c r="F40" s="188" t="s">
        <v>184</v>
      </c>
      <c r="G40" s="189">
        <v>7</v>
      </c>
      <c r="H40" s="190">
        <v>58.333333330000002</v>
      </c>
      <c r="I40" s="167">
        <v>6.9539999999999997</v>
      </c>
      <c r="J40" s="190">
        <v>108.63927511</v>
      </c>
      <c r="K40" s="190">
        <v>3.2079999999999999E-4</v>
      </c>
      <c r="L40" s="190">
        <v>1.1832789999999999E-2</v>
      </c>
      <c r="M40" s="191">
        <v>2.588E-5</v>
      </c>
      <c r="N40" s="51"/>
      <c r="O40" s="167">
        <v>6.4009999999999998</v>
      </c>
      <c r="P40" s="192">
        <v>100.20350657</v>
      </c>
    </row>
    <row r="41" spans="1:17" ht="18" customHeight="1">
      <c r="A41" s="372" t="s">
        <v>181</v>
      </c>
      <c r="B41" s="283" t="s">
        <v>271</v>
      </c>
      <c r="C41" s="283"/>
      <c r="D41" s="283"/>
      <c r="E41" s="283"/>
      <c r="F41" s="188" t="s">
        <v>96</v>
      </c>
      <c r="G41" s="189" t="s">
        <v>181</v>
      </c>
      <c r="H41" s="190" t="s">
        <v>181</v>
      </c>
      <c r="I41" s="167">
        <v>53.235999999999997</v>
      </c>
      <c r="J41" s="190">
        <v>62.53053937</v>
      </c>
      <c r="K41" s="190">
        <v>2.45583E-3</v>
      </c>
      <c r="L41" s="190">
        <v>2.5738319999999999E-2</v>
      </c>
      <c r="M41" s="191">
        <v>-1.49292E-3</v>
      </c>
      <c r="N41" s="51"/>
      <c r="O41" s="167">
        <v>85.135999999999996</v>
      </c>
      <c r="P41" s="192">
        <v>113.13453463</v>
      </c>
    </row>
    <row r="42" spans="1:17" ht="18" customHeight="1">
      <c r="A42" s="372" t="s">
        <v>181</v>
      </c>
      <c r="B42" s="283" t="s">
        <v>272</v>
      </c>
      <c r="C42" s="283"/>
      <c r="D42" s="283"/>
      <c r="E42" s="283"/>
      <c r="F42" s="198" t="s">
        <v>96</v>
      </c>
      <c r="G42" s="199" t="s">
        <v>181</v>
      </c>
      <c r="H42" s="200" t="s">
        <v>181</v>
      </c>
      <c r="I42" s="174">
        <v>649.83900000000006</v>
      </c>
      <c r="J42" s="200">
        <v>114.86388792</v>
      </c>
      <c r="K42" s="200">
        <v>2.9977750000000001E-2</v>
      </c>
      <c r="L42" s="200">
        <v>0.43144549999999998</v>
      </c>
      <c r="M42" s="201">
        <v>3.9355099999999997E-3</v>
      </c>
      <c r="N42" s="51"/>
      <c r="O42" s="174">
        <v>565.74699999999996</v>
      </c>
      <c r="P42" s="202">
        <v>99.369965609999994</v>
      </c>
    </row>
    <row r="43" spans="1:17" ht="18" customHeight="1">
      <c r="A43" s="372" t="s">
        <v>181</v>
      </c>
      <c r="B43" s="283" t="s">
        <v>273</v>
      </c>
      <c r="C43" s="283"/>
      <c r="D43" s="283"/>
      <c r="E43" s="283"/>
      <c r="F43" s="188" t="s">
        <v>184</v>
      </c>
      <c r="G43" s="189">
        <v>0</v>
      </c>
      <c r="H43" s="190" t="s">
        <v>96</v>
      </c>
      <c r="I43" s="167">
        <v>0.26800000000000002</v>
      </c>
      <c r="J43" s="190" t="s">
        <v>124</v>
      </c>
      <c r="K43" s="190">
        <v>1.236E-5</v>
      </c>
      <c r="L43" s="190">
        <v>1.2074999999999999E-4</v>
      </c>
      <c r="M43" s="191">
        <v>1.254E-5</v>
      </c>
      <c r="N43" s="51"/>
      <c r="O43" s="167" t="s">
        <v>96</v>
      </c>
      <c r="P43" s="192" t="s">
        <v>122</v>
      </c>
    </row>
    <row r="44" spans="1:17" s="32" customFormat="1" ht="18" customHeight="1">
      <c r="A44" s="380" t="s">
        <v>181</v>
      </c>
      <c r="B44" s="312" t="s">
        <v>274</v>
      </c>
      <c r="C44" s="312"/>
      <c r="D44" s="311"/>
      <c r="E44" s="311"/>
      <c r="F44" s="193" t="s">
        <v>184</v>
      </c>
      <c r="G44" s="194">
        <v>305021</v>
      </c>
      <c r="H44" s="195">
        <v>122.59735771</v>
      </c>
      <c r="I44" s="181">
        <v>117672.424</v>
      </c>
      <c r="J44" s="195">
        <v>135.43666542</v>
      </c>
      <c r="K44" s="195">
        <v>5.4283506700000004</v>
      </c>
      <c r="L44" s="195">
        <v>28.508290909999999</v>
      </c>
      <c r="M44" s="196">
        <v>1.4409114999999999</v>
      </c>
      <c r="N44" s="51"/>
      <c r="O44" s="181">
        <v>86883.728000000003</v>
      </c>
      <c r="P44" s="197">
        <v>70.071689590000005</v>
      </c>
      <c r="Q44" s="59"/>
    </row>
    <row r="45" spans="1:17" ht="18" customHeight="1">
      <c r="A45" s="373" t="s">
        <v>181</v>
      </c>
      <c r="B45" s="308" t="s">
        <v>275</v>
      </c>
      <c r="C45" s="308"/>
      <c r="D45" s="308"/>
      <c r="E45" s="308"/>
      <c r="F45" s="198" t="s">
        <v>96</v>
      </c>
      <c r="G45" s="199" t="s">
        <v>181</v>
      </c>
      <c r="H45" s="200" t="s">
        <v>181</v>
      </c>
      <c r="I45" s="174">
        <v>1080.527</v>
      </c>
      <c r="J45" s="200">
        <v>164.33595788</v>
      </c>
      <c r="K45" s="200">
        <v>4.9845830000000001E-2</v>
      </c>
      <c r="L45" s="200">
        <v>0.44571101000000002</v>
      </c>
      <c r="M45" s="201">
        <v>1.9797160000000001E-2</v>
      </c>
      <c r="N45" s="51"/>
      <c r="O45" s="174">
        <v>657.51099999999997</v>
      </c>
      <c r="P45" s="202">
        <v>69.26520069</v>
      </c>
    </row>
    <row r="46" spans="1:17" ht="18" customHeight="1">
      <c r="A46" s="124" t="s">
        <v>215</v>
      </c>
      <c r="B46" s="282"/>
      <c r="C46" s="282"/>
      <c r="D46" s="282"/>
      <c r="E46" s="282"/>
      <c r="F46" s="54" t="s">
        <v>96</v>
      </c>
      <c r="G46" s="140" t="s">
        <v>181</v>
      </c>
      <c r="H46" s="55" t="s">
        <v>181</v>
      </c>
      <c r="I46" s="135">
        <v>5040.2290000000003</v>
      </c>
      <c r="J46" s="55">
        <v>118.70657633</v>
      </c>
      <c r="K46" s="55">
        <v>0.23251098000000001</v>
      </c>
      <c r="L46" s="55">
        <v>0.10588549999999999</v>
      </c>
      <c r="M46" s="61">
        <v>3.7171990000000002E-2</v>
      </c>
      <c r="N46" s="51"/>
      <c r="O46" s="135">
        <v>4245.9560000000001</v>
      </c>
      <c r="P46" s="56">
        <v>69.049388550000003</v>
      </c>
    </row>
    <row r="47" spans="1:17" ht="18" customHeight="1">
      <c r="A47" s="372" t="s">
        <v>181</v>
      </c>
      <c r="B47" s="283" t="s">
        <v>216</v>
      </c>
      <c r="C47" s="283"/>
      <c r="D47" s="283"/>
      <c r="E47" s="283"/>
      <c r="F47" s="188" t="s">
        <v>184</v>
      </c>
      <c r="G47" s="189">
        <v>0</v>
      </c>
      <c r="H47" s="190" t="s">
        <v>96</v>
      </c>
      <c r="I47" s="167">
        <v>1605.2360000000001</v>
      </c>
      <c r="J47" s="190">
        <v>149.96179106</v>
      </c>
      <c r="K47" s="190">
        <v>7.4051199999999998E-2</v>
      </c>
      <c r="L47" s="190">
        <v>0.46381496</v>
      </c>
      <c r="M47" s="191">
        <v>2.5028930000000001E-2</v>
      </c>
      <c r="N47" s="51"/>
      <c r="O47" s="167">
        <v>1070.43</v>
      </c>
      <c r="P47" s="192">
        <v>212.17935629999999</v>
      </c>
    </row>
    <row r="48" spans="1:17" ht="18" customHeight="1">
      <c r="A48" s="372" t="s">
        <v>181</v>
      </c>
      <c r="B48" s="283" t="s">
        <v>217</v>
      </c>
      <c r="C48" s="283"/>
      <c r="D48" s="283"/>
      <c r="E48" s="283"/>
      <c r="F48" s="198" t="s">
        <v>96</v>
      </c>
      <c r="G48" s="199" t="s">
        <v>181</v>
      </c>
      <c r="H48" s="200" t="s">
        <v>181</v>
      </c>
      <c r="I48" s="174">
        <v>95.088999999999999</v>
      </c>
      <c r="J48" s="200">
        <v>202.38591861</v>
      </c>
      <c r="K48" s="200">
        <v>4.3865500000000003E-3</v>
      </c>
      <c r="L48" s="200">
        <v>7.0983110000000002E-2</v>
      </c>
      <c r="M48" s="201">
        <v>2.2513099999999999E-3</v>
      </c>
      <c r="N48" s="51"/>
      <c r="O48" s="174">
        <v>46.984000000000002</v>
      </c>
      <c r="P48" s="202">
        <v>119.67092024999999</v>
      </c>
    </row>
    <row r="49" spans="1:17" ht="18" customHeight="1">
      <c r="A49" s="373" t="s">
        <v>181</v>
      </c>
      <c r="B49" s="308" t="s">
        <v>276</v>
      </c>
      <c r="C49" s="308"/>
      <c r="D49" s="308"/>
      <c r="E49" s="308"/>
      <c r="F49" s="198" t="s">
        <v>96</v>
      </c>
      <c r="G49" s="199" t="s">
        <v>181</v>
      </c>
      <c r="H49" s="200" t="s">
        <v>181</v>
      </c>
      <c r="I49" s="174">
        <v>90.093000000000004</v>
      </c>
      <c r="J49" s="200">
        <v>532.52748552000003</v>
      </c>
      <c r="K49" s="200">
        <v>4.1560800000000004E-3</v>
      </c>
      <c r="L49" s="200">
        <v>8.3971599999999993E-2</v>
      </c>
      <c r="M49" s="201">
        <v>3.4245899999999999E-3</v>
      </c>
      <c r="N49" s="51"/>
      <c r="O49" s="174">
        <v>16.917999999999999</v>
      </c>
      <c r="P49" s="202">
        <v>0.59849501999999999</v>
      </c>
    </row>
    <row r="50" spans="1:17" s="32" customFormat="1" ht="18" customHeight="1">
      <c r="A50" s="372" t="s">
        <v>181</v>
      </c>
      <c r="B50" s="283" t="s">
        <v>277</v>
      </c>
      <c r="C50" s="283"/>
      <c r="D50" s="313"/>
      <c r="E50" s="313"/>
      <c r="F50" s="188" t="s">
        <v>96</v>
      </c>
      <c r="G50" s="189" t="s">
        <v>181</v>
      </c>
      <c r="H50" s="190" t="s">
        <v>181</v>
      </c>
      <c r="I50" s="167">
        <v>85.927999999999997</v>
      </c>
      <c r="J50" s="190">
        <v>135.22598514000001</v>
      </c>
      <c r="K50" s="190">
        <v>3.9639499999999999E-3</v>
      </c>
      <c r="L50" s="190">
        <v>5.9359910000000002E-2</v>
      </c>
      <c r="M50" s="191">
        <v>1.0475700000000001E-3</v>
      </c>
      <c r="N50" s="51"/>
      <c r="O50" s="167">
        <v>63.543999999999997</v>
      </c>
      <c r="P50" s="192">
        <v>312.04085641</v>
      </c>
      <c r="Q50" s="59"/>
    </row>
    <row r="51" spans="1:17" ht="18" customHeight="1">
      <c r="A51" s="372" t="s">
        <v>181</v>
      </c>
      <c r="B51" s="283" t="s">
        <v>278</v>
      </c>
      <c r="C51" s="283"/>
      <c r="D51" s="283"/>
      <c r="E51" s="283"/>
      <c r="F51" s="188" t="s">
        <v>204</v>
      </c>
      <c r="G51" s="189">
        <v>187109</v>
      </c>
      <c r="H51" s="190">
        <v>143.76190915000001</v>
      </c>
      <c r="I51" s="167">
        <v>633.21699999999998</v>
      </c>
      <c r="J51" s="190">
        <v>120.60150575999999</v>
      </c>
      <c r="K51" s="190">
        <v>2.9210960000000001E-2</v>
      </c>
      <c r="L51" s="190">
        <v>0.63443426000000003</v>
      </c>
      <c r="M51" s="191">
        <v>5.0622599999999999E-3</v>
      </c>
      <c r="N51" s="51"/>
      <c r="O51" s="167">
        <v>525.04899999999998</v>
      </c>
      <c r="P51" s="192">
        <v>58.914106760000003</v>
      </c>
    </row>
    <row r="52" spans="1:17" ht="18" customHeight="1">
      <c r="A52" s="372" t="s">
        <v>181</v>
      </c>
      <c r="B52" s="283" t="s">
        <v>226</v>
      </c>
      <c r="C52" s="283"/>
      <c r="D52" s="283"/>
      <c r="E52" s="283"/>
      <c r="F52" s="188" t="s">
        <v>96</v>
      </c>
      <c r="G52" s="189" t="s">
        <v>181</v>
      </c>
      <c r="H52" s="190" t="s">
        <v>181</v>
      </c>
      <c r="I52" s="167">
        <v>68.114999999999995</v>
      </c>
      <c r="J52" s="190">
        <v>71.64946827</v>
      </c>
      <c r="K52" s="190">
        <v>3.1422199999999998E-3</v>
      </c>
      <c r="L52" s="190">
        <v>3.0711909999999999E-2</v>
      </c>
      <c r="M52" s="191">
        <v>-1.2613500000000001E-3</v>
      </c>
      <c r="N52" s="51"/>
      <c r="O52" s="167">
        <v>95.066999999999993</v>
      </c>
      <c r="P52" s="192">
        <v>157.09139580999999</v>
      </c>
    </row>
    <row r="53" spans="1:17" ht="18" customHeight="1">
      <c r="A53" s="372" t="s">
        <v>181</v>
      </c>
      <c r="B53" s="283" t="s">
        <v>227</v>
      </c>
      <c r="C53" s="283"/>
      <c r="D53" s="283"/>
      <c r="E53" s="283"/>
      <c r="F53" s="188" t="s">
        <v>204</v>
      </c>
      <c r="G53" s="189">
        <v>3624</v>
      </c>
      <c r="H53" s="190">
        <v>428.36879433000001</v>
      </c>
      <c r="I53" s="167">
        <v>241.61099999999999</v>
      </c>
      <c r="J53" s="190">
        <v>158.12548676</v>
      </c>
      <c r="K53" s="190">
        <v>1.1145769999999999E-2</v>
      </c>
      <c r="L53" s="190">
        <v>0.16826484999999999</v>
      </c>
      <c r="M53" s="191">
        <v>4.1564999999999996E-3</v>
      </c>
      <c r="N53" s="51"/>
      <c r="O53" s="167">
        <v>152.797</v>
      </c>
      <c r="P53" s="192">
        <v>121.02445090000001</v>
      </c>
    </row>
    <row r="54" spans="1:17" ht="18" customHeight="1">
      <c r="A54" s="372" t="s">
        <v>181</v>
      </c>
      <c r="B54" s="283" t="s">
        <v>279</v>
      </c>
      <c r="C54" s="283"/>
      <c r="D54" s="283"/>
      <c r="E54" s="283"/>
      <c r="F54" s="188" t="s">
        <v>204</v>
      </c>
      <c r="G54" s="189">
        <v>1</v>
      </c>
      <c r="H54" s="190">
        <v>0.1610306</v>
      </c>
      <c r="I54" s="167">
        <v>2.0299999999999998</v>
      </c>
      <c r="J54" s="190">
        <v>31.73858662</v>
      </c>
      <c r="K54" s="190">
        <v>9.365E-5</v>
      </c>
      <c r="L54" s="190">
        <v>3.8950999999999998E-4</v>
      </c>
      <c r="M54" s="191">
        <v>-2.0432999999999999E-4</v>
      </c>
      <c r="N54" s="51"/>
      <c r="O54" s="167">
        <v>6.3959999999999999</v>
      </c>
      <c r="P54" s="192">
        <v>448.84210525999998</v>
      </c>
    </row>
    <row r="55" spans="1:17" ht="18" customHeight="1">
      <c r="A55" s="372" t="s">
        <v>181</v>
      </c>
      <c r="B55" s="283" t="s">
        <v>400</v>
      </c>
      <c r="C55" s="283"/>
      <c r="D55" s="283"/>
      <c r="E55" s="283"/>
      <c r="F55" s="188" t="s">
        <v>96</v>
      </c>
      <c r="G55" s="189" t="s">
        <v>181</v>
      </c>
      <c r="H55" s="190" t="s">
        <v>181</v>
      </c>
      <c r="I55" s="167">
        <v>4.55</v>
      </c>
      <c r="J55" s="190">
        <v>18.87888469</v>
      </c>
      <c r="K55" s="190">
        <v>2.0990000000000001E-4</v>
      </c>
      <c r="L55" s="190">
        <v>1.5634500000000001E-3</v>
      </c>
      <c r="M55" s="191">
        <v>-9.1498999999999997E-4</v>
      </c>
      <c r="N55" s="51"/>
      <c r="O55" s="167">
        <v>24.100999999999999</v>
      </c>
      <c r="P55" s="192">
        <v>132.68553181999999</v>
      </c>
    </row>
    <row r="56" spans="1:17" ht="18" customHeight="1">
      <c r="A56" s="372" t="s">
        <v>181</v>
      </c>
      <c r="B56" s="283" t="s">
        <v>280</v>
      </c>
      <c r="C56" s="283"/>
      <c r="D56" s="283"/>
      <c r="E56" s="283"/>
      <c r="F56" s="188" t="s">
        <v>96</v>
      </c>
      <c r="G56" s="189" t="s">
        <v>181</v>
      </c>
      <c r="H56" s="190" t="s">
        <v>181</v>
      </c>
      <c r="I56" s="167">
        <v>40.448</v>
      </c>
      <c r="J56" s="190">
        <v>194.17214727999999</v>
      </c>
      <c r="K56" s="190">
        <v>1.8659099999999999E-3</v>
      </c>
      <c r="L56" s="190">
        <v>3.3240499999999999E-2</v>
      </c>
      <c r="M56" s="191">
        <v>9.1808000000000005E-4</v>
      </c>
      <c r="N56" s="51"/>
      <c r="O56" s="167">
        <v>20.831</v>
      </c>
      <c r="P56" s="192">
        <v>110.47997879</v>
      </c>
    </row>
    <row r="57" spans="1:17" ht="18" customHeight="1">
      <c r="A57" s="372" t="s">
        <v>181</v>
      </c>
      <c r="B57" s="283" t="s">
        <v>281</v>
      </c>
      <c r="C57" s="283"/>
      <c r="D57" s="283"/>
      <c r="E57" s="283"/>
      <c r="F57" s="188" t="s">
        <v>96</v>
      </c>
      <c r="G57" s="189" t="s">
        <v>181</v>
      </c>
      <c r="H57" s="190" t="s">
        <v>181</v>
      </c>
      <c r="I57" s="167" t="s">
        <v>96</v>
      </c>
      <c r="J57" s="190" t="s">
        <v>96</v>
      </c>
      <c r="K57" s="190" t="s">
        <v>96</v>
      </c>
      <c r="L57" s="190" t="s">
        <v>96</v>
      </c>
      <c r="M57" s="191" t="s">
        <v>96</v>
      </c>
      <c r="N57" s="51"/>
      <c r="O57" s="167" t="s">
        <v>96</v>
      </c>
      <c r="P57" s="192" t="s">
        <v>96</v>
      </c>
    </row>
    <row r="58" spans="1:17" ht="18" customHeight="1">
      <c r="A58" s="372" t="s">
        <v>181</v>
      </c>
      <c r="B58" s="283" t="s">
        <v>282</v>
      </c>
      <c r="C58" s="283"/>
      <c r="D58" s="283"/>
      <c r="E58" s="283"/>
      <c r="F58" s="188" t="s">
        <v>96</v>
      </c>
      <c r="G58" s="189" t="s">
        <v>181</v>
      </c>
      <c r="H58" s="190" t="s">
        <v>181</v>
      </c>
      <c r="I58" s="167">
        <v>2.1589999999999998</v>
      </c>
      <c r="J58" s="190" t="s">
        <v>124</v>
      </c>
      <c r="K58" s="190">
        <v>9.9599999999999995E-5</v>
      </c>
      <c r="L58" s="190">
        <v>9.5069999999999996E-4</v>
      </c>
      <c r="M58" s="191">
        <v>1.0103999999999999E-4</v>
      </c>
      <c r="N58" s="51"/>
      <c r="O58" s="167" t="s">
        <v>96</v>
      </c>
      <c r="P58" s="192" t="s">
        <v>122</v>
      </c>
    </row>
    <row r="59" spans="1:17" s="32" customFormat="1" ht="18" customHeight="1">
      <c r="A59" s="372" t="s">
        <v>181</v>
      </c>
      <c r="B59" s="283" t="s">
        <v>283</v>
      </c>
      <c r="C59" s="283"/>
      <c r="D59" s="313"/>
      <c r="E59" s="313"/>
      <c r="F59" s="188" t="s">
        <v>96</v>
      </c>
      <c r="G59" s="189" t="s">
        <v>181</v>
      </c>
      <c r="H59" s="190" t="s">
        <v>181</v>
      </c>
      <c r="I59" s="167">
        <v>196.42699999999999</v>
      </c>
      <c r="J59" s="190">
        <v>112.23373863</v>
      </c>
      <c r="K59" s="190">
        <v>9.0613800000000008E-3</v>
      </c>
      <c r="L59" s="190">
        <v>0.17861477000000001</v>
      </c>
      <c r="M59" s="191">
        <v>1.00204E-3</v>
      </c>
      <c r="N59" s="51"/>
      <c r="O59" s="167">
        <v>175.01599999999999</v>
      </c>
      <c r="P59" s="192">
        <v>199.33258162999999</v>
      </c>
      <c r="Q59" s="59"/>
    </row>
    <row r="60" spans="1:17" ht="18" customHeight="1">
      <c r="A60" s="372" t="s">
        <v>181</v>
      </c>
      <c r="B60" s="283" t="s">
        <v>284</v>
      </c>
      <c r="C60" s="283"/>
      <c r="D60" s="283"/>
      <c r="E60" s="283"/>
      <c r="F60" s="188" t="s">
        <v>230</v>
      </c>
      <c r="G60" s="189" t="s">
        <v>96</v>
      </c>
      <c r="H60" s="190" t="s">
        <v>96</v>
      </c>
      <c r="I60" s="167" t="s">
        <v>96</v>
      </c>
      <c r="J60" s="190" t="s">
        <v>96</v>
      </c>
      <c r="K60" s="190" t="s">
        <v>96</v>
      </c>
      <c r="L60" s="190" t="s">
        <v>96</v>
      </c>
      <c r="M60" s="191" t="s">
        <v>96</v>
      </c>
      <c r="N60" s="51"/>
      <c r="O60" s="167" t="s">
        <v>96</v>
      </c>
      <c r="P60" s="192" t="s">
        <v>96</v>
      </c>
    </row>
    <row r="61" spans="1:17" s="32" customFormat="1" ht="18" customHeight="1">
      <c r="A61" s="372" t="s">
        <v>181</v>
      </c>
      <c r="B61" s="283" t="s">
        <v>285</v>
      </c>
      <c r="C61" s="283"/>
      <c r="D61" s="283"/>
      <c r="E61" s="283"/>
      <c r="F61" s="188" t="s">
        <v>204</v>
      </c>
      <c r="G61" s="189">
        <v>873</v>
      </c>
      <c r="H61" s="190">
        <v>180.74534161</v>
      </c>
      <c r="I61" s="167">
        <v>6.4059999999999997</v>
      </c>
      <c r="J61" s="190">
        <v>41.850133929999998</v>
      </c>
      <c r="K61" s="190">
        <v>2.9552000000000002E-4</v>
      </c>
      <c r="L61" s="190">
        <v>1.87973E-3</v>
      </c>
      <c r="M61" s="191">
        <v>-4.1657E-4</v>
      </c>
      <c r="N61" s="51"/>
      <c r="O61" s="167">
        <v>15.307</v>
      </c>
      <c r="P61" s="192">
        <v>148.55395963000001</v>
      </c>
      <c r="Q61" s="59"/>
    </row>
    <row r="62" spans="1:17" ht="18" customHeight="1">
      <c r="A62" s="373" t="s">
        <v>181</v>
      </c>
      <c r="B62" s="308" t="s">
        <v>286</v>
      </c>
      <c r="C62" s="308"/>
      <c r="D62" s="308"/>
      <c r="E62" s="308"/>
      <c r="F62" s="198" t="s">
        <v>184</v>
      </c>
      <c r="G62" s="199">
        <v>0</v>
      </c>
      <c r="H62" s="200" t="s">
        <v>96</v>
      </c>
      <c r="I62" s="174">
        <v>2.9319999999999999</v>
      </c>
      <c r="J62" s="200">
        <v>0.68423140999999998</v>
      </c>
      <c r="K62" s="200">
        <v>1.3526E-4</v>
      </c>
      <c r="L62" s="200">
        <v>2.18491E-3</v>
      </c>
      <c r="M62" s="201">
        <v>-1.991706E-2</v>
      </c>
      <c r="N62" s="51"/>
      <c r="O62" s="174">
        <v>428.51</v>
      </c>
      <c r="P62" s="202">
        <v>166.51964575</v>
      </c>
    </row>
    <row r="63" spans="1:17" ht="18" customHeight="1">
      <c r="A63" s="124" t="s">
        <v>244</v>
      </c>
      <c r="B63" s="282"/>
      <c r="C63" s="282"/>
      <c r="D63" s="282"/>
      <c r="E63" s="282"/>
      <c r="F63" s="54" t="s">
        <v>96</v>
      </c>
      <c r="G63" s="140" t="s">
        <v>181</v>
      </c>
      <c r="H63" s="55" t="s">
        <v>181</v>
      </c>
      <c r="I63" s="135">
        <v>561.57399999999996</v>
      </c>
      <c r="J63" s="55">
        <v>30.518932830000001</v>
      </c>
      <c r="K63" s="55">
        <v>2.590599E-2</v>
      </c>
      <c r="L63" s="55">
        <v>5.3540579999999997E-2</v>
      </c>
      <c r="M63" s="61">
        <v>-5.9834289999999998E-2</v>
      </c>
      <c r="N63" s="51"/>
      <c r="O63" s="135">
        <v>1840.0840000000001</v>
      </c>
      <c r="P63" s="56">
        <v>343.98208383999997</v>
      </c>
    </row>
    <row r="64" spans="1:17" ht="18" customHeight="1">
      <c r="A64" s="372" t="s">
        <v>181</v>
      </c>
      <c r="B64" s="283" t="s">
        <v>245</v>
      </c>
      <c r="C64" s="313"/>
      <c r="D64" s="283"/>
      <c r="E64" s="313"/>
      <c r="F64" s="188" t="s">
        <v>204</v>
      </c>
      <c r="G64" s="189">
        <v>1963</v>
      </c>
      <c r="H64" s="190" t="s">
        <v>124</v>
      </c>
      <c r="I64" s="167">
        <v>7.84</v>
      </c>
      <c r="J64" s="190" t="s">
        <v>124</v>
      </c>
      <c r="K64" s="190">
        <v>3.6167000000000003E-4</v>
      </c>
      <c r="L64" s="190">
        <v>4.7729499999999998E-3</v>
      </c>
      <c r="M64" s="191">
        <v>3.6691000000000002E-4</v>
      </c>
      <c r="N64" s="51"/>
      <c r="O64" s="167" t="s">
        <v>96</v>
      </c>
      <c r="P64" s="192" t="s">
        <v>122</v>
      </c>
    </row>
    <row r="65" spans="1:17" s="32" customFormat="1" ht="18" customHeight="1">
      <c r="A65" s="372" t="s">
        <v>181</v>
      </c>
      <c r="B65" s="283" t="s">
        <v>287</v>
      </c>
      <c r="C65" s="283"/>
      <c r="D65" s="283"/>
      <c r="E65" s="283"/>
      <c r="F65" s="188" t="s">
        <v>96</v>
      </c>
      <c r="G65" s="189" t="s">
        <v>181</v>
      </c>
      <c r="H65" s="190" t="s">
        <v>181</v>
      </c>
      <c r="I65" s="167">
        <v>95.89</v>
      </c>
      <c r="J65" s="190">
        <v>44.251340599999999</v>
      </c>
      <c r="K65" s="190">
        <v>4.4235000000000003E-3</v>
      </c>
      <c r="L65" s="190">
        <v>2.362471E-2</v>
      </c>
      <c r="M65" s="191">
        <v>-5.6536299999999998E-3</v>
      </c>
      <c r="N65" s="51"/>
      <c r="O65" s="167">
        <v>216.69399999999999</v>
      </c>
      <c r="P65" s="192">
        <v>88.548089849999997</v>
      </c>
      <c r="Q65" s="59"/>
    </row>
    <row r="66" spans="1:17" ht="18" customHeight="1">
      <c r="A66" s="373" t="s">
        <v>181</v>
      </c>
      <c r="B66" s="308" t="s">
        <v>288</v>
      </c>
      <c r="C66" s="308"/>
      <c r="D66" s="308"/>
      <c r="E66" s="308"/>
      <c r="F66" s="198" t="s">
        <v>204</v>
      </c>
      <c r="G66" s="199">
        <v>21</v>
      </c>
      <c r="H66" s="200">
        <v>91.304347829999998</v>
      </c>
      <c r="I66" s="174">
        <v>1.7030000000000001</v>
      </c>
      <c r="J66" s="200">
        <v>101.67164179</v>
      </c>
      <c r="K66" s="200">
        <v>7.8560000000000007E-5</v>
      </c>
      <c r="L66" s="200">
        <v>3.7583999999999998E-3</v>
      </c>
      <c r="M66" s="201">
        <v>1.31E-6</v>
      </c>
      <c r="N66" s="51"/>
      <c r="O66" s="174">
        <v>1.675</v>
      </c>
      <c r="P66" s="202" t="s">
        <v>124</v>
      </c>
    </row>
    <row r="67" spans="1:17" ht="18" customHeight="1">
      <c r="A67" s="299" t="s">
        <v>181</v>
      </c>
      <c r="B67" s="283" t="s">
        <v>246</v>
      </c>
      <c r="C67" s="283"/>
      <c r="D67" s="283"/>
      <c r="E67" s="283"/>
      <c r="F67" s="188" t="s">
        <v>96</v>
      </c>
      <c r="G67" s="189" t="s">
        <v>181</v>
      </c>
      <c r="H67" s="190" t="s">
        <v>181</v>
      </c>
      <c r="I67" s="167">
        <v>244.822</v>
      </c>
      <c r="J67" s="190">
        <v>16.1653418</v>
      </c>
      <c r="K67" s="190">
        <v>1.1293889999999999E-2</v>
      </c>
      <c r="L67" s="190">
        <v>0.2583027</v>
      </c>
      <c r="M67" s="191">
        <v>-5.9420340000000002E-2</v>
      </c>
      <c r="N67" s="51"/>
      <c r="O67" s="167">
        <v>1514.4870000000001</v>
      </c>
      <c r="P67" s="192">
        <v>832.84958535999999</v>
      </c>
    </row>
    <row r="68" spans="1:17" ht="18" customHeight="1">
      <c r="A68" s="372" t="s">
        <v>181</v>
      </c>
      <c r="B68" s="283" t="s">
        <v>289</v>
      </c>
      <c r="C68" s="283"/>
      <c r="D68" s="283"/>
      <c r="E68" s="283"/>
      <c r="F68" s="188" t="s">
        <v>204</v>
      </c>
      <c r="G68" s="189">
        <v>133601</v>
      </c>
      <c r="H68" s="190">
        <v>308.67566194</v>
      </c>
      <c r="I68" s="167">
        <v>200.517</v>
      </c>
      <c r="J68" s="190">
        <v>229.55318199000001</v>
      </c>
      <c r="K68" s="190">
        <v>9.2500599999999992E-3</v>
      </c>
      <c r="L68" s="190">
        <v>0.15476836999999999</v>
      </c>
      <c r="M68" s="191">
        <v>5.2961700000000002E-3</v>
      </c>
      <c r="N68" s="51"/>
      <c r="O68" s="167">
        <v>87.350999999999999</v>
      </c>
      <c r="P68" s="192">
        <v>98.84913091</v>
      </c>
    </row>
    <row r="69" spans="1:17" ht="18" customHeight="1">
      <c r="A69" s="373" t="s">
        <v>181</v>
      </c>
      <c r="B69" s="308" t="s">
        <v>290</v>
      </c>
      <c r="C69" s="308"/>
      <c r="D69" s="308"/>
      <c r="E69" s="308"/>
      <c r="F69" s="198" t="s">
        <v>204</v>
      </c>
      <c r="G69" s="199">
        <v>15</v>
      </c>
      <c r="H69" s="200">
        <v>24.19354839</v>
      </c>
      <c r="I69" s="174">
        <v>0.57199999999999995</v>
      </c>
      <c r="J69" s="200">
        <v>132.71461717</v>
      </c>
      <c r="K69" s="200">
        <v>2.639E-5</v>
      </c>
      <c r="L69" s="200">
        <v>1.1394E-3</v>
      </c>
      <c r="M69" s="201">
        <v>6.6000000000000003E-6</v>
      </c>
      <c r="N69" s="51"/>
      <c r="O69" s="174">
        <v>0.43099999999999999</v>
      </c>
      <c r="P69" s="202">
        <v>22.483046430000002</v>
      </c>
    </row>
    <row r="70" spans="1:17" ht="18" customHeight="1">
      <c r="A70" s="124" t="s">
        <v>250</v>
      </c>
      <c r="B70" s="282"/>
      <c r="C70" s="282"/>
      <c r="D70" s="282"/>
      <c r="E70" s="282"/>
      <c r="F70" s="54" t="s">
        <v>96</v>
      </c>
      <c r="G70" s="140" t="s">
        <v>181</v>
      </c>
      <c r="H70" s="55" t="s">
        <v>181</v>
      </c>
      <c r="I70" s="135">
        <v>602.37300000000005</v>
      </c>
      <c r="J70" s="55">
        <v>167.45700798999999</v>
      </c>
      <c r="K70" s="55">
        <v>2.7788090000000001E-2</v>
      </c>
      <c r="L70" s="55">
        <v>0.63451754000000005</v>
      </c>
      <c r="M70" s="61">
        <v>1.135626E-2</v>
      </c>
      <c r="N70" s="421"/>
      <c r="O70" s="381">
        <v>359.71800000000002</v>
      </c>
      <c r="P70" s="56">
        <v>20.652238189999998</v>
      </c>
    </row>
    <row r="71" spans="1:17" ht="18" customHeight="1">
      <c r="A71" s="382" t="s">
        <v>181</v>
      </c>
      <c r="B71" s="383" t="s">
        <v>291</v>
      </c>
      <c r="C71" s="383"/>
      <c r="D71" s="383"/>
      <c r="E71" s="383"/>
      <c r="F71" s="270" t="s">
        <v>96</v>
      </c>
      <c r="G71" s="271" t="s">
        <v>181</v>
      </c>
      <c r="H71" s="272" t="s">
        <v>181</v>
      </c>
      <c r="I71" s="154">
        <v>602.37300000000005</v>
      </c>
      <c r="J71" s="272">
        <v>167.45700798999999</v>
      </c>
      <c r="K71" s="272">
        <v>2.7788090000000001E-2</v>
      </c>
      <c r="L71" s="272">
        <v>0.65850500000000001</v>
      </c>
      <c r="M71" s="273">
        <v>1.135626E-2</v>
      </c>
      <c r="N71" s="422"/>
      <c r="O71" s="384">
        <v>359.71800000000002</v>
      </c>
      <c r="P71" s="274">
        <v>20.652238189999998</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U74"/>
  <sheetViews>
    <sheetView showZeros="0" zoomScale="115" zoomScaleNormal="115" zoomScaleSheetLayoutView="115"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126</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86</v>
      </c>
      <c r="T3" s="425" t="s">
        <v>87</v>
      </c>
    </row>
    <row r="4" spans="1:20" ht="13.5" customHeight="1" thickBot="1">
      <c r="A4" s="548" t="s">
        <v>88</v>
      </c>
      <c r="B4" s="547"/>
      <c r="C4" s="560" t="s">
        <v>89</v>
      </c>
      <c r="D4" s="561"/>
      <c r="E4" s="561"/>
      <c r="F4" s="562"/>
      <c r="G4" s="563" t="s">
        <v>90</v>
      </c>
      <c r="H4" s="564"/>
      <c r="I4" s="564"/>
      <c r="J4" s="565"/>
      <c r="K4" s="563" t="s">
        <v>91</v>
      </c>
      <c r="L4" s="564"/>
      <c r="M4" s="564"/>
      <c r="N4" s="564"/>
      <c r="O4" s="564"/>
      <c r="P4" s="565"/>
      <c r="Q4" s="566" t="s">
        <v>92</v>
      </c>
      <c r="R4" s="567"/>
      <c r="S4" s="567"/>
      <c r="T4" s="568"/>
    </row>
    <row r="5" spans="1:20" ht="13.5" customHeight="1" thickBot="1">
      <c r="A5" s="548"/>
      <c r="B5" s="547"/>
      <c r="C5" s="569" t="s">
        <v>93</v>
      </c>
      <c r="D5" s="570"/>
      <c r="E5" s="553" t="s">
        <v>123</v>
      </c>
      <c r="F5" s="554"/>
      <c r="G5" s="530" t="s">
        <v>93</v>
      </c>
      <c r="H5" s="555"/>
      <c r="I5" s="553" t="s">
        <v>123</v>
      </c>
      <c r="J5" s="554"/>
      <c r="K5" s="530" t="s">
        <v>93</v>
      </c>
      <c r="L5" s="531"/>
      <c r="M5" s="531"/>
      <c r="N5" s="531"/>
      <c r="O5" s="553" t="s">
        <v>123</v>
      </c>
      <c r="P5" s="554"/>
      <c r="Q5" s="530" t="s">
        <v>93</v>
      </c>
      <c r="R5" s="555"/>
      <c r="S5" s="553" t="s">
        <v>123</v>
      </c>
      <c r="T5" s="556"/>
    </row>
    <row r="6" spans="1:20" ht="20.100000000000001" customHeight="1" thickBot="1">
      <c r="A6" s="548" t="s">
        <v>127</v>
      </c>
      <c r="B6" s="557"/>
      <c r="C6" s="426"/>
      <c r="D6" s="522">
        <v>16170659.51</v>
      </c>
      <c r="E6" s="522"/>
      <c r="F6" s="523"/>
      <c r="G6" s="427"/>
      <c r="H6" s="522">
        <v>7566617.1950000003</v>
      </c>
      <c r="I6" s="522"/>
      <c r="J6" s="523"/>
      <c r="K6" s="549"/>
      <c r="L6" s="550"/>
      <c r="M6" s="522">
        <v>23737276.704999998</v>
      </c>
      <c r="N6" s="522"/>
      <c r="O6" s="522"/>
      <c r="P6" s="559"/>
      <c r="Q6" s="428"/>
      <c r="R6" s="522">
        <v>8604042.3149999995</v>
      </c>
      <c r="S6" s="522"/>
      <c r="T6" s="524"/>
    </row>
    <row r="7" spans="1:20" ht="13.5" customHeight="1" thickBot="1">
      <c r="A7" s="558"/>
      <c r="B7" s="557"/>
      <c r="C7" s="525">
        <v>106.47670545804793</v>
      </c>
      <c r="D7" s="526"/>
      <c r="E7" s="533">
        <v>64.301213217597407</v>
      </c>
      <c r="F7" s="534"/>
      <c r="G7" s="535">
        <v>103.31843565556778</v>
      </c>
      <c r="H7" s="526"/>
      <c r="I7" s="533">
        <v>54.01160951717754</v>
      </c>
      <c r="J7" s="534"/>
      <c r="K7" s="529">
        <v>105.44919665323383</v>
      </c>
      <c r="L7" s="535"/>
      <c r="M7" s="535"/>
      <c r="N7" s="526"/>
      <c r="O7" s="533">
        <v>60.619941192383422</v>
      </c>
      <c r="P7" s="534"/>
      <c r="Q7" s="529">
        <v>109.41814536730207</v>
      </c>
      <c r="R7" s="526"/>
      <c r="S7" s="527" t="s">
        <v>96</v>
      </c>
      <c r="T7" s="532"/>
    </row>
    <row r="8" spans="1:20" ht="20.100000000000001" customHeight="1" thickBot="1">
      <c r="A8" s="546" t="s">
        <v>128</v>
      </c>
      <c r="B8" s="547"/>
      <c r="C8" s="426"/>
      <c r="D8" s="522">
        <v>25148296.122000001</v>
      </c>
      <c r="E8" s="522"/>
      <c r="F8" s="523"/>
      <c r="G8" s="428"/>
      <c r="H8" s="522">
        <v>14009242.203</v>
      </c>
      <c r="I8" s="522"/>
      <c r="J8" s="523"/>
      <c r="K8" s="549"/>
      <c r="L8" s="550"/>
      <c r="M8" s="522">
        <v>39157538.325000003</v>
      </c>
      <c r="N8" s="522"/>
      <c r="O8" s="522"/>
      <c r="P8" s="523"/>
      <c r="Q8" s="428"/>
      <c r="R8" s="522">
        <v>11139053.919</v>
      </c>
      <c r="S8" s="522"/>
      <c r="T8" s="524"/>
    </row>
    <row r="9" spans="1:20" ht="13.5" customHeight="1" thickBot="1">
      <c r="A9" s="548"/>
      <c r="B9" s="547"/>
      <c r="C9" s="525">
        <v>105.01122179470055</v>
      </c>
      <c r="D9" s="526"/>
      <c r="E9" s="527" t="s">
        <v>96</v>
      </c>
      <c r="F9" s="528"/>
      <c r="G9" s="529">
        <v>100.65392792346195</v>
      </c>
      <c r="H9" s="526"/>
      <c r="I9" s="527" t="s">
        <v>96</v>
      </c>
      <c r="J9" s="528"/>
      <c r="K9" s="529">
        <v>103.40964984642514</v>
      </c>
      <c r="L9" s="535"/>
      <c r="M9" s="535"/>
      <c r="N9" s="526"/>
      <c r="O9" s="527" t="s">
        <v>96</v>
      </c>
      <c r="P9" s="528"/>
      <c r="Q9" s="529">
        <v>111.057680043297</v>
      </c>
      <c r="R9" s="526"/>
      <c r="S9" s="527" t="s">
        <v>96</v>
      </c>
      <c r="T9" s="532"/>
    </row>
    <row r="10" spans="1:20" ht="12" customHeight="1"/>
    <row r="11" spans="1:20" ht="13.5" customHeight="1">
      <c r="A11" s="329" t="s">
        <v>98</v>
      </c>
      <c r="T11" s="425" t="s">
        <v>87</v>
      </c>
    </row>
    <row r="12" spans="1:20" ht="13.5" customHeight="1">
      <c r="A12" s="542" t="s">
        <v>99</v>
      </c>
      <c r="B12" s="543"/>
      <c r="C12" s="429" t="s">
        <v>89</v>
      </c>
      <c r="D12" s="430"/>
      <c r="E12" s="431"/>
      <c r="F12" s="432"/>
      <c r="G12" s="429" t="s">
        <v>90</v>
      </c>
      <c r="H12" s="433"/>
      <c r="I12" s="433"/>
      <c r="J12" s="434"/>
      <c r="K12" s="435" t="s">
        <v>91</v>
      </c>
      <c r="L12" s="436"/>
      <c r="M12" s="436"/>
      <c r="N12" s="436"/>
      <c r="O12" s="436"/>
      <c r="P12" s="437"/>
      <c r="Q12" s="438" t="s">
        <v>92</v>
      </c>
      <c r="R12" s="436"/>
      <c r="S12" s="436"/>
      <c r="T12" s="437"/>
    </row>
    <row r="13" spans="1:20" ht="21" customHeight="1">
      <c r="A13" s="544"/>
      <c r="B13" s="545"/>
      <c r="C13" s="439" t="s">
        <v>100</v>
      </c>
      <c r="D13" s="440"/>
      <c r="E13" s="441"/>
      <c r="F13" s="442" t="s">
        <v>101</v>
      </c>
      <c r="G13" s="439" t="s">
        <v>100</v>
      </c>
      <c r="H13" s="440"/>
      <c r="I13" s="441"/>
      <c r="J13" s="442" t="s">
        <v>101</v>
      </c>
      <c r="K13" s="443" t="s">
        <v>100</v>
      </c>
      <c r="L13" s="444"/>
      <c r="M13" s="445"/>
      <c r="N13" s="444"/>
      <c r="O13" s="444"/>
      <c r="P13" s="442" t="s">
        <v>101</v>
      </c>
      <c r="Q13" s="443" t="s">
        <v>102</v>
      </c>
      <c r="R13" s="444"/>
      <c r="S13" s="446"/>
      <c r="T13" s="442" t="s">
        <v>101</v>
      </c>
    </row>
    <row r="14" spans="1:20" ht="15" customHeight="1">
      <c r="A14" s="536" t="s">
        <v>103</v>
      </c>
      <c r="B14" s="537"/>
      <c r="C14" s="447"/>
      <c r="D14" s="538">
        <v>11471742.177999999</v>
      </c>
      <c r="E14" s="539"/>
      <c r="F14" s="448">
        <v>100.85254266138806</v>
      </c>
      <c r="G14" s="449"/>
      <c r="H14" s="538">
        <v>5398822.034</v>
      </c>
      <c r="I14" s="539"/>
      <c r="J14" s="448">
        <v>94.44279005508541</v>
      </c>
      <c r="K14" s="540"/>
      <c r="L14" s="541"/>
      <c r="M14" s="538">
        <v>16870564.212000001</v>
      </c>
      <c r="N14" s="538"/>
      <c r="O14" s="539"/>
      <c r="P14" s="448">
        <v>98.708678805251168</v>
      </c>
      <c r="Q14" s="449"/>
      <c r="R14" s="538">
        <v>6072920.1440000003</v>
      </c>
      <c r="S14" s="539"/>
      <c r="T14" s="450">
        <v>107.32826166831333</v>
      </c>
    </row>
    <row r="15" spans="1:20" ht="15" customHeight="1">
      <c r="A15" s="520" t="s">
        <v>104</v>
      </c>
      <c r="B15" s="521"/>
      <c r="C15" s="451"/>
      <c r="D15" s="506">
        <v>10745466.206</v>
      </c>
      <c r="E15" s="507"/>
      <c r="F15" s="452">
        <v>93.6690002204476</v>
      </c>
      <c r="G15" s="453"/>
      <c r="H15" s="506">
        <v>4480423.3370000003</v>
      </c>
      <c r="I15" s="507"/>
      <c r="J15" s="452">
        <v>82.988905890651182</v>
      </c>
      <c r="K15" s="508"/>
      <c r="L15" s="509"/>
      <c r="M15" s="506">
        <v>15225889.543</v>
      </c>
      <c r="N15" s="506"/>
      <c r="O15" s="507"/>
      <c r="P15" s="452">
        <v>90.251217159470301</v>
      </c>
      <c r="Q15" s="453"/>
      <c r="R15" s="506">
        <v>6265042.8689999999</v>
      </c>
      <c r="S15" s="507"/>
      <c r="T15" s="454">
        <v>103.16359709076393</v>
      </c>
    </row>
    <row r="16" spans="1:20" ht="15" customHeight="1">
      <c r="A16" s="520" t="s">
        <v>105</v>
      </c>
      <c r="B16" s="521"/>
      <c r="C16" s="451"/>
      <c r="D16" s="506">
        <v>11742128.294</v>
      </c>
      <c r="E16" s="507"/>
      <c r="F16" s="452">
        <v>109.27518703137784</v>
      </c>
      <c r="G16" s="453"/>
      <c r="H16" s="506">
        <v>4865646.0889999997</v>
      </c>
      <c r="I16" s="507"/>
      <c r="J16" s="452">
        <v>108.59790968453299</v>
      </c>
      <c r="K16" s="508"/>
      <c r="L16" s="509"/>
      <c r="M16" s="506">
        <v>16607774.382999999</v>
      </c>
      <c r="N16" s="506"/>
      <c r="O16" s="507"/>
      <c r="P16" s="452">
        <v>109.07588903818963</v>
      </c>
      <c r="Q16" s="453"/>
      <c r="R16" s="506">
        <v>6876482.2050000001</v>
      </c>
      <c r="S16" s="507"/>
      <c r="T16" s="454">
        <v>109.75953954003184</v>
      </c>
    </row>
    <row r="17" spans="1:20" ht="15" customHeight="1">
      <c r="A17" s="520" t="s">
        <v>106</v>
      </c>
      <c r="B17" s="521"/>
      <c r="C17" s="451"/>
      <c r="D17" s="506">
        <v>12484522.423</v>
      </c>
      <c r="E17" s="507"/>
      <c r="F17" s="452">
        <v>106.32248354311839</v>
      </c>
      <c r="G17" s="453"/>
      <c r="H17" s="506">
        <v>5336834.6529999999</v>
      </c>
      <c r="I17" s="507"/>
      <c r="J17" s="452">
        <v>109.68398760167204</v>
      </c>
      <c r="K17" s="508"/>
      <c r="L17" s="509"/>
      <c r="M17" s="506">
        <v>17821357.076000001</v>
      </c>
      <c r="N17" s="506"/>
      <c r="O17" s="507"/>
      <c r="P17" s="452">
        <v>107.30731683254466</v>
      </c>
      <c r="Q17" s="453"/>
      <c r="R17" s="506">
        <v>7147687.7699999996</v>
      </c>
      <c r="S17" s="507"/>
      <c r="T17" s="454">
        <v>103.94395792666782</v>
      </c>
    </row>
    <row r="18" spans="1:20" ht="15" customHeight="1">
      <c r="A18" s="520" t="s">
        <v>401</v>
      </c>
      <c r="B18" s="521"/>
      <c r="C18" s="451"/>
      <c r="D18" s="506">
        <v>12306759.105</v>
      </c>
      <c r="E18" s="507"/>
      <c r="F18" s="452">
        <v>98.576130411904984</v>
      </c>
      <c r="G18" s="453"/>
      <c r="H18" s="506">
        <v>5084883.0820000004</v>
      </c>
      <c r="I18" s="507"/>
      <c r="J18" s="452">
        <v>95.279007363318442</v>
      </c>
      <c r="K18" s="508"/>
      <c r="L18" s="509"/>
      <c r="M18" s="506">
        <v>17391642.186999999</v>
      </c>
      <c r="N18" s="506"/>
      <c r="O18" s="507"/>
      <c r="P18" s="452">
        <v>97.588764496623568</v>
      </c>
      <c r="Q18" s="453"/>
      <c r="R18" s="506">
        <v>7221876.023</v>
      </c>
      <c r="S18" s="507"/>
      <c r="T18" s="454">
        <v>101.037933600169</v>
      </c>
    </row>
    <row r="19" spans="1:20" ht="15" customHeight="1">
      <c r="A19" s="520" t="s">
        <v>399</v>
      </c>
      <c r="B19" s="521"/>
      <c r="C19" s="451"/>
      <c r="D19" s="506">
        <v>10413661.214</v>
      </c>
      <c r="E19" s="507"/>
      <c r="F19" s="452">
        <v>84.617413286078943</v>
      </c>
      <c r="G19" s="453"/>
      <c r="H19" s="506">
        <v>4316005.0590000004</v>
      </c>
      <c r="I19" s="507"/>
      <c r="J19" s="452">
        <v>84.879140570178407</v>
      </c>
      <c r="K19" s="508"/>
      <c r="L19" s="509"/>
      <c r="M19" s="506">
        <v>14729666.273</v>
      </c>
      <c r="N19" s="506"/>
      <c r="O19" s="507"/>
      <c r="P19" s="452">
        <v>84.693935826314387</v>
      </c>
      <c r="Q19" s="453"/>
      <c r="R19" s="506">
        <v>6097656.1550000003</v>
      </c>
      <c r="S19" s="507"/>
      <c r="T19" s="454">
        <v>84.433132548667118</v>
      </c>
    </row>
    <row r="20" spans="1:20" ht="15" customHeight="1">
      <c r="A20" s="520" t="s">
        <v>402</v>
      </c>
      <c r="B20" s="521"/>
      <c r="C20" s="451"/>
      <c r="D20" s="506">
        <v>12480463.722999999</v>
      </c>
      <c r="E20" s="507"/>
      <c r="F20" s="452">
        <v>119.84703042020817</v>
      </c>
      <c r="G20" s="453"/>
      <c r="H20" s="506">
        <v>5289173.176</v>
      </c>
      <c r="I20" s="507"/>
      <c r="J20" s="452">
        <v>122.54789101719632</v>
      </c>
      <c r="K20" s="508"/>
      <c r="L20" s="509"/>
      <c r="M20" s="506">
        <v>17769636.899</v>
      </c>
      <c r="N20" s="506"/>
      <c r="O20" s="507"/>
      <c r="P20" s="452">
        <v>120.63842160207237</v>
      </c>
      <c r="Q20" s="453"/>
      <c r="R20" s="506">
        <v>7191290.5470000003</v>
      </c>
      <c r="S20" s="507"/>
      <c r="T20" s="454">
        <v>117.93532406879376</v>
      </c>
    </row>
    <row r="21" spans="1:20" ht="15" customHeight="1">
      <c r="A21" s="520" t="s">
        <v>414</v>
      </c>
      <c r="B21" s="521"/>
      <c r="C21" s="451"/>
      <c r="D21" s="506">
        <v>14012369.77</v>
      </c>
      <c r="E21" s="507"/>
      <c r="F21" s="452">
        <v>112.27443211246133</v>
      </c>
      <c r="G21" s="453"/>
      <c r="H21" s="506">
        <v>7380965.7630000003</v>
      </c>
      <c r="I21" s="507"/>
      <c r="J21" s="452">
        <v>139.54857436870583</v>
      </c>
      <c r="K21" s="508"/>
      <c r="L21" s="509"/>
      <c r="M21" s="506">
        <v>21393335.533</v>
      </c>
      <c r="N21" s="506"/>
      <c r="O21" s="507"/>
      <c r="P21" s="452">
        <v>120.39264310574589</v>
      </c>
      <c r="Q21" s="453"/>
      <c r="R21" s="506">
        <v>6631404.0070000002</v>
      </c>
      <c r="S21" s="507"/>
      <c r="T21" s="454">
        <v>92.214380209772386</v>
      </c>
    </row>
    <row r="22" spans="1:20" ht="15" customHeight="1">
      <c r="A22" s="520" t="s">
        <v>415</v>
      </c>
      <c r="B22" s="521"/>
      <c r="C22" s="451"/>
      <c r="D22" s="506">
        <v>15187039.682</v>
      </c>
      <c r="E22" s="507"/>
      <c r="F22" s="452">
        <v>108.38309244818052</v>
      </c>
      <c r="G22" s="453"/>
      <c r="H22" s="506">
        <v>7323588.6189999999</v>
      </c>
      <c r="I22" s="507"/>
      <c r="J22" s="452">
        <v>99.222633651985959</v>
      </c>
      <c r="K22" s="508"/>
      <c r="L22" s="509"/>
      <c r="M22" s="506">
        <v>22510628.300999999</v>
      </c>
      <c r="N22" s="506"/>
      <c r="O22" s="507"/>
      <c r="P22" s="452">
        <v>105.22262069080594</v>
      </c>
      <c r="Q22" s="453"/>
      <c r="R22" s="506">
        <v>7863451.0630000001</v>
      </c>
      <c r="S22" s="507"/>
      <c r="T22" s="454">
        <v>118.57897746388957</v>
      </c>
    </row>
    <row r="23" spans="1:20" ht="15" customHeight="1">
      <c r="A23" s="551" t="s">
        <v>416</v>
      </c>
      <c r="B23" s="552"/>
      <c r="C23" s="455"/>
      <c r="D23" s="502">
        <v>16170659.51</v>
      </c>
      <c r="E23" s="503"/>
      <c r="F23" s="456">
        <v>106.47670545804793</v>
      </c>
      <c r="G23" s="457"/>
      <c r="H23" s="502">
        <v>7566617.1950000003</v>
      </c>
      <c r="I23" s="503"/>
      <c r="J23" s="456">
        <v>103.31843565556778</v>
      </c>
      <c r="K23" s="514"/>
      <c r="L23" s="515"/>
      <c r="M23" s="502">
        <v>23737276.704999998</v>
      </c>
      <c r="N23" s="502"/>
      <c r="O23" s="503"/>
      <c r="P23" s="456">
        <v>105.44919665323383</v>
      </c>
      <c r="Q23" s="457"/>
      <c r="R23" s="502">
        <v>8604042.3149999995</v>
      </c>
      <c r="S23" s="503"/>
      <c r="T23" s="458">
        <v>109.41814536730207</v>
      </c>
    </row>
    <row r="24" spans="1:20" ht="15" customHeight="1">
      <c r="A24" s="485" t="s">
        <v>416</v>
      </c>
      <c r="B24" s="460" t="s">
        <v>107</v>
      </c>
      <c r="C24" s="461"/>
      <c r="D24" s="516">
        <v>1110372.6969999999</v>
      </c>
      <c r="E24" s="517"/>
      <c r="F24" s="462">
        <v>122.72378660238516</v>
      </c>
      <c r="G24" s="463"/>
      <c r="H24" s="516">
        <v>627207.799</v>
      </c>
      <c r="I24" s="517"/>
      <c r="J24" s="462">
        <v>96.570360757238504</v>
      </c>
      <c r="K24" s="518"/>
      <c r="L24" s="519"/>
      <c r="M24" s="516">
        <v>1737580.496</v>
      </c>
      <c r="N24" s="516"/>
      <c r="O24" s="517"/>
      <c r="P24" s="462">
        <v>111.79496142598498</v>
      </c>
      <c r="Q24" s="463"/>
      <c r="R24" s="516">
        <v>483164.89799999999</v>
      </c>
      <c r="S24" s="517"/>
      <c r="T24" s="464">
        <v>189.26036872470661</v>
      </c>
    </row>
    <row r="25" spans="1:20" ht="15" customHeight="1">
      <c r="A25" s="467"/>
      <c r="B25" s="466" t="s">
        <v>108</v>
      </c>
      <c r="C25" s="451"/>
      <c r="D25" s="506">
        <v>1223355.344</v>
      </c>
      <c r="E25" s="507"/>
      <c r="F25" s="452">
        <v>108.38593391169459</v>
      </c>
      <c r="G25" s="453"/>
      <c r="H25" s="506">
        <v>573586.299</v>
      </c>
      <c r="I25" s="507"/>
      <c r="J25" s="452">
        <v>103.28997410412035</v>
      </c>
      <c r="K25" s="508"/>
      <c r="L25" s="509"/>
      <c r="M25" s="506">
        <v>1796941.6429999999</v>
      </c>
      <c r="N25" s="506"/>
      <c r="O25" s="507"/>
      <c r="P25" s="452">
        <v>106.70550766000861</v>
      </c>
      <c r="Q25" s="453"/>
      <c r="R25" s="506">
        <v>649769.04500000004</v>
      </c>
      <c r="S25" s="507"/>
      <c r="T25" s="454">
        <v>113.32129705462226</v>
      </c>
    </row>
    <row r="26" spans="1:20" ht="15" customHeight="1">
      <c r="A26" s="467"/>
      <c r="B26" s="468" t="s">
        <v>109</v>
      </c>
      <c r="C26" s="451"/>
      <c r="D26" s="506">
        <v>1425591.2960000001</v>
      </c>
      <c r="E26" s="507"/>
      <c r="F26" s="452">
        <v>107.71476513275793</v>
      </c>
      <c r="G26" s="453"/>
      <c r="H26" s="506">
        <v>566020.32499999995</v>
      </c>
      <c r="I26" s="507"/>
      <c r="J26" s="452">
        <v>89.117090651769615</v>
      </c>
      <c r="K26" s="508"/>
      <c r="L26" s="509"/>
      <c r="M26" s="506">
        <v>1991611.621</v>
      </c>
      <c r="N26" s="506"/>
      <c r="O26" s="507"/>
      <c r="P26" s="452">
        <v>101.68393152759801</v>
      </c>
      <c r="Q26" s="453"/>
      <c r="R26" s="506">
        <v>859570.97100000002</v>
      </c>
      <c r="S26" s="507"/>
      <c r="T26" s="454">
        <v>124.87500923791752</v>
      </c>
    </row>
    <row r="27" spans="1:20" ht="15" customHeight="1">
      <c r="A27" s="467"/>
      <c r="B27" s="468" t="s">
        <v>110</v>
      </c>
      <c r="C27" s="451"/>
      <c r="D27" s="506">
        <v>1380593.6740000001</v>
      </c>
      <c r="E27" s="507"/>
      <c r="F27" s="452">
        <v>111.22091634229179</v>
      </c>
      <c r="G27" s="453"/>
      <c r="H27" s="506">
        <v>680520.52899999998</v>
      </c>
      <c r="I27" s="507"/>
      <c r="J27" s="452">
        <v>115.79319560290298</v>
      </c>
      <c r="K27" s="508"/>
      <c r="L27" s="509"/>
      <c r="M27" s="506">
        <v>2061114.203</v>
      </c>
      <c r="N27" s="506"/>
      <c r="O27" s="507"/>
      <c r="P27" s="452">
        <v>112.69009505974685</v>
      </c>
      <c r="Q27" s="453"/>
      <c r="R27" s="506">
        <v>700073.14500000002</v>
      </c>
      <c r="S27" s="507"/>
      <c r="T27" s="454">
        <v>107.10964536574492</v>
      </c>
    </row>
    <row r="28" spans="1:20" ht="15" customHeight="1">
      <c r="A28" s="485"/>
      <c r="B28" s="468" t="s">
        <v>111</v>
      </c>
      <c r="C28" s="451"/>
      <c r="D28" s="506">
        <v>1207319.6939999999</v>
      </c>
      <c r="E28" s="507"/>
      <c r="F28" s="452">
        <v>111.00769223038731</v>
      </c>
      <c r="G28" s="453"/>
      <c r="H28" s="506">
        <v>623660.32999999996</v>
      </c>
      <c r="I28" s="507"/>
      <c r="J28" s="452">
        <v>108.5481758091525</v>
      </c>
      <c r="K28" s="508"/>
      <c r="L28" s="509"/>
      <c r="M28" s="506">
        <v>1830980.024</v>
      </c>
      <c r="N28" s="506"/>
      <c r="O28" s="507"/>
      <c r="P28" s="452">
        <v>110.15752204776771</v>
      </c>
      <c r="Q28" s="453"/>
      <c r="R28" s="506">
        <v>583659.36399999994</v>
      </c>
      <c r="S28" s="507"/>
      <c r="T28" s="454">
        <v>113.76200397202246</v>
      </c>
    </row>
    <row r="29" spans="1:20" ht="15" customHeight="1">
      <c r="A29" s="467"/>
      <c r="B29" s="468" t="s">
        <v>112</v>
      </c>
      <c r="C29" s="451"/>
      <c r="D29" s="506">
        <v>1387965.561</v>
      </c>
      <c r="E29" s="507"/>
      <c r="F29" s="452">
        <v>106.46217048230761</v>
      </c>
      <c r="G29" s="453"/>
      <c r="H29" s="506">
        <v>576593.30799999996</v>
      </c>
      <c r="I29" s="507"/>
      <c r="J29" s="452">
        <v>97.265530725347659</v>
      </c>
      <c r="K29" s="508"/>
      <c r="L29" s="509"/>
      <c r="M29" s="506">
        <v>1964558.8689999999</v>
      </c>
      <c r="N29" s="506"/>
      <c r="O29" s="507"/>
      <c r="P29" s="452">
        <v>103.58753834067502</v>
      </c>
      <c r="Q29" s="453"/>
      <c r="R29" s="506">
        <v>811372.25300000003</v>
      </c>
      <c r="S29" s="507"/>
      <c r="T29" s="454">
        <v>114.13089019157658</v>
      </c>
    </row>
    <row r="30" spans="1:20" ht="15" customHeight="1">
      <c r="A30" s="467"/>
      <c r="B30" s="468" t="s">
        <v>113</v>
      </c>
      <c r="C30" s="451"/>
      <c r="D30" s="506">
        <v>1512794.43</v>
      </c>
      <c r="E30" s="507"/>
      <c r="F30" s="452">
        <v>110.81939786483346</v>
      </c>
      <c r="G30" s="453"/>
      <c r="H30" s="506">
        <v>718810.83</v>
      </c>
      <c r="I30" s="507"/>
      <c r="J30" s="452">
        <v>124.17976317151043</v>
      </c>
      <c r="K30" s="508"/>
      <c r="L30" s="509"/>
      <c r="M30" s="506">
        <v>2231605.2599999998</v>
      </c>
      <c r="N30" s="506"/>
      <c r="O30" s="507"/>
      <c r="P30" s="452">
        <v>114.79770156838944</v>
      </c>
      <c r="Q30" s="453"/>
      <c r="R30" s="506">
        <v>793983.6</v>
      </c>
      <c r="S30" s="507"/>
      <c r="T30" s="454">
        <v>100.98335565711483</v>
      </c>
    </row>
    <row r="31" spans="1:20" ht="15" customHeight="1">
      <c r="A31" s="467"/>
      <c r="B31" s="468" t="s">
        <v>114</v>
      </c>
      <c r="C31" s="451"/>
      <c r="D31" s="506">
        <v>1275855.963</v>
      </c>
      <c r="E31" s="507"/>
      <c r="F31" s="452">
        <v>105.75711708790718</v>
      </c>
      <c r="G31" s="453"/>
      <c r="H31" s="506">
        <v>629175.777</v>
      </c>
      <c r="I31" s="507"/>
      <c r="J31" s="452">
        <v>103.76769971223838</v>
      </c>
      <c r="K31" s="508"/>
      <c r="L31" s="509"/>
      <c r="M31" s="506">
        <v>1905031.74</v>
      </c>
      <c r="N31" s="506"/>
      <c r="O31" s="507"/>
      <c r="P31" s="452">
        <v>105.09168787519508</v>
      </c>
      <c r="Q31" s="453"/>
      <c r="R31" s="506">
        <v>646680.18599999999</v>
      </c>
      <c r="S31" s="507"/>
      <c r="T31" s="454">
        <v>107.76728859579643</v>
      </c>
    </row>
    <row r="32" spans="1:20" ht="15" customHeight="1">
      <c r="A32" s="467"/>
      <c r="B32" s="468" t="s">
        <v>115</v>
      </c>
      <c r="C32" s="451"/>
      <c r="D32" s="506">
        <v>1311227.0919999999</v>
      </c>
      <c r="E32" s="507"/>
      <c r="F32" s="452">
        <v>91.957330744517719</v>
      </c>
      <c r="G32" s="453"/>
      <c r="H32" s="506">
        <v>651941.24600000004</v>
      </c>
      <c r="I32" s="507"/>
      <c r="J32" s="452">
        <v>102.95689492490708</v>
      </c>
      <c r="K32" s="508"/>
      <c r="L32" s="509"/>
      <c r="M32" s="506">
        <v>1963168.338</v>
      </c>
      <c r="N32" s="506"/>
      <c r="O32" s="507"/>
      <c r="P32" s="452">
        <v>95.33989155160107</v>
      </c>
      <c r="Q32" s="453"/>
      <c r="R32" s="506">
        <v>659285.84600000002</v>
      </c>
      <c r="S32" s="507"/>
      <c r="T32" s="454">
        <v>83.170650063482228</v>
      </c>
    </row>
    <row r="33" spans="1:20" ht="15" customHeight="1">
      <c r="A33" s="467"/>
      <c r="B33" s="468" t="s">
        <v>116</v>
      </c>
      <c r="C33" s="451"/>
      <c r="D33" s="506">
        <v>1451122.899</v>
      </c>
      <c r="E33" s="507"/>
      <c r="F33" s="452">
        <v>102.5033604180291</v>
      </c>
      <c r="G33" s="453"/>
      <c r="H33" s="506">
        <v>676999.196</v>
      </c>
      <c r="I33" s="507"/>
      <c r="J33" s="452">
        <v>101.06037628718903</v>
      </c>
      <c r="K33" s="508"/>
      <c r="L33" s="509"/>
      <c r="M33" s="506">
        <v>2128122.0950000002</v>
      </c>
      <c r="N33" s="506"/>
      <c r="O33" s="507"/>
      <c r="P33" s="452">
        <v>102.03986852044602</v>
      </c>
      <c r="Q33" s="453"/>
      <c r="R33" s="506">
        <v>774123.70299999998</v>
      </c>
      <c r="S33" s="507"/>
      <c r="T33" s="454">
        <v>103.79950580156239</v>
      </c>
    </row>
    <row r="34" spans="1:20" ht="15" customHeight="1">
      <c r="A34" s="467"/>
      <c r="B34" s="468" t="s">
        <v>117</v>
      </c>
      <c r="C34" s="469"/>
      <c r="D34" s="510">
        <v>1353127.888</v>
      </c>
      <c r="E34" s="511"/>
      <c r="F34" s="470">
        <v>99.987655241000965</v>
      </c>
      <c r="G34" s="471"/>
      <c r="H34" s="510">
        <v>580842.86499999999</v>
      </c>
      <c r="I34" s="511"/>
      <c r="J34" s="470">
        <v>91.512261638057097</v>
      </c>
      <c r="K34" s="512"/>
      <c r="L34" s="513"/>
      <c r="M34" s="510">
        <v>1933970.753</v>
      </c>
      <c r="N34" s="510"/>
      <c r="O34" s="511"/>
      <c r="P34" s="470">
        <v>97.281700684571419</v>
      </c>
      <c r="Q34" s="471"/>
      <c r="R34" s="510">
        <v>772285.02300000004</v>
      </c>
      <c r="S34" s="511"/>
      <c r="T34" s="472">
        <v>107.47391149973116</v>
      </c>
    </row>
    <row r="35" spans="1:20" ht="15" customHeight="1">
      <c r="A35" s="473"/>
      <c r="B35" s="474" t="s">
        <v>118</v>
      </c>
      <c r="C35" s="475"/>
      <c r="D35" s="502">
        <v>1531332.9720000001</v>
      </c>
      <c r="E35" s="503"/>
      <c r="F35" s="456">
        <v>107.00664778373901</v>
      </c>
      <c r="G35" s="475"/>
      <c r="H35" s="502">
        <v>661258.69099999999</v>
      </c>
      <c r="I35" s="503"/>
      <c r="J35" s="456">
        <v>109.1932000563778</v>
      </c>
      <c r="K35" s="504"/>
      <c r="L35" s="505"/>
      <c r="M35" s="502">
        <v>2192591.6630000002</v>
      </c>
      <c r="N35" s="502"/>
      <c r="O35" s="503"/>
      <c r="P35" s="456">
        <v>107.6568065131675</v>
      </c>
      <c r="Q35" s="475"/>
      <c r="R35" s="502">
        <v>870074.28099999996</v>
      </c>
      <c r="S35" s="503"/>
      <c r="T35" s="456">
        <v>105.40255141413084</v>
      </c>
    </row>
    <row r="36" spans="1:20" ht="13.5" customHeight="1">
      <c r="A36" s="476" t="s">
        <v>423</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425</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t="s">
        <v>129</v>
      </c>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119</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86"/>
      <c r="B57" s="486"/>
      <c r="C57" s="486"/>
      <c r="D57" s="486"/>
      <c r="E57" s="486"/>
      <c r="F57" s="486"/>
      <c r="G57" s="486"/>
      <c r="H57" s="486"/>
      <c r="I57" s="486"/>
      <c r="J57" s="486"/>
      <c r="K57" s="486"/>
      <c r="L57" s="486"/>
      <c r="M57" s="486"/>
      <c r="N57" s="486"/>
      <c r="O57" s="486"/>
      <c r="P57" s="486"/>
      <c r="Q57" s="486"/>
      <c r="R57" s="486"/>
      <c r="S57" s="486"/>
      <c r="T57" s="486"/>
      <c r="U57" s="486"/>
    </row>
    <row r="58" spans="1:21" ht="13.5" customHeight="1">
      <c r="A58" s="486"/>
      <c r="B58" s="486"/>
      <c r="C58" s="486"/>
      <c r="D58" s="486"/>
      <c r="E58" s="486"/>
      <c r="F58" s="486"/>
      <c r="G58" s="486"/>
      <c r="H58" s="486"/>
      <c r="I58" s="486"/>
      <c r="J58" s="486"/>
      <c r="K58" s="486"/>
      <c r="L58" s="486"/>
      <c r="M58" s="486"/>
      <c r="N58" s="486"/>
      <c r="O58" s="486"/>
      <c r="P58" s="486"/>
      <c r="Q58" s="486"/>
      <c r="R58" s="486"/>
      <c r="S58" s="486"/>
      <c r="T58" s="486"/>
      <c r="U58" s="486"/>
    </row>
    <row r="59" spans="1:21" ht="13.5" customHeight="1">
      <c r="A59" s="487"/>
      <c r="B59" s="487"/>
      <c r="C59" s="487"/>
      <c r="D59" s="487"/>
      <c r="E59" s="487"/>
      <c r="F59" s="487"/>
      <c r="G59" s="487"/>
      <c r="H59" s="487"/>
      <c r="I59" s="487"/>
      <c r="J59" s="486"/>
      <c r="K59" s="486"/>
      <c r="L59" s="486"/>
      <c r="M59" s="486"/>
      <c r="N59" s="486"/>
      <c r="O59" s="486"/>
      <c r="P59" s="486"/>
      <c r="Q59" s="486"/>
      <c r="R59" s="486"/>
      <c r="S59" s="486"/>
      <c r="T59" s="486"/>
      <c r="U59" s="486"/>
    </row>
    <row r="60" spans="1:21" ht="13.5" customHeight="1">
      <c r="A60" s="481"/>
      <c r="B60" s="481"/>
      <c r="C60" s="481"/>
      <c r="D60" s="481"/>
      <c r="E60" s="481"/>
      <c r="F60" s="481"/>
      <c r="G60" s="481"/>
      <c r="H60" s="481"/>
      <c r="I60" s="481"/>
      <c r="J60" s="486"/>
      <c r="K60" s="486"/>
      <c r="L60" s="486"/>
      <c r="M60" s="486"/>
      <c r="N60" s="486"/>
      <c r="O60" s="486"/>
      <c r="P60" s="486"/>
      <c r="Q60" s="486"/>
      <c r="R60" s="486"/>
      <c r="S60" s="486"/>
      <c r="T60" s="486"/>
      <c r="U60" s="486"/>
    </row>
    <row r="61" spans="1:21">
      <c r="A61" s="483"/>
      <c r="B61" s="483"/>
      <c r="C61" s="483"/>
      <c r="D61" s="483"/>
      <c r="E61" s="483"/>
      <c r="F61" s="483"/>
      <c r="G61" s="483"/>
      <c r="H61" s="483"/>
      <c r="I61" s="483"/>
      <c r="J61" s="486"/>
      <c r="K61" s="486"/>
      <c r="L61" s="486"/>
      <c r="M61" s="486"/>
      <c r="N61" s="486"/>
      <c r="O61" s="486"/>
      <c r="P61" s="486"/>
      <c r="Q61" s="486"/>
      <c r="R61" s="486"/>
      <c r="S61" s="486"/>
      <c r="T61" s="486"/>
      <c r="U61" s="486"/>
    </row>
    <row r="62" spans="1:21">
      <c r="A62" s="483"/>
      <c r="B62" s="483"/>
      <c r="C62" s="483"/>
      <c r="D62" s="483"/>
      <c r="E62" s="483"/>
      <c r="F62" s="483"/>
      <c r="G62" s="483"/>
      <c r="H62" s="483"/>
      <c r="I62" s="483"/>
      <c r="J62" s="486"/>
      <c r="K62" s="486"/>
      <c r="L62" s="486"/>
      <c r="M62" s="486"/>
      <c r="N62" s="486"/>
      <c r="O62" s="486"/>
      <c r="P62" s="486"/>
      <c r="Q62" s="486"/>
      <c r="R62" s="486"/>
      <c r="S62" s="486"/>
      <c r="T62" s="486"/>
      <c r="U62" s="486"/>
    </row>
    <row r="63" spans="1:21">
      <c r="A63" s="488"/>
      <c r="B63" s="488"/>
      <c r="C63" s="488"/>
      <c r="D63" s="488"/>
      <c r="E63" s="488"/>
      <c r="F63" s="488"/>
      <c r="G63" s="488"/>
      <c r="H63" s="488"/>
      <c r="I63" s="488"/>
      <c r="J63" s="486"/>
      <c r="K63" s="486"/>
      <c r="L63" s="486"/>
      <c r="M63" s="486"/>
      <c r="N63" s="486"/>
      <c r="O63" s="486"/>
      <c r="P63" s="486"/>
      <c r="Q63" s="486"/>
      <c r="R63" s="486"/>
      <c r="S63" s="486"/>
      <c r="T63" s="486"/>
      <c r="U63" s="486"/>
    </row>
    <row r="64" spans="1:21">
      <c r="A64" s="488"/>
      <c r="B64" s="488"/>
      <c r="C64" s="488"/>
      <c r="D64" s="488"/>
      <c r="E64" s="488"/>
      <c r="F64" s="488"/>
      <c r="G64" s="488"/>
      <c r="H64" s="488"/>
      <c r="I64" s="488"/>
      <c r="J64" s="486"/>
      <c r="K64" s="486"/>
      <c r="L64" s="486"/>
      <c r="M64" s="486"/>
      <c r="N64" s="486"/>
      <c r="O64" s="486"/>
      <c r="P64" s="486"/>
      <c r="Q64" s="486"/>
      <c r="R64" s="486"/>
      <c r="S64" s="486"/>
      <c r="T64" s="486"/>
      <c r="U64" s="486"/>
    </row>
    <row r="65" spans="1:21">
      <c r="A65" s="488"/>
      <c r="B65" s="488"/>
      <c r="C65" s="488"/>
      <c r="D65" s="488"/>
      <c r="E65" s="488"/>
      <c r="F65" s="488"/>
      <c r="G65" s="488"/>
      <c r="H65" s="488"/>
      <c r="I65" s="488"/>
      <c r="J65" s="486"/>
      <c r="K65" s="486"/>
      <c r="L65" s="486"/>
      <c r="M65" s="486"/>
      <c r="N65" s="486"/>
      <c r="O65" s="486"/>
      <c r="P65" s="486"/>
      <c r="Q65" s="486"/>
      <c r="R65" s="486"/>
      <c r="S65" s="486"/>
      <c r="T65" s="486"/>
      <c r="U65" s="486"/>
    </row>
    <row r="66" spans="1:21">
      <c r="A66" s="488"/>
      <c r="B66" s="488"/>
      <c r="C66" s="488"/>
      <c r="D66" s="488"/>
      <c r="E66" s="488"/>
      <c r="F66" s="488"/>
      <c r="G66" s="488"/>
      <c r="H66" s="488"/>
      <c r="I66" s="488"/>
      <c r="J66" s="486"/>
      <c r="K66" s="486"/>
      <c r="L66" s="486"/>
      <c r="M66" s="486"/>
      <c r="N66" s="486"/>
      <c r="O66" s="486"/>
      <c r="P66" s="486"/>
      <c r="Q66" s="486"/>
      <c r="R66" s="486"/>
      <c r="S66" s="486"/>
      <c r="T66" s="486"/>
      <c r="U66" s="486"/>
    </row>
    <row r="67" spans="1:21">
      <c r="A67" s="488"/>
      <c r="B67" s="488"/>
      <c r="C67" s="488"/>
      <c r="D67" s="488"/>
      <c r="E67" s="488"/>
      <c r="F67" s="488"/>
      <c r="G67" s="488"/>
      <c r="H67" s="488"/>
      <c r="I67" s="488"/>
      <c r="J67" s="486"/>
      <c r="K67" s="486"/>
      <c r="L67" s="486"/>
      <c r="M67" s="486"/>
      <c r="N67" s="486"/>
      <c r="O67" s="486"/>
      <c r="P67" s="486"/>
      <c r="Q67" s="486"/>
      <c r="R67" s="486"/>
      <c r="S67" s="486"/>
      <c r="T67" s="486"/>
      <c r="U67" s="486"/>
    </row>
    <row r="68" spans="1:21">
      <c r="A68" s="488"/>
      <c r="B68" s="488"/>
      <c r="C68" s="488"/>
      <c r="D68" s="488"/>
      <c r="E68" s="488"/>
      <c r="F68" s="488"/>
      <c r="G68" s="488"/>
      <c r="H68" s="488"/>
      <c r="I68" s="488"/>
      <c r="J68" s="486"/>
      <c r="K68" s="486"/>
      <c r="L68" s="486"/>
      <c r="M68" s="486"/>
      <c r="N68" s="486"/>
      <c r="O68" s="486"/>
      <c r="P68" s="486"/>
      <c r="Q68" s="486"/>
      <c r="R68" s="486"/>
      <c r="S68" s="486"/>
      <c r="T68" s="486"/>
      <c r="U68" s="486"/>
    </row>
    <row r="69" spans="1:21">
      <c r="A69" s="483"/>
      <c r="B69" s="483"/>
      <c r="C69" s="483"/>
      <c r="D69" s="483"/>
      <c r="E69" s="483"/>
      <c r="F69" s="483"/>
      <c r="G69" s="483"/>
      <c r="H69" s="483"/>
      <c r="I69" s="483"/>
    </row>
    <row r="70" spans="1:21">
      <c r="A70" s="483"/>
      <c r="B70" s="483"/>
      <c r="C70" s="483"/>
      <c r="D70" s="483"/>
      <c r="E70" s="483"/>
      <c r="F70" s="483"/>
      <c r="G70" s="483"/>
      <c r="H70" s="483"/>
      <c r="I70" s="483"/>
    </row>
    <row r="71" spans="1:21">
      <c r="A71" s="483"/>
      <c r="B71" s="483"/>
      <c r="C71" s="483"/>
      <c r="D71" s="483"/>
      <c r="E71" s="483"/>
      <c r="F71" s="483"/>
      <c r="G71" s="483"/>
      <c r="H71" s="483"/>
      <c r="I71" s="483"/>
    </row>
    <row r="72" spans="1:21">
      <c r="A72" s="483"/>
      <c r="B72" s="483"/>
      <c r="C72" s="483"/>
      <c r="D72" s="483"/>
      <c r="E72" s="483"/>
      <c r="F72" s="483"/>
      <c r="G72" s="483"/>
      <c r="H72" s="483"/>
      <c r="I72" s="483"/>
    </row>
    <row r="73" spans="1:21">
      <c r="A73" s="483"/>
      <c r="B73" s="483"/>
      <c r="C73" s="483"/>
      <c r="D73" s="483"/>
      <c r="E73" s="483"/>
      <c r="F73" s="483"/>
      <c r="G73" s="483"/>
      <c r="H73" s="483"/>
      <c r="I73" s="483"/>
    </row>
    <row r="74" spans="1:21">
      <c r="A74" s="483"/>
      <c r="B74" s="483"/>
      <c r="C74" s="483"/>
      <c r="D74" s="483"/>
      <c r="E74" s="483"/>
      <c r="F74" s="483"/>
      <c r="G74" s="483"/>
      <c r="H74" s="483"/>
      <c r="I74"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374</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16170659.51</v>
      </c>
      <c r="J5" s="286">
        <v>106.47670546000001</v>
      </c>
      <c r="K5" s="50">
        <v>100</v>
      </c>
      <c r="L5" s="50">
        <v>64.301213219999994</v>
      </c>
      <c r="M5" s="345">
        <v>6.4767054599999998</v>
      </c>
      <c r="N5" s="110"/>
      <c r="O5" s="346">
        <v>15187039.682</v>
      </c>
      <c r="P5" s="286">
        <v>108.38309245000001</v>
      </c>
      <c r="Q5" s="52"/>
    </row>
    <row r="6" spans="1:17" ht="18" customHeight="1">
      <c r="A6" s="111" t="s">
        <v>182</v>
      </c>
      <c r="B6" s="112"/>
      <c r="C6" s="112"/>
      <c r="D6" s="112"/>
      <c r="E6" s="112"/>
      <c r="F6" s="321" t="s">
        <v>96</v>
      </c>
      <c r="G6" s="134" t="s">
        <v>181</v>
      </c>
      <c r="H6" s="113" t="s">
        <v>181</v>
      </c>
      <c r="I6" s="135">
        <v>60720.228000000003</v>
      </c>
      <c r="J6" s="114">
        <v>105.92152849</v>
      </c>
      <c r="K6" s="57">
        <v>0.37549630000000001</v>
      </c>
      <c r="L6" s="136">
        <v>63.351056749999998</v>
      </c>
      <c r="M6" s="347">
        <v>2.2351659999999999E-2</v>
      </c>
      <c r="N6" s="110"/>
      <c r="O6" s="348">
        <v>57325.671999999999</v>
      </c>
      <c r="P6" s="114">
        <v>110.12468638999999</v>
      </c>
      <c r="Q6" s="52"/>
    </row>
    <row r="7" spans="1:17" ht="18" customHeight="1">
      <c r="A7" s="349" t="s">
        <v>181</v>
      </c>
      <c r="B7" s="163" t="s">
        <v>183</v>
      </c>
      <c r="C7" s="163"/>
      <c r="D7" s="163"/>
      <c r="E7" s="164"/>
      <c r="F7" s="322" t="s">
        <v>184</v>
      </c>
      <c r="G7" s="165">
        <v>10179</v>
      </c>
      <c r="H7" s="166">
        <v>95.166417350000003</v>
      </c>
      <c r="I7" s="167">
        <v>6251.5550000000003</v>
      </c>
      <c r="J7" s="168">
        <v>109.61067556</v>
      </c>
      <c r="K7" s="166">
        <v>3.8659859999999997E-2</v>
      </c>
      <c r="L7" s="169">
        <v>47.531500979999997</v>
      </c>
      <c r="M7" s="350">
        <v>3.6092400000000001E-3</v>
      </c>
      <c r="N7" s="110"/>
      <c r="O7" s="351">
        <v>5703.4179999999997</v>
      </c>
      <c r="P7" s="168">
        <v>78.155586600000007</v>
      </c>
      <c r="Q7" s="52"/>
    </row>
    <row r="8" spans="1:17" ht="18" customHeight="1">
      <c r="A8" s="349" t="s">
        <v>181</v>
      </c>
      <c r="B8" s="163" t="s">
        <v>185</v>
      </c>
      <c r="C8" s="163"/>
      <c r="D8" s="163"/>
      <c r="E8" s="164"/>
      <c r="F8" s="322" t="s">
        <v>184</v>
      </c>
      <c r="G8" s="165">
        <v>35173</v>
      </c>
      <c r="H8" s="166">
        <v>102.30062242</v>
      </c>
      <c r="I8" s="167">
        <v>14891.396000000001</v>
      </c>
      <c r="J8" s="168">
        <v>106.13343878000001</v>
      </c>
      <c r="K8" s="166">
        <v>9.2088980000000001E-2</v>
      </c>
      <c r="L8" s="169">
        <v>86.168672700000002</v>
      </c>
      <c r="M8" s="350">
        <v>5.6664899999999997E-3</v>
      </c>
      <c r="N8" s="110"/>
      <c r="O8" s="351">
        <v>14030.824000000001</v>
      </c>
      <c r="P8" s="168">
        <v>109.78890156999999</v>
      </c>
      <c r="Q8" s="52"/>
    </row>
    <row r="9" spans="1:17" ht="18" customHeight="1">
      <c r="A9" s="352" t="s">
        <v>181</v>
      </c>
      <c r="B9" s="158" t="s">
        <v>186</v>
      </c>
      <c r="C9" s="158"/>
      <c r="D9" s="158"/>
      <c r="E9" s="158"/>
      <c r="F9" s="325" t="s">
        <v>184</v>
      </c>
      <c r="G9" s="293">
        <v>3537</v>
      </c>
      <c r="H9" s="294">
        <v>95.905639910000005</v>
      </c>
      <c r="I9" s="295">
        <v>11740.062</v>
      </c>
      <c r="J9" s="296">
        <v>96.754776230000004</v>
      </c>
      <c r="K9" s="294">
        <v>7.2601009999999994E-2</v>
      </c>
      <c r="L9" s="297">
        <v>44.931956579999998</v>
      </c>
      <c r="M9" s="353">
        <v>-2.5928000000000001E-3</v>
      </c>
      <c r="N9" s="110"/>
      <c r="O9" s="354">
        <v>12133.832</v>
      </c>
      <c r="P9" s="296">
        <v>123.92174133</v>
      </c>
      <c r="Q9" s="52"/>
    </row>
    <row r="10" spans="1:17" ht="18" customHeight="1">
      <c r="A10" s="111" t="s">
        <v>187</v>
      </c>
      <c r="B10" s="115"/>
      <c r="C10" s="115"/>
      <c r="D10" s="115"/>
      <c r="E10" s="115"/>
      <c r="F10" s="323" t="s">
        <v>96</v>
      </c>
      <c r="G10" s="285" t="s">
        <v>181</v>
      </c>
      <c r="H10" s="286" t="s">
        <v>181</v>
      </c>
      <c r="I10" s="287">
        <v>21917.8</v>
      </c>
      <c r="J10" s="288">
        <v>126.69564928</v>
      </c>
      <c r="K10" s="286">
        <v>0.13554053999999999</v>
      </c>
      <c r="L10" s="289">
        <v>89.815056659999996</v>
      </c>
      <c r="M10" s="355">
        <v>3.040903E-2</v>
      </c>
      <c r="N10" s="110"/>
      <c r="O10" s="346">
        <v>17299.567999999999</v>
      </c>
      <c r="P10" s="288">
        <v>146.07651071000001</v>
      </c>
    </row>
    <row r="11" spans="1:17" ht="18" customHeight="1">
      <c r="A11" s="331" t="s">
        <v>181</v>
      </c>
      <c r="B11" s="150" t="s">
        <v>188</v>
      </c>
      <c r="C11" s="150"/>
      <c r="D11" s="150"/>
      <c r="E11" s="151"/>
      <c r="F11" s="327" t="s">
        <v>189</v>
      </c>
      <c r="G11" s="152">
        <v>68153</v>
      </c>
      <c r="H11" s="153">
        <v>108.9245473</v>
      </c>
      <c r="I11" s="154">
        <v>14609.34</v>
      </c>
      <c r="J11" s="155">
        <v>109.67876634</v>
      </c>
      <c r="K11" s="153">
        <v>9.0344740000000007E-2</v>
      </c>
      <c r="L11" s="156">
        <v>85.460734900000006</v>
      </c>
      <c r="M11" s="356">
        <v>8.4889700000000002E-3</v>
      </c>
      <c r="N11" s="110"/>
      <c r="O11" s="357">
        <v>13320.117</v>
      </c>
      <c r="P11" s="155">
        <v>132.91406233000001</v>
      </c>
    </row>
    <row r="12" spans="1:17" ht="18" customHeight="1">
      <c r="A12" s="291" t="s">
        <v>190</v>
      </c>
      <c r="B12" s="158"/>
      <c r="C12" s="158"/>
      <c r="D12" s="158"/>
      <c r="E12" s="158"/>
      <c r="F12" s="323" t="s">
        <v>96</v>
      </c>
      <c r="G12" s="358" t="s">
        <v>181</v>
      </c>
      <c r="H12" s="286" t="s">
        <v>181</v>
      </c>
      <c r="I12" s="359">
        <v>89170.725999999995</v>
      </c>
      <c r="J12" s="288">
        <v>94.735021599999996</v>
      </c>
      <c r="K12" s="286">
        <v>0.55143531000000001</v>
      </c>
      <c r="L12" s="289">
        <v>56.812671709999996</v>
      </c>
      <c r="M12" s="355">
        <v>-3.2631359999999998E-2</v>
      </c>
      <c r="N12" s="110"/>
      <c r="O12" s="354">
        <v>94126.464000000007</v>
      </c>
      <c r="P12" s="296">
        <v>117.74610404000001</v>
      </c>
    </row>
    <row r="13" spans="1:17" ht="18" customHeight="1">
      <c r="A13" s="349" t="s">
        <v>181</v>
      </c>
      <c r="B13" s="163" t="s">
        <v>191</v>
      </c>
      <c r="C13" s="163"/>
      <c r="D13" s="163"/>
      <c r="E13" s="163"/>
      <c r="F13" s="322" t="s">
        <v>184</v>
      </c>
      <c r="G13" s="360">
        <v>23947</v>
      </c>
      <c r="H13" s="166">
        <v>96.95534232</v>
      </c>
      <c r="I13" s="361">
        <v>11202.986000000001</v>
      </c>
      <c r="J13" s="168">
        <v>100.06709854</v>
      </c>
      <c r="K13" s="166">
        <v>6.9279709999999994E-2</v>
      </c>
      <c r="L13" s="169">
        <v>28.872666949999999</v>
      </c>
      <c r="M13" s="350">
        <v>4.9459999999999997E-5</v>
      </c>
      <c r="N13" s="110"/>
      <c r="O13" s="362">
        <v>11195.474</v>
      </c>
      <c r="P13" s="175">
        <v>93.228142800000001</v>
      </c>
    </row>
    <row r="14" spans="1:17" ht="18" customHeight="1">
      <c r="A14" s="349" t="s">
        <v>181</v>
      </c>
      <c r="B14" s="163" t="s">
        <v>192</v>
      </c>
      <c r="C14" s="163"/>
      <c r="D14" s="163"/>
      <c r="E14" s="163"/>
      <c r="F14" s="322" t="s">
        <v>184</v>
      </c>
      <c r="G14" s="360">
        <v>92451</v>
      </c>
      <c r="H14" s="166">
        <v>71.480705439999994</v>
      </c>
      <c r="I14" s="361">
        <v>2767.4290000000001</v>
      </c>
      <c r="J14" s="168">
        <v>86.299255759999994</v>
      </c>
      <c r="K14" s="166">
        <v>1.711389E-2</v>
      </c>
      <c r="L14" s="169">
        <v>75.57380904</v>
      </c>
      <c r="M14" s="350">
        <v>-2.89295E-3</v>
      </c>
      <c r="N14" s="110"/>
      <c r="O14" s="351">
        <v>3206.7820000000002</v>
      </c>
      <c r="P14" s="168">
        <v>122.83988970999999</v>
      </c>
    </row>
    <row r="15" spans="1:17" ht="18" customHeight="1">
      <c r="A15" s="349" t="s">
        <v>181</v>
      </c>
      <c r="B15" s="163" t="s">
        <v>193</v>
      </c>
      <c r="C15" s="163"/>
      <c r="D15" s="163"/>
      <c r="E15" s="163"/>
      <c r="F15" s="322" t="s">
        <v>184</v>
      </c>
      <c r="G15" s="360">
        <v>1082948</v>
      </c>
      <c r="H15" s="166">
        <v>95.66923534</v>
      </c>
      <c r="I15" s="361">
        <v>4818.6289999999999</v>
      </c>
      <c r="J15" s="168">
        <v>114.97492499000001</v>
      </c>
      <c r="K15" s="166">
        <v>2.979859E-2</v>
      </c>
      <c r="L15" s="169">
        <v>85.134216409999993</v>
      </c>
      <c r="M15" s="350">
        <v>4.1324899999999999E-3</v>
      </c>
      <c r="N15" s="110"/>
      <c r="O15" s="354">
        <v>4191.0259999999998</v>
      </c>
      <c r="P15" s="296">
        <v>69.490829869999999</v>
      </c>
    </row>
    <row r="16" spans="1:17" ht="18" customHeight="1">
      <c r="A16" s="352" t="s">
        <v>181</v>
      </c>
      <c r="B16" s="158" t="s">
        <v>194</v>
      </c>
      <c r="C16" s="158"/>
      <c r="D16" s="158"/>
      <c r="E16" s="158"/>
      <c r="F16" s="325" t="s">
        <v>184</v>
      </c>
      <c r="G16" s="358">
        <v>305024</v>
      </c>
      <c r="H16" s="294">
        <v>85.444965170000003</v>
      </c>
      <c r="I16" s="359">
        <v>59440.343999999997</v>
      </c>
      <c r="J16" s="296">
        <v>91.173297840000004</v>
      </c>
      <c r="K16" s="294">
        <v>0.36758144999999998</v>
      </c>
      <c r="L16" s="297">
        <v>63.097082409999999</v>
      </c>
      <c r="M16" s="353">
        <v>-3.7891260000000003E-2</v>
      </c>
      <c r="N16" s="110"/>
      <c r="O16" s="154">
        <v>65194.904000000002</v>
      </c>
      <c r="P16" s="155">
        <v>128.34506321999999</v>
      </c>
    </row>
    <row r="17" spans="1:16" ht="18" customHeight="1">
      <c r="A17" s="111" t="s">
        <v>195</v>
      </c>
      <c r="B17" s="115"/>
      <c r="C17" s="115"/>
      <c r="D17" s="115"/>
      <c r="E17" s="115"/>
      <c r="F17" s="323" t="s">
        <v>96</v>
      </c>
      <c r="G17" s="363" t="s">
        <v>181</v>
      </c>
      <c r="H17" s="286" t="s">
        <v>181</v>
      </c>
      <c r="I17" s="364">
        <v>86883.566000000006</v>
      </c>
      <c r="J17" s="288">
        <v>98.727766310000007</v>
      </c>
      <c r="K17" s="286">
        <v>0.53729141999999996</v>
      </c>
      <c r="L17" s="289">
        <v>46.36527865</v>
      </c>
      <c r="M17" s="355">
        <v>-7.3721100000000003E-3</v>
      </c>
      <c r="N17" s="110"/>
      <c r="O17" s="346">
        <v>88003.172000000006</v>
      </c>
      <c r="P17" s="288">
        <v>103.38447908000001</v>
      </c>
    </row>
    <row r="18" spans="1:16" ht="18" customHeight="1">
      <c r="A18" s="365" t="s">
        <v>181</v>
      </c>
      <c r="B18" s="150" t="s">
        <v>196</v>
      </c>
      <c r="C18" s="150"/>
      <c r="D18" s="150"/>
      <c r="E18" s="151"/>
      <c r="F18" s="327" t="s">
        <v>96</v>
      </c>
      <c r="G18" s="152" t="s">
        <v>181</v>
      </c>
      <c r="H18" s="153" t="s">
        <v>181</v>
      </c>
      <c r="I18" s="154">
        <v>85508.731</v>
      </c>
      <c r="J18" s="155">
        <v>98.191719430000006</v>
      </c>
      <c r="K18" s="153">
        <v>0.52878939000000003</v>
      </c>
      <c r="L18" s="156">
        <v>45.968863800000001</v>
      </c>
      <c r="M18" s="356">
        <v>-1.0368789999999999E-2</v>
      </c>
      <c r="N18" s="110"/>
      <c r="O18" s="357">
        <v>87083.444000000003</v>
      </c>
      <c r="P18" s="155">
        <v>102.97053394</v>
      </c>
    </row>
    <row r="19" spans="1:16" ht="18" customHeight="1">
      <c r="A19" s="291" t="s">
        <v>197</v>
      </c>
      <c r="B19" s="158"/>
      <c r="C19" s="158"/>
      <c r="D19" s="158"/>
      <c r="E19" s="292"/>
      <c r="F19" s="325" t="s">
        <v>184</v>
      </c>
      <c r="G19" s="293">
        <v>7203</v>
      </c>
      <c r="H19" s="294">
        <v>120.8151627</v>
      </c>
      <c r="I19" s="295">
        <v>2900.953</v>
      </c>
      <c r="J19" s="296">
        <v>112.89186877</v>
      </c>
      <c r="K19" s="294">
        <v>1.7939610000000002E-2</v>
      </c>
      <c r="L19" s="297">
        <v>82.307466640000001</v>
      </c>
      <c r="M19" s="353">
        <v>2.18133E-3</v>
      </c>
      <c r="N19" s="110"/>
      <c r="O19" s="366">
        <v>2569.674</v>
      </c>
      <c r="P19" s="298">
        <v>98.080770029999996</v>
      </c>
    </row>
    <row r="20" spans="1:16" ht="18" customHeight="1">
      <c r="A20" s="116" t="s">
        <v>198</v>
      </c>
      <c r="B20" s="117"/>
      <c r="C20" s="117"/>
      <c r="D20" s="117"/>
      <c r="E20" s="118"/>
      <c r="F20" s="321" t="s">
        <v>96</v>
      </c>
      <c r="G20" s="134" t="s">
        <v>181</v>
      </c>
      <c r="H20" s="113" t="s">
        <v>181</v>
      </c>
      <c r="I20" s="135">
        <v>685442.72199999995</v>
      </c>
      <c r="J20" s="114">
        <v>101.65839807</v>
      </c>
      <c r="K20" s="113">
        <v>4.2388049900000002</v>
      </c>
      <c r="L20" s="137">
        <v>53.453008939999997</v>
      </c>
      <c r="M20" s="347">
        <v>7.3628089999999993E-2</v>
      </c>
      <c r="N20" s="110"/>
      <c r="O20" s="367">
        <v>674260.79399999999</v>
      </c>
      <c r="P20" s="182">
        <v>95.500205199999996</v>
      </c>
    </row>
    <row r="21" spans="1:16" ht="18" customHeight="1">
      <c r="A21" s="349" t="s">
        <v>181</v>
      </c>
      <c r="B21" s="163" t="s">
        <v>199</v>
      </c>
      <c r="C21" s="163"/>
      <c r="D21" s="163"/>
      <c r="E21" s="164"/>
      <c r="F21" s="322" t="s">
        <v>96</v>
      </c>
      <c r="G21" s="165" t="s">
        <v>181</v>
      </c>
      <c r="H21" s="166" t="s">
        <v>181</v>
      </c>
      <c r="I21" s="167">
        <v>67801.350999999995</v>
      </c>
      <c r="J21" s="168">
        <v>92.449851519999996</v>
      </c>
      <c r="K21" s="166">
        <v>0.41928623999999998</v>
      </c>
      <c r="L21" s="169">
        <v>41.15965053</v>
      </c>
      <c r="M21" s="350">
        <v>-3.6459819999999997E-2</v>
      </c>
      <c r="N21" s="110"/>
      <c r="O21" s="351">
        <v>73338.517999999996</v>
      </c>
      <c r="P21" s="168">
        <v>110.49642145999999</v>
      </c>
    </row>
    <row r="22" spans="1:16" ht="18" customHeight="1">
      <c r="A22" s="349" t="s">
        <v>181</v>
      </c>
      <c r="B22" s="163" t="s">
        <v>200</v>
      </c>
      <c r="C22" s="163"/>
      <c r="D22" s="163"/>
      <c r="E22" s="164"/>
      <c r="F22" s="322" t="s">
        <v>184</v>
      </c>
      <c r="G22" s="165">
        <v>47910</v>
      </c>
      <c r="H22" s="166">
        <v>104.72360052000001</v>
      </c>
      <c r="I22" s="167">
        <v>46343.796000000002</v>
      </c>
      <c r="J22" s="168">
        <v>67.407177270000005</v>
      </c>
      <c r="K22" s="166">
        <v>0.28659187000000003</v>
      </c>
      <c r="L22" s="169">
        <v>52.953481910000001</v>
      </c>
      <c r="M22" s="350">
        <v>-0.14754833000000001</v>
      </c>
      <c r="N22" s="110"/>
      <c r="O22" s="351">
        <v>68752.02</v>
      </c>
      <c r="P22" s="168">
        <v>79.4092761</v>
      </c>
    </row>
    <row r="23" spans="1:16" ht="18" customHeight="1">
      <c r="A23" s="349" t="s">
        <v>181</v>
      </c>
      <c r="B23" s="163" t="s">
        <v>201</v>
      </c>
      <c r="C23" s="163"/>
      <c r="D23" s="163"/>
      <c r="E23" s="164"/>
      <c r="F23" s="322" t="s">
        <v>184</v>
      </c>
      <c r="G23" s="165">
        <v>18762</v>
      </c>
      <c r="H23" s="166">
        <v>122.03720567000001</v>
      </c>
      <c r="I23" s="167">
        <v>2369.663</v>
      </c>
      <c r="J23" s="168">
        <v>123.66069984000001</v>
      </c>
      <c r="K23" s="166">
        <v>1.465409E-2</v>
      </c>
      <c r="L23" s="169">
        <v>5.2856230499999999</v>
      </c>
      <c r="M23" s="350">
        <v>2.9854500000000002E-3</v>
      </c>
      <c r="N23" s="110"/>
      <c r="O23" s="351">
        <v>1916.2619999999999</v>
      </c>
      <c r="P23" s="168">
        <v>12.689644850000001</v>
      </c>
    </row>
    <row r="24" spans="1:16" ht="18" customHeight="1">
      <c r="A24" s="349" t="s">
        <v>181</v>
      </c>
      <c r="B24" s="163" t="s">
        <v>202</v>
      </c>
      <c r="C24" s="163"/>
      <c r="D24" s="163"/>
      <c r="E24" s="164"/>
      <c r="F24" s="322" t="s">
        <v>184</v>
      </c>
      <c r="G24" s="165">
        <v>40765</v>
      </c>
      <c r="H24" s="166">
        <v>110.96744338000001</v>
      </c>
      <c r="I24" s="167">
        <v>48137.964</v>
      </c>
      <c r="J24" s="168">
        <v>117.48056925</v>
      </c>
      <c r="K24" s="166">
        <v>0.29768707999999999</v>
      </c>
      <c r="L24" s="169">
        <v>50.228905959999999</v>
      </c>
      <c r="M24" s="350">
        <v>4.7163289999999997E-2</v>
      </c>
      <c r="N24" s="110"/>
      <c r="O24" s="351">
        <v>40975.256000000001</v>
      </c>
      <c r="P24" s="168">
        <v>99.772862619999998</v>
      </c>
    </row>
    <row r="25" spans="1:16" ht="18" customHeight="1">
      <c r="A25" s="157" t="s">
        <v>181</v>
      </c>
      <c r="B25" s="177" t="s">
        <v>203</v>
      </c>
      <c r="C25" s="177"/>
      <c r="D25" s="177"/>
      <c r="E25" s="178"/>
      <c r="F25" s="326" t="s">
        <v>204</v>
      </c>
      <c r="G25" s="179">
        <v>1128689</v>
      </c>
      <c r="H25" s="180">
        <v>62.038376550000002</v>
      </c>
      <c r="I25" s="181">
        <v>5845.8410000000003</v>
      </c>
      <c r="J25" s="182">
        <v>74.762141600000007</v>
      </c>
      <c r="K25" s="180">
        <v>3.6150910000000001E-2</v>
      </c>
      <c r="L25" s="183">
        <v>24.522640769999999</v>
      </c>
      <c r="M25" s="368">
        <v>-1.299405E-2</v>
      </c>
      <c r="N25" s="110"/>
      <c r="O25" s="367">
        <v>7819.2529999999997</v>
      </c>
      <c r="P25" s="182">
        <v>84.224158919999994</v>
      </c>
    </row>
    <row r="26" spans="1:16" ht="18" customHeight="1">
      <c r="A26" s="369" t="s">
        <v>181</v>
      </c>
      <c r="B26" s="170" t="s">
        <v>205</v>
      </c>
      <c r="C26" s="170"/>
      <c r="D26" s="170"/>
      <c r="E26" s="171"/>
      <c r="F26" s="324" t="s">
        <v>184</v>
      </c>
      <c r="G26" s="172">
        <v>79088</v>
      </c>
      <c r="H26" s="173">
        <v>114.43785269999999</v>
      </c>
      <c r="I26" s="174">
        <v>70222.467999999993</v>
      </c>
      <c r="J26" s="175">
        <v>103.24435831</v>
      </c>
      <c r="K26" s="173">
        <v>0.43425852999999998</v>
      </c>
      <c r="L26" s="176">
        <v>67.712495790000006</v>
      </c>
      <c r="M26" s="370">
        <v>1.452999E-2</v>
      </c>
      <c r="N26" s="110"/>
      <c r="O26" s="362">
        <v>68015.792000000001</v>
      </c>
      <c r="P26" s="175">
        <v>86.440649230000005</v>
      </c>
    </row>
    <row r="27" spans="1:16" ht="18" customHeight="1">
      <c r="A27" s="331" t="s">
        <v>181</v>
      </c>
      <c r="B27" s="150" t="s">
        <v>206</v>
      </c>
      <c r="C27" s="150"/>
      <c r="D27" s="150"/>
      <c r="E27" s="151"/>
      <c r="F27" s="327" t="s">
        <v>184</v>
      </c>
      <c r="G27" s="152">
        <v>663797</v>
      </c>
      <c r="H27" s="153">
        <v>109.63587775000001</v>
      </c>
      <c r="I27" s="154">
        <v>323836.69099999999</v>
      </c>
      <c r="J27" s="155">
        <v>107.76191043</v>
      </c>
      <c r="K27" s="153">
        <v>2.00261895</v>
      </c>
      <c r="L27" s="156">
        <v>66.501682529999997</v>
      </c>
      <c r="M27" s="356">
        <v>0.15358764</v>
      </c>
      <c r="N27" s="110"/>
      <c r="O27" s="357">
        <v>300511.27500000002</v>
      </c>
      <c r="P27" s="155">
        <v>101.25186956</v>
      </c>
    </row>
    <row r="28" spans="1:16" ht="18" customHeight="1">
      <c r="A28" s="157" t="s">
        <v>207</v>
      </c>
      <c r="B28" s="177"/>
      <c r="C28" s="177"/>
      <c r="D28" s="177"/>
      <c r="E28" s="178"/>
      <c r="F28" s="326" t="s">
        <v>96</v>
      </c>
      <c r="G28" s="179" t="s">
        <v>181</v>
      </c>
      <c r="H28" s="180" t="s">
        <v>181</v>
      </c>
      <c r="I28" s="181">
        <v>1300421.098</v>
      </c>
      <c r="J28" s="182">
        <v>108.2178869</v>
      </c>
      <c r="K28" s="180">
        <v>8.0418556700000003</v>
      </c>
      <c r="L28" s="183">
        <v>73.072729580000001</v>
      </c>
      <c r="M28" s="368">
        <v>0.65023746999999998</v>
      </c>
      <c r="N28" s="110"/>
      <c r="O28" s="367">
        <v>1201669.2760000001</v>
      </c>
      <c r="P28" s="182">
        <v>94.707436740000006</v>
      </c>
    </row>
    <row r="29" spans="1:16" ht="18" customHeight="1">
      <c r="A29" s="349" t="s">
        <v>181</v>
      </c>
      <c r="B29" s="163" t="s">
        <v>208</v>
      </c>
      <c r="C29" s="163"/>
      <c r="D29" s="163"/>
      <c r="E29" s="164"/>
      <c r="F29" s="322" t="s">
        <v>184</v>
      </c>
      <c r="G29" s="165">
        <v>237414</v>
      </c>
      <c r="H29" s="166">
        <v>110.99713874</v>
      </c>
      <c r="I29" s="167">
        <v>218585.541</v>
      </c>
      <c r="J29" s="168">
        <v>113.36310098</v>
      </c>
      <c r="K29" s="166">
        <v>1.3517416600000001</v>
      </c>
      <c r="L29" s="169">
        <v>78.90458357</v>
      </c>
      <c r="M29" s="350">
        <v>0.16966170999999999</v>
      </c>
      <c r="N29" s="110"/>
      <c r="O29" s="351">
        <v>192818.95</v>
      </c>
      <c r="P29" s="168">
        <v>102.18461098</v>
      </c>
    </row>
    <row r="30" spans="1:16" ht="18" customHeight="1">
      <c r="A30" s="349" t="s">
        <v>181</v>
      </c>
      <c r="B30" s="163" t="s">
        <v>209</v>
      </c>
      <c r="C30" s="163"/>
      <c r="D30" s="163"/>
      <c r="E30" s="164"/>
      <c r="F30" s="322" t="s">
        <v>184</v>
      </c>
      <c r="G30" s="165">
        <v>135653</v>
      </c>
      <c r="H30" s="166">
        <v>133.60220613999999</v>
      </c>
      <c r="I30" s="167">
        <v>32756.23</v>
      </c>
      <c r="J30" s="168">
        <v>119.44787435000001</v>
      </c>
      <c r="K30" s="166">
        <v>0.20256583</v>
      </c>
      <c r="L30" s="169">
        <v>48.659482699999998</v>
      </c>
      <c r="M30" s="350">
        <v>3.5116759999999997E-2</v>
      </c>
      <c r="N30" s="110"/>
      <c r="O30" s="351">
        <v>27423.032999999999</v>
      </c>
      <c r="P30" s="168">
        <v>92.604432450000004</v>
      </c>
    </row>
    <row r="31" spans="1:16" ht="18" customHeight="1">
      <c r="A31" s="349" t="s">
        <v>181</v>
      </c>
      <c r="B31" s="163" t="s">
        <v>210</v>
      </c>
      <c r="C31" s="163"/>
      <c r="D31" s="163"/>
      <c r="E31" s="164"/>
      <c r="F31" s="322" t="s">
        <v>96</v>
      </c>
      <c r="G31" s="165" t="s">
        <v>181</v>
      </c>
      <c r="H31" s="166" t="s">
        <v>181</v>
      </c>
      <c r="I31" s="167">
        <v>68501.782999999996</v>
      </c>
      <c r="J31" s="168">
        <v>110.76922795999999</v>
      </c>
      <c r="K31" s="166">
        <v>0.42361774000000002</v>
      </c>
      <c r="L31" s="169">
        <v>62.907231529999997</v>
      </c>
      <c r="M31" s="350">
        <v>4.3852479999999999E-2</v>
      </c>
      <c r="N31" s="110"/>
      <c r="O31" s="351">
        <v>61841.889000000003</v>
      </c>
      <c r="P31" s="168">
        <v>100.94776017</v>
      </c>
    </row>
    <row r="32" spans="1:16" ht="18" customHeight="1">
      <c r="A32" s="349" t="s">
        <v>181</v>
      </c>
      <c r="B32" s="163" t="s">
        <v>211</v>
      </c>
      <c r="C32" s="163"/>
      <c r="D32" s="163"/>
      <c r="E32" s="164"/>
      <c r="F32" s="322" t="s">
        <v>96</v>
      </c>
      <c r="G32" s="165" t="s">
        <v>181</v>
      </c>
      <c r="H32" s="166" t="s">
        <v>181</v>
      </c>
      <c r="I32" s="167">
        <v>191720.78</v>
      </c>
      <c r="J32" s="168">
        <v>104.66325874</v>
      </c>
      <c r="K32" s="166">
        <v>1.18560891</v>
      </c>
      <c r="L32" s="169">
        <v>75.478985280000003</v>
      </c>
      <c r="M32" s="350">
        <v>5.6245959999999998E-2</v>
      </c>
      <c r="N32" s="110"/>
      <c r="O32" s="351">
        <v>183178.68400000001</v>
      </c>
      <c r="P32" s="168">
        <v>96.677357740000005</v>
      </c>
    </row>
    <row r="33" spans="1:16" ht="18" customHeight="1">
      <c r="A33" s="349" t="s">
        <v>181</v>
      </c>
      <c r="B33" s="163" t="s">
        <v>212</v>
      </c>
      <c r="C33" s="163"/>
      <c r="D33" s="163"/>
      <c r="E33" s="164"/>
      <c r="F33" s="322" t="s">
        <v>184</v>
      </c>
      <c r="G33" s="165">
        <v>2081597</v>
      </c>
      <c r="H33" s="166">
        <v>106.73767139</v>
      </c>
      <c r="I33" s="167">
        <v>356556.63400000002</v>
      </c>
      <c r="J33" s="168">
        <v>105.52804856</v>
      </c>
      <c r="K33" s="166">
        <v>2.2049603699999998</v>
      </c>
      <c r="L33" s="169">
        <v>70.123050199999994</v>
      </c>
      <c r="M33" s="350">
        <v>0.12298704000000001</v>
      </c>
      <c r="N33" s="110"/>
      <c r="O33" s="351">
        <v>337878.54399999999</v>
      </c>
      <c r="P33" s="168">
        <v>91.003056180000002</v>
      </c>
    </row>
    <row r="34" spans="1:16" ht="18" customHeight="1">
      <c r="A34" s="369" t="s">
        <v>181</v>
      </c>
      <c r="B34" s="170" t="s">
        <v>213</v>
      </c>
      <c r="C34" s="170"/>
      <c r="D34" s="170"/>
      <c r="E34" s="171"/>
      <c r="F34" s="324" t="s">
        <v>184</v>
      </c>
      <c r="G34" s="172">
        <v>125529</v>
      </c>
      <c r="H34" s="173">
        <v>94.583964379999998</v>
      </c>
      <c r="I34" s="174">
        <v>131874.84</v>
      </c>
      <c r="J34" s="175">
        <v>113.18226103000001</v>
      </c>
      <c r="K34" s="173">
        <v>0.81551923999999998</v>
      </c>
      <c r="L34" s="176">
        <v>73.347744860000006</v>
      </c>
      <c r="M34" s="370">
        <v>0.10113474</v>
      </c>
      <c r="N34" s="110"/>
      <c r="O34" s="362">
        <v>116515.467</v>
      </c>
      <c r="P34" s="175">
        <v>81.236392789999996</v>
      </c>
    </row>
    <row r="35" spans="1:16" ht="18" customHeight="1">
      <c r="A35" s="290" t="s">
        <v>181</v>
      </c>
      <c r="B35" s="170" t="s">
        <v>214</v>
      </c>
      <c r="C35" s="170"/>
      <c r="D35" s="170"/>
      <c r="E35" s="171"/>
      <c r="F35" s="324" t="s">
        <v>96</v>
      </c>
      <c r="G35" s="172" t="s">
        <v>181</v>
      </c>
      <c r="H35" s="173" t="s">
        <v>181</v>
      </c>
      <c r="I35" s="174">
        <v>299271.97399999999</v>
      </c>
      <c r="J35" s="175">
        <v>106.50501181999999</v>
      </c>
      <c r="K35" s="173">
        <v>1.85070976</v>
      </c>
      <c r="L35" s="176">
        <v>78.218094780000001</v>
      </c>
      <c r="M35" s="370">
        <v>0.12035688999999999</v>
      </c>
      <c r="N35" s="110"/>
      <c r="O35" s="362">
        <v>280993.32500000001</v>
      </c>
      <c r="P35" s="175">
        <v>98.923412060000004</v>
      </c>
    </row>
    <row r="36" spans="1:16" ht="18" customHeight="1">
      <c r="A36" s="116" t="s">
        <v>215</v>
      </c>
      <c r="B36" s="117"/>
      <c r="C36" s="117"/>
      <c r="D36" s="117"/>
      <c r="E36" s="118"/>
      <c r="F36" s="321" t="s">
        <v>96</v>
      </c>
      <c r="G36" s="134" t="s">
        <v>181</v>
      </c>
      <c r="H36" s="113" t="s">
        <v>181</v>
      </c>
      <c r="I36" s="135">
        <v>13107020.555</v>
      </c>
      <c r="J36" s="114">
        <v>105.58066766</v>
      </c>
      <c r="K36" s="113">
        <v>81.05433515</v>
      </c>
      <c r="L36" s="137">
        <v>66.123947329999993</v>
      </c>
      <c r="M36" s="347">
        <v>4.5617618499999999</v>
      </c>
      <c r="N36" s="110"/>
      <c r="O36" s="348">
        <v>12414223.972999999</v>
      </c>
      <c r="P36" s="114">
        <v>110.71850394000001</v>
      </c>
    </row>
    <row r="37" spans="1:16" ht="18" customHeight="1">
      <c r="A37" s="349" t="s">
        <v>181</v>
      </c>
      <c r="B37" s="163" t="s">
        <v>216</v>
      </c>
      <c r="C37" s="163"/>
      <c r="D37" s="163"/>
      <c r="E37" s="164"/>
      <c r="F37" s="322" t="s">
        <v>204</v>
      </c>
      <c r="G37" s="165">
        <v>215234005</v>
      </c>
      <c r="H37" s="166">
        <v>91.154162420000006</v>
      </c>
      <c r="I37" s="167">
        <v>518014.56</v>
      </c>
      <c r="J37" s="168">
        <v>96.720981280000004</v>
      </c>
      <c r="K37" s="166">
        <v>3.2034225900000002</v>
      </c>
      <c r="L37" s="169">
        <v>58.161570210000001</v>
      </c>
      <c r="M37" s="350">
        <v>-0.11563573000000001</v>
      </c>
      <c r="N37" s="110"/>
      <c r="O37" s="351">
        <v>535576.20400000003</v>
      </c>
      <c r="P37" s="168">
        <v>97.035743569999994</v>
      </c>
    </row>
    <row r="38" spans="1:16" ht="18" customHeight="1">
      <c r="A38" s="157" t="s">
        <v>181</v>
      </c>
      <c r="B38" s="177" t="s">
        <v>217</v>
      </c>
      <c r="C38" s="177"/>
      <c r="D38" s="177"/>
      <c r="E38" s="178"/>
      <c r="F38" s="326" t="s">
        <v>96</v>
      </c>
      <c r="G38" s="179" t="s">
        <v>181</v>
      </c>
      <c r="H38" s="180" t="s">
        <v>181</v>
      </c>
      <c r="I38" s="181">
        <v>227475.96</v>
      </c>
      <c r="J38" s="182">
        <v>127.51839928</v>
      </c>
      <c r="K38" s="180">
        <v>1.40672036</v>
      </c>
      <c r="L38" s="183">
        <v>83.762222519999995</v>
      </c>
      <c r="M38" s="368">
        <v>0.32323077</v>
      </c>
      <c r="N38" s="110"/>
      <c r="O38" s="367">
        <v>178386.77499999999</v>
      </c>
      <c r="P38" s="182">
        <v>94.061373020000005</v>
      </c>
    </row>
    <row r="39" spans="1:16" ht="18" customHeight="1">
      <c r="A39" s="349" t="s">
        <v>181</v>
      </c>
      <c r="B39" s="163" t="s">
        <v>218</v>
      </c>
      <c r="C39" s="163"/>
      <c r="D39" s="163"/>
      <c r="E39" s="164"/>
      <c r="F39" s="322" t="s">
        <v>96</v>
      </c>
      <c r="G39" s="165" t="s">
        <v>181</v>
      </c>
      <c r="H39" s="166" t="s">
        <v>181</v>
      </c>
      <c r="I39" s="167">
        <v>459585.58199999999</v>
      </c>
      <c r="J39" s="168">
        <v>88.172302740000006</v>
      </c>
      <c r="K39" s="166">
        <v>2.8420954699999998</v>
      </c>
      <c r="L39" s="169">
        <v>93.181163229999996</v>
      </c>
      <c r="M39" s="350">
        <v>-0.40593947000000002</v>
      </c>
      <c r="N39" s="110"/>
      <c r="O39" s="351">
        <v>521235.77100000001</v>
      </c>
      <c r="P39" s="168">
        <v>99.325840299999996</v>
      </c>
    </row>
    <row r="40" spans="1:16" ht="18" customHeight="1">
      <c r="A40" s="349" t="s">
        <v>181</v>
      </c>
      <c r="B40" s="163" t="s">
        <v>219</v>
      </c>
      <c r="C40" s="163"/>
      <c r="D40" s="163"/>
      <c r="E40" s="164"/>
      <c r="F40" s="322" t="s">
        <v>96</v>
      </c>
      <c r="G40" s="165" t="s">
        <v>181</v>
      </c>
      <c r="H40" s="166" t="s">
        <v>181</v>
      </c>
      <c r="I40" s="167">
        <v>122271.192</v>
      </c>
      <c r="J40" s="168">
        <v>83.585504409999999</v>
      </c>
      <c r="K40" s="166">
        <v>0.75612990000000002</v>
      </c>
      <c r="L40" s="169">
        <v>92.90586768</v>
      </c>
      <c r="M40" s="350">
        <v>-0.15810572000000001</v>
      </c>
      <c r="N40" s="110"/>
      <c r="O40" s="351">
        <v>146282.77100000001</v>
      </c>
      <c r="P40" s="168">
        <v>105.85624622</v>
      </c>
    </row>
    <row r="41" spans="1:16" ht="18" customHeight="1">
      <c r="A41" s="349" t="s">
        <v>181</v>
      </c>
      <c r="B41" s="163" t="s">
        <v>220</v>
      </c>
      <c r="C41" s="163"/>
      <c r="D41" s="163"/>
      <c r="E41" s="164"/>
      <c r="F41" s="322" t="s">
        <v>96</v>
      </c>
      <c r="G41" s="165" t="s">
        <v>181</v>
      </c>
      <c r="H41" s="166" t="s">
        <v>181</v>
      </c>
      <c r="I41" s="167">
        <v>125397.011</v>
      </c>
      <c r="J41" s="168">
        <v>92.165171040000004</v>
      </c>
      <c r="K41" s="166">
        <v>0.77546009000000005</v>
      </c>
      <c r="L41" s="169">
        <v>54.411281070000001</v>
      </c>
      <c r="M41" s="350">
        <v>-7.0190240000000001E-2</v>
      </c>
      <c r="N41" s="110"/>
      <c r="O41" s="351">
        <v>136056.83100000001</v>
      </c>
      <c r="P41" s="168">
        <v>98.920116300000004</v>
      </c>
    </row>
    <row r="42" spans="1:16" ht="18" customHeight="1">
      <c r="A42" s="349" t="s">
        <v>181</v>
      </c>
      <c r="B42" s="163" t="s">
        <v>221</v>
      </c>
      <c r="C42" s="163"/>
      <c r="D42" s="163"/>
      <c r="E42" s="164"/>
      <c r="F42" s="322" t="s">
        <v>96</v>
      </c>
      <c r="G42" s="165" t="s">
        <v>181</v>
      </c>
      <c r="H42" s="166" t="s">
        <v>181</v>
      </c>
      <c r="I42" s="167">
        <v>113419.236</v>
      </c>
      <c r="J42" s="168">
        <v>116.21664979000001</v>
      </c>
      <c r="K42" s="166">
        <v>0.70138906000000001</v>
      </c>
      <c r="L42" s="169">
        <v>66.243035840000005</v>
      </c>
      <c r="M42" s="350">
        <v>0.10420928</v>
      </c>
      <c r="N42" s="110"/>
      <c r="O42" s="351">
        <v>97592.932000000001</v>
      </c>
      <c r="P42" s="168">
        <v>86.37255725</v>
      </c>
    </row>
    <row r="43" spans="1:16" ht="18" customHeight="1">
      <c r="A43" s="349" t="s">
        <v>181</v>
      </c>
      <c r="B43" s="163" t="s">
        <v>222</v>
      </c>
      <c r="C43" s="163"/>
      <c r="D43" s="163"/>
      <c r="E43" s="164"/>
      <c r="F43" s="322" t="s">
        <v>96</v>
      </c>
      <c r="G43" s="165" t="s">
        <v>181</v>
      </c>
      <c r="H43" s="166" t="s">
        <v>181</v>
      </c>
      <c r="I43" s="167">
        <v>523925.28200000001</v>
      </c>
      <c r="J43" s="168">
        <v>111.37515672000001</v>
      </c>
      <c r="K43" s="166">
        <v>3.2399747300000001</v>
      </c>
      <c r="L43" s="169">
        <v>89.07513222</v>
      </c>
      <c r="M43" s="350">
        <v>0.35234271</v>
      </c>
      <c r="N43" s="110"/>
      <c r="O43" s="351">
        <v>470414.85499999998</v>
      </c>
      <c r="P43" s="168">
        <v>101.12274039</v>
      </c>
    </row>
    <row r="44" spans="1:16" ht="18" customHeight="1">
      <c r="A44" s="349" t="s">
        <v>181</v>
      </c>
      <c r="B44" s="163" t="s">
        <v>223</v>
      </c>
      <c r="C44" s="163"/>
      <c r="D44" s="163"/>
      <c r="E44" s="164"/>
      <c r="F44" s="322" t="s">
        <v>96</v>
      </c>
      <c r="G44" s="165" t="s">
        <v>181</v>
      </c>
      <c r="H44" s="166" t="s">
        <v>181</v>
      </c>
      <c r="I44" s="167">
        <v>189060.86</v>
      </c>
      <c r="J44" s="168">
        <v>101.93180101999999</v>
      </c>
      <c r="K44" s="166">
        <v>1.1691598599999999</v>
      </c>
      <c r="L44" s="169">
        <v>90.344304519999994</v>
      </c>
      <c r="M44" s="350">
        <v>2.3592889999999998E-2</v>
      </c>
      <c r="N44" s="110"/>
      <c r="O44" s="351">
        <v>185477.79800000001</v>
      </c>
      <c r="P44" s="168">
        <v>99.414157020000005</v>
      </c>
    </row>
    <row r="45" spans="1:16" ht="18" customHeight="1">
      <c r="A45" s="349" t="s">
        <v>181</v>
      </c>
      <c r="B45" s="163" t="s">
        <v>224</v>
      </c>
      <c r="C45" s="163"/>
      <c r="D45" s="163"/>
      <c r="E45" s="164"/>
      <c r="F45" s="322" t="s">
        <v>184</v>
      </c>
      <c r="G45" s="165">
        <v>58564</v>
      </c>
      <c r="H45" s="166">
        <v>90.660556990000003</v>
      </c>
      <c r="I45" s="167">
        <v>130669.09600000001</v>
      </c>
      <c r="J45" s="168">
        <v>96.058038830000001</v>
      </c>
      <c r="K45" s="166">
        <v>0.80806286999999999</v>
      </c>
      <c r="L45" s="169">
        <v>86.824401879999996</v>
      </c>
      <c r="M45" s="350">
        <v>-3.5308430000000002E-2</v>
      </c>
      <c r="N45" s="110"/>
      <c r="O45" s="351">
        <v>136031.40100000001</v>
      </c>
      <c r="P45" s="168">
        <v>91.81117295</v>
      </c>
    </row>
    <row r="46" spans="1:16" ht="18" customHeight="1">
      <c r="A46" s="349" t="s">
        <v>181</v>
      </c>
      <c r="B46" s="163" t="s">
        <v>225</v>
      </c>
      <c r="C46" s="163"/>
      <c r="D46" s="163"/>
      <c r="E46" s="164"/>
      <c r="F46" s="322" t="s">
        <v>204</v>
      </c>
      <c r="G46" s="165">
        <v>17648737</v>
      </c>
      <c r="H46" s="166">
        <v>100.70929525</v>
      </c>
      <c r="I46" s="167">
        <v>358443.09499999997</v>
      </c>
      <c r="J46" s="168">
        <v>143.7740665</v>
      </c>
      <c r="K46" s="166">
        <v>2.21662632</v>
      </c>
      <c r="L46" s="169">
        <v>89.598962369999995</v>
      </c>
      <c r="M46" s="350">
        <v>0.71859373999999998</v>
      </c>
      <c r="N46" s="110"/>
      <c r="O46" s="351">
        <v>249309.97899999999</v>
      </c>
      <c r="P46" s="168">
        <v>122.44819868</v>
      </c>
    </row>
    <row r="47" spans="1:16" ht="18" customHeight="1">
      <c r="A47" s="369" t="s">
        <v>181</v>
      </c>
      <c r="B47" s="170" t="s">
        <v>226</v>
      </c>
      <c r="C47" s="170"/>
      <c r="D47" s="170"/>
      <c r="E47" s="171"/>
      <c r="F47" s="324" t="s">
        <v>96</v>
      </c>
      <c r="G47" s="172" t="s">
        <v>181</v>
      </c>
      <c r="H47" s="173" t="s">
        <v>181</v>
      </c>
      <c r="I47" s="174">
        <v>572632.31700000004</v>
      </c>
      <c r="J47" s="175">
        <v>110.84644136</v>
      </c>
      <c r="K47" s="173">
        <v>3.5411809700000001</v>
      </c>
      <c r="L47" s="176">
        <v>84.971960749999994</v>
      </c>
      <c r="M47" s="370">
        <v>0.36895062000000001</v>
      </c>
      <c r="N47" s="110"/>
      <c r="O47" s="362">
        <v>516599.64</v>
      </c>
      <c r="P47" s="175">
        <v>122.22313244</v>
      </c>
    </row>
    <row r="48" spans="1:16" ht="18" customHeight="1">
      <c r="A48" s="290" t="s">
        <v>181</v>
      </c>
      <c r="B48" s="170" t="s">
        <v>227</v>
      </c>
      <c r="C48" s="170"/>
      <c r="D48" s="170"/>
      <c r="E48" s="171"/>
      <c r="F48" s="324" t="s">
        <v>96</v>
      </c>
      <c r="G48" s="172" t="s">
        <v>181</v>
      </c>
      <c r="H48" s="173" t="s">
        <v>181</v>
      </c>
      <c r="I48" s="174">
        <v>297588.51899999997</v>
      </c>
      <c r="J48" s="175">
        <v>102.23944844</v>
      </c>
      <c r="K48" s="173">
        <v>1.84029921</v>
      </c>
      <c r="L48" s="176">
        <v>55.482174749999999</v>
      </c>
      <c r="M48" s="370">
        <v>4.292058E-2</v>
      </c>
      <c r="N48" s="110"/>
      <c r="O48" s="362">
        <v>291070.15299999999</v>
      </c>
      <c r="P48" s="175">
        <v>101.44071105</v>
      </c>
    </row>
    <row r="49" spans="1:16" ht="18" customHeight="1">
      <c r="A49" s="284" t="s">
        <v>181</v>
      </c>
      <c r="B49" s="163" t="s">
        <v>228</v>
      </c>
      <c r="C49" s="163"/>
      <c r="D49" s="163"/>
      <c r="E49" s="164"/>
      <c r="F49" s="322" t="s">
        <v>204</v>
      </c>
      <c r="G49" s="165">
        <v>12595641</v>
      </c>
      <c r="H49" s="166">
        <v>92.696239250000005</v>
      </c>
      <c r="I49" s="167">
        <v>42024.103999999999</v>
      </c>
      <c r="J49" s="168">
        <v>109.74071236</v>
      </c>
      <c r="K49" s="166">
        <v>0.25987873</v>
      </c>
      <c r="L49" s="169">
        <v>48.351582049999998</v>
      </c>
      <c r="M49" s="350">
        <v>2.456113E-2</v>
      </c>
      <c r="N49" s="110"/>
      <c r="O49" s="351">
        <v>38293.995999999999</v>
      </c>
      <c r="P49" s="168">
        <v>102.89096670000001</v>
      </c>
    </row>
    <row r="50" spans="1:16" ht="18" customHeight="1">
      <c r="A50" s="349" t="s">
        <v>181</v>
      </c>
      <c r="B50" s="163" t="s">
        <v>229</v>
      </c>
      <c r="C50" s="163"/>
      <c r="D50" s="163"/>
      <c r="E50" s="164"/>
      <c r="F50" s="322" t="s">
        <v>230</v>
      </c>
      <c r="G50" s="165">
        <v>3438010</v>
      </c>
      <c r="H50" s="166">
        <v>62.235571999999998</v>
      </c>
      <c r="I50" s="167">
        <v>51318.803999999996</v>
      </c>
      <c r="J50" s="168">
        <v>102.92405594</v>
      </c>
      <c r="K50" s="166">
        <v>0.31735752</v>
      </c>
      <c r="L50" s="169">
        <v>63.959362769999998</v>
      </c>
      <c r="M50" s="350">
        <v>9.6000200000000008E-3</v>
      </c>
      <c r="N50" s="110"/>
      <c r="O50" s="351">
        <v>49860.845000000001</v>
      </c>
      <c r="P50" s="168">
        <v>167.84029455000001</v>
      </c>
    </row>
    <row r="51" spans="1:16" ht="18" customHeight="1">
      <c r="A51" s="349" t="s">
        <v>181</v>
      </c>
      <c r="B51" s="163" t="s">
        <v>231</v>
      </c>
      <c r="C51" s="163"/>
      <c r="D51" s="163"/>
      <c r="E51" s="164"/>
      <c r="F51" s="322" t="s">
        <v>204</v>
      </c>
      <c r="G51" s="165">
        <v>1656216</v>
      </c>
      <c r="H51" s="166">
        <v>116.18108698</v>
      </c>
      <c r="I51" s="167">
        <v>31100.175999999999</v>
      </c>
      <c r="J51" s="168">
        <v>105.80859354</v>
      </c>
      <c r="K51" s="166">
        <v>0.19232472</v>
      </c>
      <c r="L51" s="169">
        <v>92.486603349999996</v>
      </c>
      <c r="M51" s="350">
        <v>1.1241900000000001E-2</v>
      </c>
      <c r="N51" s="110"/>
      <c r="O51" s="351">
        <v>29392.864000000001</v>
      </c>
      <c r="P51" s="168">
        <v>113.87388443</v>
      </c>
    </row>
    <row r="52" spans="1:16" ht="18" customHeight="1">
      <c r="A52" s="349" t="s">
        <v>181</v>
      </c>
      <c r="B52" s="163" t="s">
        <v>232</v>
      </c>
      <c r="C52" s="163"/>
      <c r="D52" s="163"/>
      <c r="E52" s="164"/>
      <c r="F52" s="322" t="s">
        <v>96</v>
      </c>
      <c r="G52" s="165" t="s">
        <v>181</v>
      </c>
      <c r="H52" s="166" t="s">
        <v>181</v>
      </c>
      <c r="I52" s="167">
        <v>50190.680999999997</v>
      </c>
      <c r="J52" s="168">
        <v>99.894112480000004</v>
      </c>
      <c r="K52" s="166">
        <v>0.31038115999999999</v>
      </c>
      <c r="L52" s="169">
        <v>86.130416260000004</v>
      </c>
      <c r="M52" s="350">
        <v>-3.5031E-4</v>
      </c>
      <c r="N52" s="110"/>
      <c r="O52" s="351">
        <v>50243.883000000002</v>
      </c>
      <c r="P52" s="168">
        <v>94.032036059999996</v>
      </c>
    </row>
    <row r="53" spans="1:16" ht="18" customHeight="1">
      <c r="A53" s="349" t="s">
        <v>181</v>
      </c>
      <c r="B53" s="163" t="s">
        <v>233</v>
      </c>
      <c r="C53" s="163"/>
      <c r="D53" s="163"/>
      <c r="E53" s="164"/>
      <c r="F53" s="322" t="s">
        <v>96</v>
      </c>
      <c r="G53" s="165" t="s">
        <v>181</v>
      </c>
      <c r="H53" s="166" t="s">
        <v>181</v>
      </c>
      <c r="I53" s="167">
        <v>295857.03200000001</v>
      </c>
      <c r="J53" s="168">
        <v>137.57645525000001</v>
      </c>
      <c r="K53" s="166">
        <v>1.82959162</v>
      </c>
      <c r="L53" s="169">
        <v>97.456982659999994</v>
      </c>
      <c r="M53" s="350">
        <v>0.53208432000000006</v>
      </c>
      <c r="N53" s="110"/>
      <c r="O53" s="351">
        <v>215049.17499999999</v>
      </c>
      <c r="P53" s="168">
        <v>103.51264044</v>
      </c>
    </row>
    <row r="54" spans="1:16" ht="18" customHeight="1">
      <c r="A54" s="349" t="s">
        <v>181</v>
      </c>
      <c r="B54" s="163" t="s">
        <v>234</v>
      </c>
      <c r="C54" s="163"/>
      <c r="D54" s="163"/>
      <c r="E54" s="164"/>
      <c r="F54" s="322" t="s">
        <v>96</v>
      </c>
      <c r="G54" s="165" t="s">
        <v>181</v>
      </c>
      <c r="H54" s="166" t="s">
        <v>181</v>
      </c>
      <c r="I54" s="167">
        <v>229130.24799999999</v>
      </c>
      <c r="J54" s="168">
        <v>122.06061751999999</v>
      </c>
      <c r="K54" s="166">
        <v>1.41695054</v>
      </c>
      <c r="L54" s="169">
        <v>54.255883050000001</v>
      </c>
      <c r="M54" s="350">
        <v>0.27267881999999999</v>
      </c>
      <c r="N54" s="110"/>
      <c r="O54" s="351">
        <v>187718.408</v>
      </c>
      <c r="P54" s="168">
        <v>100.48658789</v>
      </c>
    </row>
    <row r="55" spans="1:16" ht="18" customHeight="1">
      <c r="A55" s="349" t="s">
        <v>181</v>
      </c>
      <c r="B55" s="163" t="s">
        <v>235</v>
      </c>
      <c r="C55" s="163"/>
      <c r="D55" s="163"/>
      <c r="E55" s="164"/>
      <c r="F55" s="322" t="s">
        <v>96</v>
      </c>
      <c r="G55" s="165" t="s">
        <v>181</v>
      </c>
      <c r="H55" s="166" t="s">
        <v>181</v>
      </c>
      <c r="I55" s="167">
        <v>306500.84899999999</v>
      </c>
      <c r="J55" s="168">
        <v>101.09009651</v>
      </c>
      <c r="K55" s="166">
        <v>1.89541341</v>
      </c>
      <c r="L55" s="169">
        <v>87.886153660000005</v>
      </c>
      <c r="M55" s="350">
        <v>2.176281E-2</v>
      </c>
      <c r="N55" s="110"/>
      <c r="O55" s="351">
        <v>303195.723</v>
      </c>
      <c r="P55" s="168">
        <v>102.70099257</v>
      </c>
    </row>
    <row r="56" spans="1:16" ht="18" customHeight="1">
      <c r="A56" s="349" t="s">
        <v>181</v>
      </c>
      <c r="B56" s="163" t="s">
        <v>236</v>
      </c>
      <c r="C56" s="163"/>
      <c r="D56" s="163"/>
      <c r="E56" s="164"/>
      <c r="F56" s="322" t="s">
        <v>96</v>
      </c>
      <c r="G56" s="165" t="s">
        <v>181</v>
      </c>
      <c r="H56" s="166" t="s">
        <v>181</v>
      </c>
      <c r="I56" s="167">
        <v>533582.46499999997</v>
      </c>
      <c r="J56" s="168">
        <v>110.46299184</v>
      </c>
      <c r="K56" s="166">
        <v>3.2996951299999999</v>
      </c>
      <c r="L56" s="169">
        <v>80.245512450000007</v>
      </c>
      <c r="M56" s="350">
        <v>0.33278787999999998</v>
      </c>
      <c r="N56" s="110"/>
      <c r="O56" s="351">
        <v>483041.837</v>
      </c>
      <c r="P56" s="168">
        <v>93.797292740000003</v>
      </c>
    </row>
    <row r="57" spans="1:16" ht="18" customHeight="1">
      <c r="A57" s="349" t="s">
        <v>181</v>
      </c>
      <c r="B57" s="163" t="s">
        <v>237</v>
      </c>
      <c r="C57" s="163"/>
      <c r="D57" s="163"/>
      <c r="E57" s="164"/>
      <c r="F57" s="322" t="s">
        <v>238</v>
      </c>
      <c r="G57" s="165">
        <v>4880216</v>
      </c>
      <c r="H57" s="166">
        <v>109.86998543</v>
      </c>
      <c r="I57" s="167">
        <v>43294.010999999999</v>
      </c>
      <c r="J57" s="168">
        <v>104.95621121000001</v>
      </c>
      <c r="K57" s="166">
        <v>0.26773187999999998</v>
      </c>
      <c r="L57" s="169">
        <v>81.937418030000003</v>
      </c>
      <c r="M57" s="350">
        <v>1.3461590000000001E-2</v>
      </c>
      <c r="N57" s="110"/>
      <c r="O57" s="351">
        <v>41249.593999999997</v>
      </c>
      <c r="P57" s="168">
        <v>88.76927431</v>
      </c>
    </row>
    <row r="58" spans="1:16" ht="18" customHeight="1">
      <c r="A58" s="349" t="s">
        <v>181</v>
      </c>
      <c r="B58" s="163" t="s">
        <v>239</v>
      </c>
      <c r="C58" s="163"/>
      <c r="D58" s="163"/>
      <c r="E58" s="164"/>
      <c r="F58" s="322" t="s">
        <v>230</v>
      </c>
      <c r="G58" s="165">
        <v>1462878</v>
      </c>
      <c r="H58" s="166">
        <v>100.7593744</v>
      </c>
      <c r="I58" s="167">
        <v>4849177.0460000001</v>
      </c>
      <c r="J58" s="168">
        <v>106.40834164</v>
      </c>
      <c r="K58" s="166">
        <v>29.98750325</v>
      </c>
      <c r="L58" s="169">
        <v>54.643897000000003</v>
      </c>
      <c r="M58" s="350">
        <v>1.92293629</v>
      </c>
      <c r="N58" s="110"/>
      <c r="O58" s="351">
        <v>4557139.949</v>
      </c>
      <c r="P58" s="168">
        <v>134.56394184999999</v>
      </c>
    </row>
    <row r="59" spans="1:16" ht="18" customHeight="1">
      <c r="A59" s="369" t="s">
        <v>181</v>
      </c>
      <c r="B59" s="170" t="s">
        <v>240</v>
      </c>
      <c r="C59" s="170"/>
      <c r="D59" s="170"/>
      <c r="E59" s="171"/>
      <c r="F59" s="324" t="s">
        <v>204</v>
      </c>
      <c r="G59" s="172">
        <v>1011687166</v>
      </c>
      <c r="H59" s="173">
        <v>99.457649880000005</v>
      </c>
      <c r="I59" s="174">
        <v>2095485.5619999999</v>
      </c>
      <c r="J59" s="175">
        <v>101.21052246000001</v>
      </c>
      <c r="K59" s="173">
        <v>12.95856586</v>
      </c>
      <c r="L59" s="176">
        <v>84.227558329999994</v>
      </c>
      <c r="M59" s="370">
        <v>0.16502842000000001</v>
      </c>
      <c r="N59" s="110"/>
      <c r="O59" s="362">
        <v>2070422.6310000001</v>
      </c>
      <c r="P59" s="175">
        <v>96.53359141</v>
      </c>
    </row>
    <row r="60" spans="1:16" ht="18" customHeight="1">
      <c r="A60" s="284" t="s">
        <v>181</v>
      </c>
      <c r="B60" s="163" t="s">
        <v>241</v>
      </c>
      <c r="C60" s="163"/>
      <c r="D60" s="163"/>
      <c r="E60" s="164"/>
      <c r="F60" s="322" t="s">
        <v>96</v>
      </c>
      <c r="G60" s="165" t="s">
        <v>181</v>
      </c>
      <c r="H60" s="166" t="s">
        <v>181</v>
      </c>
      <c r="I60" s="167">
        <v>27929.028999999999</v>
      </c>
      <c r="J60" s="168">
        <v>92.380802869999997</v>
      </c>
      <c r="K60" s="166">
        <v>0.17271422</v>
      </c>
      <c r="L60" s="169">
        <v>10.836283249999999</v>
      </c>
      <c r="M60" s="350">
        <v>-1.5167369999999999E-2</v>
      </c>
      <c r="N60" s="110"/>
      <c r="O60" s="351">
        <v>30232.503000000001</v>
      </c>
      <c r="P60" s="168">
        <v>89.905252230000002</v>
      </c>
    </row>
    <row r="61" spans="1:16" ht="18" customHeight="1">
      <c r="A61" s="349" t="s">
        <v>181</v>
      </c>
      <c r="B61" s="163" t="s">
        <v>242</v>
      </c>
      <c r="C61" s="163"/>
      <c r="D61" s="163"/>
      <c r="E61" s="164"/>
      <c r="F61" s="322" t="s">
        <v>96</v>
      </c>
      <c r="G61" s="165" t="s">
        <v>181</v>
      </c>
      <c r="H61" s="166" t="s">
        <v>181</v>
      </c>
      <c r="I61" s="167">
        <v>112157.322</v>
      </c>
      <c r="J61" s="168">
        <v>102.55618151</v>
      </c>
      <c r="K61" s="166">
        <v>0.69358533</v>
      </c>
      <c r="L61" s="169">
        <v>64.96929068</v>
      </c>
      <c r="M61" s="350">
        <v>1.8407059999999999E-2</v>
      </c>
      <c r="N61" s="110"/>
      <c r="O61" s="351">
        <v>109361.83500000001</v>
      </c>
      <c r="P61" s="168">
        <v>138.22668353</v>
      </c>
    </row>
    <row r="62" spans="1:16" ht="18" customHeight="1">
      <c r="A62" s="369" t="s">
        <v>181</v>
      </c>
      <c r="B62" s="170" t="s">
        <v>243</v>
      </c>
      <c r="C62" s="170"/>
      <c r="D62" s="170"/>
      <c r="E62" s="171"/>
      <c r="F62" s="324" t="s">
        <v>230</v>
      </c>
      <c r="G62" s="172">
        <v>179</v>
      </c>
      <c r="H62" s="173">
        <v>116.99346405</v>
      </c>
      <c r="I62" s="174">
        <v>103.127</v>
      </c>
      <c r="J62" s="175">
        <v>6.3111133400000003</v>
      </c>
      <c r="K62" s="173">
        <v>6.3774000000000003E-4</v>
      </c>
      <c r="L62" s="176">
        <v>0.19120129999999999</v>
      </c>
      <c r="M62" s="370">
        <v>-1.0080479999999999E-2</v>
      </c>
      <c r="N62" s="110"/>
      <c r="O62" s="362">
        <v>1634.0540000000001</v>
      </c>
      <c r="P62" s="175">
        <v>46.619512329999999</v>
      </c>
    </row>
    <row r="63" spans="1:16" ht="18" customHeight="1">
      <c r="A63" s="116" t="s">
        <v>244</v>
      </c>
      <c r="B63" s="117"/>
      <c r="C63" s="117"/>
      <c r="D63" s="117"/>
      <c r="E63" s="118"/>
      <c r="F63" s="321" t="s">
        <v>96</v>
      </c>
      <c r="G63" s="134" t="s">
        <v>181</v>
      </c>
      <c r="H63" s="113" t="s">
        <v>181</v>
      </c>
      <c r="I63" s="135">
        <v>356200.88099999999</v>
      </c>
      <c r="J63" s="114">
        <v>115.22782540999999</v>
      </c>
      <c r="K63" s="113">
        <v>2.20276038</v>
      </c>
      <c r="L63" s="137">
        <v>45.056876619999997</v>
      </c>
      <c r="M63" s="347">
        <v>0.30995767000000002</v>
      </c>
      <c r="N63" s="110"/>
      <c r="O63" s="348">
        <v>309127.48700000002</v>
      </c>
      <c r="P63" s="114">
        <v>98.253301269999994</v>
      </c>
    </row>
    <row r="64" spans="1:16" ht="18" customHeight="1">
      <c r="A64" s="349" t="s">
        <v>181</v>
      </c>
      <c r="B64" s="163" t="s">
        <v>245</v>
      </c>
      <c r="C64" s="163"/>
      <c r="D64" s="163"/>
      <c r="E64" s="164"/>
      <c r="F64" s="322" t="s">
        <v>184</v>
      </c>
      <c r="G64" s="165">
        <v>34227</v>
      </c>
      <c r="H64" s="166">
        <v>108.20371775</v>
      </c>
      <c r="I64" s="167">
        <v>49700.73</v>
      </c>
      <c r="J64" s="168">
        <v>106.58485045</v>
      </c>
      <c r="K64" s="166">
        <v>0.30735129</v>
      </c>
      <c r="L64" s="169">
        <v>93.17634468</v>
      </c>
      <c r="M64" s="350">
        <v>2.0218090000000001E-2</v>
      </c>
      <c r="N64" s="110"/>
      <c r="O64" s="351">
        <v>46630.201000000001</v>
      </c>
      <c r="P64" s="168">
        <v>92.246104419999995</v>
      </c>
    </row>
    <row r="65" spans="1:16" ht="18" customHeight="1">
      <c r="A65" s="349" t="s">
        <v>181</v>
      </c>
      <c r="B65" s="163" t="s">
        <v>246</v>
      </c>
      <c r="C65" s="163"/>
      <c r="D65" s="163"/>
      <c r="E65" s="164"/>
      <c r="F65" s="322" t="s">
        <v>96</v>
      </c>
      <c r="G65" s="165" t="s">
        <v>181</v>
      </c>
      <c r="H65" s="166" t="s">
        <v>181</v>
      </c>
      <c r="I65" s="167">
        <v>122151.171</v>
      </c>
      <c r="J65" s="168">
        <v>105.59585223000001</v>
      </c>
      <c r="K65" s="166">
        <v>0.75538768999999995</v>
      </c>
      <c r="L65" s="169">
        <v>35.836633689999999</v>
      </c>
      <c r="M65" s="350">
        <v>4.2622989999999999E-2</v>
      </c>
      <c r="N65" s="110"/>
      <c r="O65" s="351">
        <v>115678.001</v>
      </c>
      <c r="P65" s="168">
        <v>96.611896369999997</v>
      </c>
    </row>
    <row r="66" spans="1:16" ht="18" customHeight="1">
      <c r="A66" s="349" t="s">
        <v>181</v>
      </c>
      <c r="B66" s="163" t="s">
        <v>247</v>
      </c>
      <c r="C66" s="163"/>
      <c r="D66" s="163"/>
      <c r="E66" s="164"/>
      <c r="F66" s="322" t="s">
        <v>96</v>
      </c>
      <c r="G66" s="165" t="s">
        <v>181</v>
      </c>
      <c r="H66" s="166" t="s">
        <v>181</v>
      </c>
      <c r="I66" s="167">
        <v>72351.865000000005</v>
      </c>
      <c r="J66" s="168">
        <v>181.90196519</v>
      </c>
      <c r="K66" s="166">
        <v>0.44742680000000001</v>
      </c>
      <c r="L66" s="169">
        <v>44.495277489999999</v>
      </c>
      <c r="M66" s="350">
        <v>0.21450308000000001</v>
      </c>
      <c r="N66" s="110"/>
      <c r="O66" s="351">
        <v>39775.197</v>
      </c>
      <c r="P66" s="168">
        <v>115.20513088</v>
      </c>
    </row>
    <row r="67" spans="1:16" ht="18" customHeight="1">
      <c r="A67" s="349" t="s">
        <v>181</v>
      </c>
      <c r="B67" s="163" t="s">
        <v>248</v>
      </c>
      <c r="C67" s="163"/>
      <c r="D67" s="163"/>
      <c r="E67" s="164"/>
      <c r="F67" s="322" t="s">
        <v>96</v>
      </c>
      <c r="G67" s="165" t="s">
        <v>181</v>
      </c>
      <c r="H67" s="166" t="s">
        <v>181</v>
      </c>
      <c r="I67" s="167">
        <v>7665.7439999999997</v>
      </c>
      <c r="J67" s="168">
        <v>88.369734899999997</v>
      </c>
      <c r="K67" s="166">
        <v>4.7405269999999999E-2</v>
      </c>
      <c r="L67" s="169">
        <v>13.63290784</v>
      </c>
      <c r="M67" s="350">
        <v>-6.6430500000000002E-3</v>
      </c>
      <c r="N67" s="110"/>
      <c r="O67" s="351">
        <v>8674.6260000000002</v>
      </c>
      <c r="P67" s="168">
        <v>85.461735919999995</v>
      </c>
    </row>
    <row r="68" spans="1:16" ht="17.25" customHeight="1">
      <c r="A68" s="291" t="s">
        <v>181</v>
      </c>
      <c r="B68" s="158" t="s">
        <v>249</v>
      </c>
      <c r="C68" s="158"/>
      <c r="D68" s="158"/>
      <c r="E68" s="292"/>
      <c r="F68" s="325" t="s">
        <v>204</v>
      </c>
      <c r="G68" s="293">
        <v>25541043</v>
      </c>
      <c r="H68" s="294">
        <v>107.62484573</v>
      </c>
      <c r="I68" s="295">
        <v>60624.343000000001</v>
      </c>
      <c r="J68" s="296">
        <v>103.82836854999999</v>
      </c>
      <c r="K68" s="294">
        <v>0.37490333999999997</v>
      </c>
      <c r="L68" s="297">
        <v>62.419541500000001</v>
      </c>
      <c r="M68" s="353">
        <v>1.4718770000000001E-2</v>
      </c>
      <c r="N68" s="110"/>
      <c r="O68" s="354">
        <v>58388.997000000003</v>
      </c>
      <c r="P68" s="296">
        <v>100.34201939</v>
      </c>
    </row>
    <row r="69" spans="1:16" ht="17.25" customHeight="1">
      <c r="A69" s="116" t="s">
        <v>250</v>
      </c>
      <c r="B69" s="117"/>
      <c r="C69" s="117"/>
      <c r="D69" s="117"/>
      <c r="E69" s="118"/>
      <c r="F69" s="371" t="s">
        <v>96</v>
      </c>
      <c r="G69" s="134" t="s">
        <v>181</v>
      </c>
      <c r="H69" s="113" t="s">
        <v>181</v>
      </c>
      <c r="I69" s="135">
        <v>459980.98100000003</v>
      </c>
      <c r="J69" s="114">
        <v>140.05295992999999</v>
      </c>
      <c r="K69" s="113">
        <v>2.84454064</v>
      </c>
      <c r="L69" s="137">
        <v>45.734316880000002</v>
      </c>
      <c r="M69" s="347">
        <v>0.86618183999999998</v>
      </c>
      <c r="N69" s="110"/>
      <c r="O69" s="348">
        <v>328433.60200000001</v>
      </c>
      <c r="P69" s="114">
        <v>117.76337239999999</v>
      </c>
    </row>
    <row r="70" spans="1:16" ht="17.25" customHeight="1">
      <c r="A70" s="365" t="s">
        <v>181</v>
      </c>
      <c r="B70" s="150" t="s">
        <v>251</v>
      </c>
      <c r="C70" s="150"/>
      <c r="D70" s="150"/>
      <c r="E70" s="151"/>
      <c r="F70" s="327" t="s">
        <v>96</v>
      </c>
      <c r="G70" s="152" t="s">
        <v>181</v>
      </c>
      <c r="H70" s="153" t="s">
        <v>181</v>
      </c>
      <c r="I70" s="154">
        <v>456736.22700000001</v>
      </c>
      <c r="J70" s="155">
        <v>140.02076238999999</v>
      </c>
      <c r="K70" s="153">
        <v>2.8244749499999999</v>
      </c>
      <c r="L70" s="156">
        <v>45.900782599999999</v>
      </c>
      <c r="M70" s="356">
        <v>0.85957792</v>
      </c>
      <c r="N70" s="110"/>
      <c r="O70" s="357">
        <v>326191.78700000001</v>
      </c>
      <c r="P70" s="155">
        <v>117.66387641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75"/>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85</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86</v>
      </c>
      <c r="T3" s="425" t="s">
        <v>87</v>
      </c>
    </row>
    <row r="4" spans="1:20" ht="13.5" customHeight="1" thickBot="1">
      <c r="A4" s="548" t="s">
        <v>88</v>
      </c>
      <c r="B4" s="547"/>
      <c r="C4" s="560" t="s">
        <v>89</v>
      </c>
      <c r="D4" s="561"/>
      <c r="E4" s="561"/>
      <c r="F4" s="562"/>
      <c r="G4" s="563" t="s">
        <v>90</v>
      </c>
      <c r="H4" s="564"/>
      <c r="I4" s="564"/>
      <c r="J4" s="565"/>
      <c r="K4" s="563" t="s">
        <v>91</v>
      </c>
      <c r="L4" s="564"/>
      <c r="M4" s="564"/>
      <c r="N4" s="564"/>
      <c r="O4" s="564"/>
      <c r="P4" s="565"/>
      <c r="Q4" s="566" t="s">
        <v>92</v>
      </c>
      <c r="R4" s="567"/>
      <c r="S4" s="567"/>
      <c r="T4" s="568"/>
    </row>
    <row r="5" spans="1:20" ht="13.5" customHeight="1" thickBot="1">
      <c r="A5" s="548"/>
      <c r="B5" s="547"/>
      <c r="C5" s="569" t="s">
        <v>93</v>
      </c>
      <c r="D5" s="570"/>
      <c r="E5" s="553" t="s">
        <v>94</v>
      </c>
      <c r="F5" s="554"/>
      <c r="G5" s="530" t="s">
        <v>93</v>
      </c>
      <c r="H5" s="555"/>
      <c r="I5" s="553" t="s">
        <v>94</v>
      </c>
      <c r="J5" s="554"/>
      <c r="K5" s="530" t="s">
        <v>93</v>
      </c>
      <c r="L5" s="531"/>
      <c r="M5" s="531"/>
      <c r="N5" s="531"/>
      <c r="O5" s="553" t="s">
        <v>94</v>
      </c>
      <c r="P5" s="554"/>
      <c r="Q5" s="530" t="s">
        <v>93</v>
      </c>
      <c r="R5" s="555"/>
      <c r="S5" s="553" t="s">
        <v>94</v>
      </c>
      <c r="T5" s="556"/>
    </row>
    <row r="6" spans="1:20" ht="20.100000000000001" customHeight="1" thickBot="1">
      <c r="A6" s="548" t="s">
        <v>95</v>
      </c>
      <c r="B6" s="557"/>
      <c r="C6" s="426"/>
      <c r="D6" s="522">
        <v>25148296.122000001</v>
      </c>
      <c r="E6" s="522"/>
      <c r="F6" s="523"/>
      <c r="G6" s="427"/>
      <c r="H6" s="522">
        <v>14009242.203</v>
      </c>
      <c r="I6" s="522"/>
      <c r="J6" s="523"/>
      <c r="K6" s="549"/>
      <c r="L6" s="550"/>
      <c r="M6" s="522">
        <v>39157538.325000003</v>
      </c>
      <c r="N6" s="522"/>
      <c r="O6" s="522"/>
      <c r="P6" s="559"/>
      <c r="Q6" s="428"/>
      <c r="R6" s="522">
        <v>11139053.919</v>
      </c>
      <c r="S6" s="522"/>
      <c r="T6" s="524"/>
    </row>
    <row r="7" spans="1:20" ht="13.5" customHeight="1" thickBot="1">
      <c r="A7" s="558"/>
      <c r="B7" s="557"/>
      <c r="C7" s="525">
        <v>105.01122179470055</v>
      </c>
      <c r="D7" s="526"/>
      <c r="E7" s="533">
        <v>23.483046358323406</v>
      </c>
      <c r="F7" s="534"/>
      <c r="G7" s="535">
        <v>100.65392792346195</v>
      </c>
      <c r="H7" s="526"/>
      <c r="I7" s="533">
        <v>12.461095169036888</v>
      </c>
      <c r="J7" s="534"/>
      <c r="K7" s="529">
        <v>103.40964984642514</v>
      </c>
      <c r="L7" s="535"/>
      <c r="M7" s="535"/>
      <c r="N7" s="526"/>
      <c r="O7" s="533">
        <v>17.838195697417689</v>
      </c>
      <c r="P7" s="534"/>
      <c r="Q7" s="529">
        <v>111.057680043297</v>
      </c>
      <c r="R7" s="526"/>
      <c r="S7" s="527" t="s">
        <v>96</v>
      </c>
      <c r="T7" s="532"/>
    </row>
    <row r="8" spans="1:20" ht="20.100000000000001" customHeight="1" thickBot="1">
      <c r="A8" s="546" t="s">
        <v>97</v>
      </c>
      <c r="B8" s="547"/>
      <c r="C8" s="426"/>
      <c r="D8" s="522">
        <v>107091285.08400001</v>
      </c>
      <c r="E8" s="522"/>
      <c r="F8" s="523"/>
      <c r="G8" s="428"/>
      <c r="H8" s="522">
        <v>112423844.07600001</v>
      </c>
      <c r="I8" s="522"/>
      <c r="J8" s="523"/>
      <c r="K8" s="549"/>
      <c r="L8" s="550"/>
      <c r="M8" s="522">
        <v>219515129.16</v>
      </c>
      <c r="N8" s="522"/>
      <c r="O8" s="522"/>
      <c r="P8" s="523"/>
      <c r="Q8" s="428"/>
      <c r="R8" s="522">
        <v>-5332558.9919999996</v>
      </c>
      <c r="S8" s="522"/>
      <c r="T8" s="524"/>
    </row>
    <row r="9" spans="1:20" ht="13.5" customHeight="1" thickBot="1">
      <c r="A9" s="548"/>
      <c r="B9" s="547"/>
      <c r="C9" s="525">
        <v>106.16441765379034</v>
      </c>
      <c r="D9" s="526"/>
      <c r="E9" s="527" t="s">
        <v>96</v>
      </c>
      <c r="F9" s="528"/>
      <c r="G9" s="529">
        <v>101.83769423712982</v>
      </c>
      <c r="H9" s="526"/>
      <c r="I9" s="527" t="s">
        <v>96</v>
      </c>
      <c r="J9" s="528"/>
      <c r="K9" s="529">
        <v>103.90355104253936</v>
      </c>
      <c r="L9" s="535"/>
      <c r="M9" s="535"/>
      <c r="N9" s="526"/>
      <c r="O9" s="527" t="s">
        <v>96</v>
      </c>
      <c r="P9" s="528"/>
      <c r="Q9" s="529">
        <v>56.00209649954202</v>
      </c>
      <c r="R9" s="526"/>
      <c r="S9" s="527" t="s">
        <v>96</v>
      </c>
      <c r="T9" s="532"/>
    </row>
    <row r="10" spans="1:20" ht="12" customHeight="1"/>
    <row r="11" spans="1:20" ht="13.5" customHeight="1">
      <c r="A11" s="329" t="s">
        <v>98</v>
      </c>
      <c r="T11" s="425" t="s">
        <v>87</v>
      </c>
    </row>
    <row r="12" spans="1:20" ht="13.5" customHeight="1">
      <c r="A12" s="542" t="s">
        <v>99</v>
      </c>
      <c r="B12" s="543"/>
      <c r="C12" s="429" t="s">
        <v>89</v>
      </c>
      <c r="D12" s="430"/>
      <c r="E12" s="431"/>
      <c r="F12" s="432"/>
      <c r="G12" s="429" t="s">
        <v>90</v>
      </c>
      <c r="H12" s="433"/>
      <c r="I12" s="433"/>
      <c r="J12" s="434"/>
      <c r="K12" s="435" t="s">
        <v>91</v>
      </c>
      <c r="L12" s="436"/>
      <c r="M12" s="436"/>
      <c r="N12" s="436"/>
      <c r="O12" s="436"/>
      <c r="P12" s="437"/>
      <c r="Q12" s="438" t="s">
        <v>92</v>
      </c>
      <c r="R12" s="436"/>
      <c r="S12" s="436"/>
      <c r="T12" s="437"/>
    </row>
    <row r="13" spans="1:20" ht="21" customHeight="1">
      <c r="A13" s="544"/>
      <c r="B13" s="545"/>
      <c r="C13" s="439" t="s">
        <v>100</v>
      </c>
      <c r="D13" s="440"/>
      <c r="E13" s="441"/>
      <c r="F13" s="442" t="s">
        <v>101</v>
      </c>
      <c r="G13" s="439" t="s">
        <v>100</v>
      </c>
      <c r="H13" s="440"/>
      <c r="I13" s="441"/>
      <c r="J13" s="442" t="s">
        <v>101</v>
      </c>
      <c r="K13" s="443" t="s">
        <v>100</v>
      </c>
      <c r="L13" s="444"/>
      <c r="M13" s="445"/>
      <c r="N13" s="444"/>
      <c r="O13" s="444"/>
      <c r="P13" s="442" t="s">
        <v>101</v>
      </c>
      <c r="Q13" s="443" t="s">
        <v>102</v>
      </c>
      <c r="R13" s="444"/>
      <c r="S13" s="446"/>
      <c r="T13" s="442" t="s">
        <v>101</v>
      </c>
    </row>
    <row r="14" spans="1:20" ht="15" customHeight="1">
      <c r="A14" s="536" t="s">
        <v>103</v>
      </c>
      <c r="B14" s="537"/>
      <c r="C14" s="447"/>
      <c r="D14" s="538">
        <v>18383835.818999998</v>
      </c>
      <c r="E14" s="539"/>
      <c r="F14" s="448">
        <v>103.21569652399363</v>
      </c>
      <c r="G14" s="449"/>
      <c r="H14" s="538">
        <v>10071362.377</v>
      </c>
      <c r="I14" s="539"/>
      <c r="J14" s="448">
        <v>92.193661270994411</v>
      </c>
      <c r="K14" s="540"/>
      <c r="L14" s="541"/>
      <c r="M14" s="538">
        <v>28455198.195999999</v>
      </c>
      <c r="N14" s="538"/>
      <c r="O14" s="539"/>
      <c r="P14" s="448">
        <v>99.025500067493397</v>
      </c>
      <c r="Q14" s="449"/>
      <c r="R14" s="538">
        <v>8312473.4419999998</v>
      </c>
      <c r="S14" s="539"/>
      <c r="T14" s="450">
        <v>120.69894638005074</v>
      </c>
    </row>
    <row r="15" spans="1:20" ht="15" customHeight="1">
      <c r="A15" s="520" t="s">
        <v>104</v>
      </c>
      <c r="B15" s="521"/>
      <c r="C15" s="451"/>
      <c r="D15" s="506">
        <v>16877631.995000001</v>
      </c>
      <c r="E15" s="507"/>
      <c r="F15" s="452">
        <v>91.806912121988631</v>
      </c>
      <c r="G15" s="453"/>
      <c r="H15" s="506">
        <v>8276515.7779999999</v>
      </c>
      <c r="I15" s="507"/>
      <c r="J15" s="452">
        <v>82.178710964676469</v>
      </c>
      <c r="K15" s="508"/>
      <c r="L15" s="509"/>
      <c r="M15" s="506">
        <v>25154147.772999998</v>
      </c>
      <c r="N15" s="506"/>
      <c r="O15" s="507"/>
      <c r="P15" s="452">
        <v>88.399130449690432</v>
      </c>
      <c r="Q15" s="453"/>
      <c r="R15" s="506">
        <v>8601116.2170000002</v>
      </c>
      <c r="S15" s="507"/>
      <c r="T15" s="454">
        <v>103.4724053798667</v>
      </c>
    </row>
    <row r="16" spans="1:20" ht="15" customHeight="1">
      <c r="A16" s="520" t="s">
        <v>105</v>
      </c>
      <c r="B16" s="521"/>
      <c r="C16" s="451"/>
      <c r="D16" s="506">
        <v>18317333.035</v>
      </c>
      <c r="E16" s="507"/>
      <c r="F16" s="452">
        <v>108.53023125771739</v>
      </c>
      <c r="G16" s="453"/>
      <c r="H16" s="506">
        <v>9162786.3959999997</v>
      </c>
      <c r="I16" s="507"/>
      <c r="J16" s="452">
        <v>110.70825745727227</v>
      </c>
      <c r="K16" s="508"/>
      <c r="L16" s="509"/>
      <c r="M16" s="506">
        <v>27480119.431000002</v>
      </c>
      <c r="N16" s="506"/>
      <c r="O16" s="507"/>
      <c r="P16" s="452">
        <v>109.24687124759859</v>
      </c>
      <c r="Q16" s="453"/>
      <c r="R16" s="506">
        <v>9154546.6390000004</v>
      </c>
      <c r="S16" s="507"/>
      <c r="T16" s="454">
        <v>106.43440232683</v>
      </c>
    </row>
    <row r="17" spans="1:20" ht="15" customHeight="1">
      <c r="A17" s="520" t="s">
        <v>106</v>
      </c>
      <c r="B17" s="521"/>
      <c r="C17" s="451"/>
      <c r="D17" s="506">
        <v>19390079.765000001</v>
      </c>
      <c r="E17" s="507"/>
      <c r="F17" s="452">
        <v>105.85645698503292</v>
      </c>
      <c r="G17" s="453"/>
      <c r="H17" s="506">
        <v>10348653.679</v>
      </c>
      <c r="I17" s="507"/>
      <c r="J17" s="452">
        <v>112.94221246407849</v>
      </c>
      <c r="K17" s="508"/>
      <c r="L17" s="509"/>
      <c r="M17" s="506">
        <v>29738733.443999998</v>
      </c>
      <c r="N17" s="506"/>
      <c r="O17" s="507"/>
      <c r="P17" s="452">
        <v>108.21908368583028</v>
      </c>
      <c r="Q17" s="453"/>
      <c r="R17" s="506">
        <v>9041426.0859999992</v>
      </c>
      <c r="S17" s="507"/>
      <c r="T17" s="454">
        <v>98.764323811317041</v>
      </c>
    </row>
    <row r="18" spans="1:20" ht="15" customHeight="1">
      <c r="A18" s="520" t="s">
        <v>401</v>
      </c>
      <c r="B18" s="521"/>
      <c r="C18" s="451"/>
      <c r="D18" s="506">
        <v>18982665.758000001</v>
      </c>
      <c r="E18" s="507"/>
      <c r="F18" s="452">
        <v>97.898853372767448</v>
      </c>
      <c r="G18" s="453"/>
      <c r="H18" s="506">
        <v>9956677.6070000008</v>
      </c>
      <c r="I18" s="507"/>
      <c r="J18" s="452">
        <v>96.212298873278385</v>
      </c>
      <c r="K18" s="508"/>
      <c r="L18" s="509"/>
      <c r="M18" s="506">
        <v>28939343.364999998</v>
      </c>
      <c r="N18" s="506"/>
      <c r="O18" s="507"/>
      <c r="P18" s="452">
        <v>97.311956541440125</v>
      </c>
      <c r="Q18" s="453"/>
      <c r="R18" s="506">
        <v>9025988.1510000005</v>
      </c>
      <c r="S18" s="507"/>
      <c r="T18" s="454">
        <v>99.829253318523442</v>
      </c>
    </row>
    <row r="19" spans="1:20" ht="15" customHeight="1">
      <c r="A19" s="520" t="s">
        <v>399</v>
      </c>
      <c r="B19" s="521"/>
      <c r="C19" s="451"/>
      <c r="D19" s="506">
        <v>16158773.952</v>
      </c>
      <c r="E19" s="507"/>
      <c r="F19" s="452">
        <v>85.123839601875162</v>
      </c>
      <c r="G19" s="453"/>
      <c r="H19" s="506">
        <v>8023560.9400000004</v>
      </c>
      <c r="I19" s="507"/>
      <c r="J19" s="452">
        <v>80.584721698321033</v>
      </c>
      <c r="K19" s="508"/>
      <c r="L19" s="509"/>
      <c r="M19" s="506">
        <v>24182334.892000001</v>
      </c>
      <c r="N19" s="506"/>
      <c r="O19" s="507"/>
      <c r="P19" s="452">
        <v>83.562140947699419</v>
      </c>
      <c r="Q19" s="453"/>
      <c r="R19" s="506">
        <v>8135213.0120000001</v>
      </c>
      <c r="S19" s="507"/>
      <c r="T19" s="454">
        <v>90.130995918698275</v>
      </c>
    </row>
    <row r="20" spans="1:20" ht="15" customHeight="1">
      <c r="A20" s="520" t="s">
        <v>402</v>
      </c>
      <c r="B20" s="521"/>
      <c r="C20" s="451"/>
      <c r="D20" s="506">
        <v>19396307.285</v>
      </c>
      <c r="E20" s="507"/>
      <c r="F20" s="452">
        <v>120.03576102133222</v>
      </c>
      <c r="G20" s="453"/>
      <c r="H20" s="506">
        <v>9857587.2670000009</v>
      </c>
      <c r="I20" s="507"/>
      <c r="J20" s="452">
        <v>122.85800956351932</v>
      </c>
      <c r="K20" s="508"/>
      <c r="L20" s="509"/>
      <c r="M20" s="506">
        <v>29253894.552000001</v>
      </c>
      <c r="N20" s="506"/>
      <c r="O20" s="507"/>
      <c r="P20" s="452">
        <v>120.97216700806577</v>
      </c>
      <c r="Q20" s="453"/>
      <c r="R20" s="506">
        <v>9538720.0179999992</v>
      </c>
      <c r="S20" s="507"/>
      <c r="T20" s="454">
        <v>117.2522465475671</v>
      </c>
    </row>
    <row r="21" spans="1:20" ht="15" customHeight="1">
      <c r="A21" s="520" t="s">
        <v>414</v>
      </c>
      <c r="B21" s="521"/>
      <c r="C21" s="451"/>
      <c r="D21" s="506">
        <v>21657011.350000001</v>
      </c>
      <c r="E21" s="507"/>
      <c r="F21" s="452">
        <v>111.65533228455449</v>
      </c>
      <c r="G21" s="453"/>
      <c r="H21" s="506">
        <v>14064246.823999999</v>
      </c>
      <c r="I21" s="507"/>
      <c r="J21" s="452">
        <v>142.67433240061217</v>
      </c>
      <c r="K21" s="508"/>
      <c r="L21" s="509"/>
      <c r="M21" s="506">
        <v>35721258.174000002</v>
      </c>
      <c r="N21" s="506"/>
      <c r="O21" s="507"/>
      <c r="P21" s="452">
        <v>122.10770128573478</v>
      </c>
      <c r="Q21" s="453"/>
      <c r="R21" s="506">
        <v>7592764.5259999996</v>
      </c>
      <c r="S21" s="507"/>
      <c r="T21" s="454">
        <v>79.599406541675478</v>
      </c>
    </row>
    <row r="22" spans="1:20" ht="15" customHeight="1">
      <c r="A22" s="520" t="s">
        <v>415</v>
      </c>
      <c r="B22" s="521"/>
      <c r="C22" s="451"/>
      <c r="D22" s="506">
        <v>23948198.765999999</v>
      </c>
      <c r="E22" s="507"/>
      <c r="F22" s="452">
        <v>110.57942566022621</v>
      </c>
      <c r="G22" s="453"/>
      <c r="H22" s="506">
        <v>13918227.029999999</v>
      </c>
      <c r="I22" s="507"/>
      <c r="J22" s="452">
        <v>98.961765988415223</v>
      </c>
      <c r="K22" s="508"/>
      <c r="L22" s="509"/>
      <c r="M22" s="506">
        <v>37866425.795999996</v>
      </c>
      <c r="N22" s="506"/>
      <c r="O22" s="507"/>
      <c r="P22" s="452">
        <v>106.00529693425349</v>
      </c>
      <c r="Q22" s="453"/>
      <c r="R22" s="506">
        <v>10029971.736</v>
      </c>
      <c r="S22" s="507"/>
      <c r="T22" s="454">
        <v>132.09907539808773</v>
      </c>
    </row>
    <row r="23" spans="1:20" ht="15" customHeight="1">
      <c r="A23" s="551" t="s">
        <v>416</v>
      </c>
      <c r="B23" s="552"/>
      <c r="C23" s="455"/>
      <c r="D23" s="502">
        <v>25148296.122000001</v>
      </c>
      <c r="E23" s="503"/>
      <c r="F23" s="456">
        <v>105.01122179470055</v>
      </c>
      <c r="G23" s="457"/>
      <c r="H23" s="502">
        <v>14009242.203</v>
      </c>
      <c r="I23" s="503"/>
      <c r="J23" s="456">
        <v>100.65392792346195</v>
      </c>
      <c r="K23" s="514"/>
      <c r="L23" s="515"/>
      <c r="M23" s="502">
        <v>39157538.325000003</v>
      </c>
      <c r="N23" s="502"/>
      <c r="O23" s="503"/>
      <c r="P23" s="456">
        <v>103.40964984642514</v>
      </c>
      <c r="Q23" s="457"/>
      <c r="R23" s="502">
        <v>11139053.919</v>
      </c>
      <c r="S23" s="503"/>
      <c r="T23" s="458">
        <v>111.057680043297</v>
      </c>
    </row>
    <row r="24" spans="1:20" ht="15" customHeight="1">
      <c r="A24" s="459" t="s">
        <v>416</v>
      </c>
      <c r="B24" s="460" t="s">
        <v>107</v>
      </c>
      <c r="C24" s="461"/>
      <c r="D24" s="516">
        <v>1721419.061</v>
      </c>
      <c r="E24" s="517"/>
      <c r="F24" s="462">
        <v>124.33013465065943</v>
      </c>
      <c r="G24" s="463"/>
      <c r="H24" s="516">
        <v>1186995.831</v>
      </c>
      <c r="I24" s="517"/>
      <c r="J24" s="462">
        <v>96.625362031146025</v>
      </c>
      <c r="K24" s="518"/>
      <c r="L24" s="519"/>
      <c r="M24" s="516">
        <v>2908414.892</v>
      </c>
      <c r="N24" s="516"/>
      <c r="O24" s="517"/>
      <c r="P24" s="462">
        <v>111.3053022608556</v>
      </c>
      <c r="Q24" s="463"/>
      <c r="R24" s="516">
        <v>534423.23</v>
      </c>
      <c r="S24" s="517"/>
      <c r="T24" s="464">
        <v>342.35219403945382</v>
      </c>
    </row>
    <row r="25" spans="1:20" ht="15" customHeight="1">
      <c r="A25" s="465"/>
      <c r="B25" s="466" t="s">
        <v>108</v>
      </c>
      <c r="C25" s="451"/>
      <c r="D25" s="506">
        <v>1991646.4920000001</v>
      </c>
      <c r="E25" s="507"/>
      <c r="F25" s="452">
        <v>112.74035810906689</v>
      </c>
      <c r="G25" s="453"/>
      <c r="H25" s="506">
        <v>1044381.486</v>
      </c>
      <c r="I25" s="507"/>
      <c r="J25" s="452">
        <v>95.017457579277689</v>
      </c>
      <c r="K25" s="508"/>
      <c r="L25" s="509"/>
      <c r="M25" s="506">
        <v>3036027.9780000001</v>
      </c>
      <c r="N25" s="506"/>
      <c r="O25" s="507"/>
      <c r="P25" s="452">
        <v>105.94275135458101</v>
      </c>
      <c r="Q25" s="453"/>
      <c r="R25" s="506">
        <v>947265.00600000005</v>
      </c>
      <c r="S25" s="507"/>
      <c r="T25" s="454">
        <v>141.92699647161368</v>
      </c>
    </row>
    <row r="26" spans="1:20" ht="15" customHeight="1">
      <c r="A26" s="467"/>
      <c r="B26" s="468" t="s">
        <v>109</v>
      </c>
      <c r="C26" s="451"/>
      <c r="D26" s="506">
        <v>2222875.682</v>
      </c>
      <c r="E26" s="507"/>
      <c r="F26" s="452">
        <v>108.88905273071224</v>
      </c>
      <c r="G26" s="453"/>
      <c r="H26" s="506">
        <v>1080050.57</v>
      </c>
      <c r="I26" s="507"/>
      <c r="J26" s="452">
        <v>87.321723423215559</v>
      </c>
      <c r="K26" s="508"/>
      <c r="L26" s="509"/>
      <c r="M26" s="506">
        <v>3302926.2519999999</v>
      </c>
      <c r="N26" s="506"/>
      <c r="O26" s="507"/>
      <c r="P26" s="452">
        <v>100.75189892675213</v>
      </c>
      <c r="Q26" s="453"/>
      <c r="R26" s="506">
        <v>1142825.112</v>
      </c>
      <c r="S26" s="507"/>
      <c r="T26" s="454">
        <v>142.04528855906685</v>
      </c>
    </row>
    <row r="27" spans="1:20" ht="15" customHeight="1">
      <c r="A27" s="467"/>
      <c r="B27" s="468" t="s">
        <v>110</v>
      </c>
      <c r="C27" s="451"/>
      <c r="D27" s="506">
        <v>2187121.2549999999</v>
      </c>
      <c r="E27" s="507"/>
      <c r="F27" s="452">
        <v>112.981972751786</v>
      </c>
      <c r="G27" s="453"/>
      <c r="H27" s="506">
        <v>1254672.9410000001</v>
      </c>
      <c r="I27" s="507"/>
      <c r="J27" s="452">
        <v>109.07527853992806</v>
      </c>
      <c r="K27" s="508"/>
      <c r="L27" s="509"/>
      <c r="M27" s="506">
        <v>3441794.196</v>
      </c>
      <c r="N27" s="506"/>
      <c r="O27" s="507"/>
      <c r="P27" s="452">
        <v>111.52582922681094</v>
      </c>
      <c r="Q27" s="453"/>
      <c r="R27" s="506">
        <v>932448.31400000001</v>
      </c>
      <c r="S27" s="507"/>
      <c r="T27" s="454">
        <v>118.70267519497888</v>
      </c>
    </row>
    <row r="28" spans="1:20" ht="15" customHeight="1">
      <c r="A28" s="485"/>
      <c r="B28" s="468" t="s">
        <v>111</v>
      </c>
      <c r="C28" s="451"/>
      <c r="D28" s="506">
        <v>1871568.1529999999</v>
      </c>
      <c r="E28" s="507"/>
      <c r="F28" s="452">
        <v>109.14706346859862</v>
      </c>
      <c r="G28" s="453"/>
      <c r="H28" s="506">
        <v>1169177.3910000001</v>
      </c>
      <c r="I28" s="507"/>
      <c r="J28" s="452">
        <v>108.22327821892755</v>
      </c>
      <c r="K28" s="508"/>
      <c r="L28" s="509"/>
      <c r="M28" s="506">
        <v>3040745.5440000002</v>
      </c>
      <c r="N28" s="506"/>
      <c r="O28" s="507"/>
      <c r="P28" s="452">
        <v>108.79000473230327</v>
      </c>
      <c r="Q28" s="453"/>
      <c r="R28" s="506">
        <v>702390.76199999999</v>
      </c>
      <c r="S28" s="507"/>
      <c r="T28" s="454">
        <v>110.72024556862831</v>
      </c>
    </row>
    <row r="29" spans="1:20" ht="15" customHeight="1">
      <c r="A29" s="467"/>
      <c r="B29" s="468" t="s">
        <v>112</v>
      </c>
      <c r="C29" s="451"/>
      <c r="D29" s="506">
        <v>2156989.8470000001</v>
      </c>
      <c r="E29" s="507"/>
      <c r="F29" s="452">
        <v>103.60859363232487</v>
      </c>
      <c r="G29" s="453"/>
      <c r="H29" s="506">
        <v>1090788.581</v>
      </c>
      <c r="I29" s="507"/>
      <c r="J29" s="452">
        <v>98.724334475917146</v>
      </c>
      <c r="K29" s="508"/>
      <c r="L29" s="509"/>
      <c r="M29" s="506">
        <v>3247778.4279999998</v>
      </c>
      <c r="N29" s="506"/>
      <c r="O29" s="507"/>
      <c r="P29" s="452">
        <v>101.9151627446591</v>
      </c>
      <c r="Q29" s="453"/>
      <c r="R29" s="506">
        <v>1066201.2660000001</v>
      </c>
      <c r="S29" s="507"/>
      <c r="T29" s="454">
        <v>109.13228121409479</v>
      </c>
    </row>
    <row r="30" spans="1:20" ht="15" customHeight="1">
      <c r="A30" s="467"/>
      <c r="B30" s="468" t="s">
        <v>113</v>
      </c>
      <c r="C30" s="451"/>
      <c r="D30" s="506">
        <v>2331139.9789999998</v>
      </c>
      <c r="E30" s="507"/>
      <c r="F30" s="452">
        <v>108.46972890182289</v>
      </c>
      <c r="G30" s="453"/>
      <c r="H30" s="506">
        <v>1271300.3859999999</v>
      </c>
      <c r="I30" s="507"/>
      <c r="J30" s="452">
        <v>113.9496203596067</v>
      </c>
      <c r="K30" s="508"/>
      <c r="L30" s="509"/>
      <c r="M30" s="506">
        <v>3602440.3650000002</v>
      </c>
      <c r="N30" s="506"/>
      <c r="O30" s="507"/>
      <c r="P30" s="452">
        <v>110.34236214705706</v>
      </c>
      <c r="Q30" s="453"/>
      <c r="R30" s="506">
        <v>1059839.5930000001</v>
      </c>
      <c r="S30" s="507"/>
      <c r="T30" s="454">
        <v>102.55385249194869</v>
      </c>
    </row>
    <row r="31" spans="1:20" ht="15" customHeight="1">
      <c r="A31" s="467"/>
      <c r="B31" s="468" t="s">
        <v>114</v>
      </c>
      <c r="C31" s="451"/>
      <c r="D31" s="506">
        <v>1959299.9310000001</v>
      </c>
      <c r="E31" s="507"/>
      <c r="F31" s="452">
        <v>102.32286842475375</v>
      </c>
      <c r="G31" s="453"/>
      <c r="H31" s="506">
        <v>1167648.8089999999</v>
      </c>
      <c r="I31" s="507"/>
      <c r="J31" s="452">
        <v>104.55205133594856</v>
      </c>
      <c r="K31" s="508"/>
      <c r="L31" s="509"/>
      <c r="M31" s="506">
        <v>3126948.74</v>
      </c>
      <c r="N31" s="506"/>
      <c r="O31" s="507"/>
      <c r="P31" s="452">
        <v>103.14406831561796</v>
      </c>
      <c r="Q31" s="453"/>
      <c r="R31" s="506">
        <v>791651.12199999997</v>
      </c>
      <c r="S31" s="507"/>
      <c r="T31" s="454">
        <v>99.203138712936379</v>
      </c>
    </row>
    <row r="32" spans="1:20" ht="15" customHeight="1">
      <c r="A32" s="467"/>
      <c r="B32" s="468" t="s">
        <v>115</v>
      </c>
      <c r="C32" s="451"/>
      <c r="D32" s="506">
        <v>2010601.1850000001</v>
      </c>
      <c r="E32" s="507"/>
      <c r="F32" s="452">
        <v>89.988969295065218</v>
      </c>
      <c r="G32" s="453"/>
      <c r="H32" s="506">
        <v>1190499.818</v>
      </c>
      <c r="I32" s="507"/>
      <c r="J32" s="452">
        <v>104.51956110223475</v>
      </c>
      <c r="K32" s="508"/>
      <c r="L32" s="509"/>
      <c r="M32" s="506">
        <v>3201101.003</v>
      </c>
      <c r="N32" s="506"/>
      <c r="O32" s="507"/>
      <c r="P32" s="452">
        <v>94.895342487950657</v>
      </c>
      <c r="Q32" s="453"/>
      <c r="R32" s="506">
        <v>820101.36699999997</v>
      </c>
      <c r="S32" s="507"/>
      <c r="T32" s="454">
        <v>74.877726820672763</v>
      </c>
    </row>
    <row r="33" spans="1:20" ht="15" customHeight="1">
      <c r="A33" s="467"/>
      <c r="B33" s="468" t="s">
        <v>116</v>
      </c>
      <c r="C33" s="451"/>
      <c r="D33" s="506">
        <v>2198017.6370000001</v>
      </c>
      <c r="E33" s="507"/>
      <c r="F33" s="452">
        <v>96.351809720621475</v>
      </c>
      <c r="G33" s="453"/>
      <c r="H33" s="506">
        <v>1207940.96</v>
      </c>
      <c r="I33" s="507"/>
      <c r="J33" s="452">
        <v>97.747552534329543</v>
      </c>
      <c r="K33" s="508"/>
      <c r="L33" s="509"/>
      <c r="M33" s="506">
        <v>3405958.5970000001</v>
      </c>
      <c r="N33" s="506"/>
      <c r="O33" s="507"/>
      <c r="P33" s="452">
        <v>96.842232511812711</v>
      </c>
      <c r="Q33" s="453"/>
      <c r="R33" s="506">
        <v>990076.67700000003</v>
      </c>
      <c r="S33" s="507"/>
      <c r="T33" s="454">
        <v>94.701993730534411</v>
      </c>
    </row>
    <row r="34" spans="1:20" ht="15" customHeight="1">
      <c r="A34" s="467"/>
      <c r="B34" s="468" t="s">
        <v>117</v>
      </c>
      <c r="C34" s="469"/>
      <c r="D34" s="510">
        <v>2122892.997</v>
      </c>
      <c r="E34" s="511"/>
      <c r="F34" s="470">
        <v>98.271849227760583</v>
      </c>
      <c r="G34" s="471"/>
      <c r="H34" s="510">
        <v>1098373.236</v>
      </c>
      <c r="I34" s="511"/>
      <c r="J34" s="470">
        <v>89.359485434002167</v>
      </c>
      <c r="K34" s="512"/>
      <c r="L34" s="513"/>
      <c r="M34" s="510">
        <v>3221266.233</v>
      </c>
      <c r="N34" s="510"/>
      <c r="O34" s="511"/>
      <c r="P34" s="470">
        <v>95.039777580620282</v>
      </c>
      <c r="Q34" s="471"/>
      <c r="R34" s="510">
        <v>1024519.7610000001</v>
      </c>
      <c r="S34" s="511"/>
      <c r="T34" s="472">
        <v>110.03770051972967</v>
      </c>
    </row>
    <row r="35" spans="1:20" ht="15" customHeight="1">
      <c r="A35" s="473"/>
      <c r="B35" s="474" t="s">
        <v>118</v>
      </c>
      <c r="C35" s="475"/>
      <c r="D35" s="502">
        <v>2374723.9029999999</v>
      </c>
      <c r="E35" s="503"/>
      <c r="F35" s="456">
        <v>103.99154656860901</v>
      </c>
      <c r="G35" s="475"/>
      <c r="H35" s="502">
        <v>1247412.1939999999</v>
      </c>
      <c r="I35" s="503"/>
      <c r="J35" s="456">
        <v>105.54988967770898</v>
      </c>
      <c r="K35" s="504"/>
      <c r="L35" s="505"/>
      <c r="M35" s="502">
        <v>3622136.0970000001</v>
      </c>
      <c r="N35" s="502"/>
      <c r="O35" s="503"/>
      <c r="P35" s="456">
        <v>104.52299652266528</v>
      </c>
      <c r="Q35" s="475"/>
      <c r="R35" s="502">
        <v>1127311.709</v>
      </c>
      <c r="S35" s="503"/>
      <c r="T35" s="456">
        <v>102.31994955792337</v>
      </c>
    </row>
    <row r="36" spans="1:20" ht="13.5" customHeight="1">
      <c r="A36" s="476" t="s">
        <v>424</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426</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119</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row r="56" spans="1:21" ht="13.5" customHeight="1">
      <c r="A56" s="481"/>
      <c r="B56" s="481"/>
      <c r="C56" s="481"/>
      <c r="D56" s="481"/>
      <c r="E56" s="481"/>
      <c r="F56" s="481"/>
      <c r="G56" s="481"/>
      <c r="H56" s="481"/>
      <c r="I56" s="481"/>
      <c r="J56" s="481"/>
      <c r="K56" s="481"/>
      <c r="L56" s="481"/>
      <c r="M56" s="481"/>
      <c r="N56" s="481"/>
      <c r="O56" s="481"/>
      <c r="P56" s="481"/>
      <c r="Q56" s="481"/>
      <c r="R56" s="481"/>
      <c r="S56" s="481"/>
      <c r="T56" s="481"/>
      <c r="U56" s="481"/>
    </row>
    <row r="57" spans="1:21" ht="13.5" customHeight="1">
      <c r="A57" s="481"/>
      <c r="B57" s="481"/>
      <c r="C57" s="481"/>
      <c r="D57" s="481"/>
      <c r="E57" s="481"/>
      <c r="F57" s="481"/>
      <c r="G57" s="481"/>
      <c r="H57" s="481"/>
      <c r="I57" s="481"/>
      <c r="J57" s="481"/>
      <c r="K57" s="481"/>
      <c r="L57" s="481"/>
      <c r="M57" s="481"/>
      <c r="N57" s="481"/>
      <c r="O57" s="481"/>
      <c r="P57" s="481"/>
      <c r="Q57" s="481"/>
      <c r="R57" s="481"/>
      <c r="S57" s="481"/>
      <c r="T57" s="481"/>
      <c r="U57" s="481"/>
    </row>
    <row r="58" spans="1:21" ht="13.5" customHeight="1">
      <c r="A58" s="481"/>
      <c r="B58" s="481"/>
      <c r="C58" s="481"/>
      <c r="D58" s="481"/>
      <c r="E58" s="481"/>
      <c r="F58" s="481"/>
      <c r="G58" s="481"/>
      <c r="H58" s="481"/>
      <c r="I58" s="481"/>
      <c r="J58" s="481"/>
      <c r="K58" s="481"/>
      <c r="L58" s="481"/>
      <c r="M58" s="481"/>
      <c r="N58" s="481"/>
      <c r="O58" s="481"/>
      <c r="P58" s="481"/>
      <c r="Q58" s="481"/>
      <c r="R58" s="481"/>
      <c r="S58" s="481"/>
      <c r="T58" s="481"/>
      <c r="U58" s="481"/>
    </row>
    <row r="59" spans="1:21" ht="13.5" customHeight="1">
      <c r="A59" s="482"/>
      <c r="B59" s="482"/>
      <c r="C59" s="482"/>
      <c r="D59" s="482"/>
      <c r="E59" s="482"/>
      <c r="F59" s="482"/>
      <c r="G59" s="482"/>
      <c r="H59" s="482"/>
      <c r="I59" s="482"/>
      <c r="J59" s="481"/>
      <c r="K59" s="481"/>
      <c r="L59" s="481"/>
      <c r="M59" s="481"/>
      <c r="N59" s="481"/>
      <c r="O59" s="481"/>
      <c r="P59" s="481"/>
      <c r="Q59" s="481"/>
      <c r="R59" s="481"/>
      <c r="S59" s="481"/>
      <c r="T59" s="481"/>
      <c r="U59" s="481"/>
    </row>
    <row r="60" spans="1:21" ht="13.5" customHeight="1">
      <c r="A60" s="481"/>
      <c r="B60" s="481"/>
      <c r="C60" s="481"/>
      <c r="D60" s="481"/>
      <c r="E60" s="481"/>
      <c r="F60" s="481"/>
      <c r="G60" s="481"/>
      <c r="H60" s="481"/>
      <c r="I60" s="481"/>
      <c r="J60" s="481"/>
      <c r="K60" s="481"/>
      <c r="L60" s="481"/>
      <c r="M60" s="481"/>
      <c r="N60" s="481"/>
      <c r="O60" s="481"/>
      <c r="P60" s="481"/>
      <c r="Q60" s="481"/>
      <c r="R60" s="481"/>
      <c r="S60" s="481"/>
      <c r="T60" s="481"/>
      <c r="U60" s="481"/>
    </row>
    <row r="61" spans="1:21">
      <c r="A61" s="483"/>
      <c r="B61" s="484"/>
      <c r="C61" s="483"/>
      <c r="D61" s="483"/>
      <c r="E61" s="483"/>
      <c r="F61" s="483"/>
      <c r="G61" s="484"/>
      <c r="H61" s="483"/>
      <c r="I61" s="483"/>
      <c r="J61" s="481"/>
      <c r="K61" s="481"/>
      <c r="L61" s="481"/>
      <c r="M61" s="481"/>
      <c r="N61" s="481"/>
      <c r="O61" s="481"/>
      <c r="P61" s="481"/>
      <c r="Q61" s="481"/>
      <c r="R61" s="481"/>
      <c r="S61" s="481"/>
      <c r="T61" s="481"/>
      <c r="U61" s="481"/>
    </row>
    <row r="62" spans="1:21">
      <c r="A62" s="483"/>
      <c r="B62" s="483"/>
      <c r="C62" s="483"/>
      <c r="D62" s="483"/>
      <c r="E62" s="483"/>
      <c r="F62" s="483"/>
      <c r="G62" s="483"/>
      <c r="H62" s="483"/>
      <c r="I62" s="483"/>
      <c r="J62" s="481"/>
      <c r="K62" s="481"/>
      <c r="L62" s="481"/>
      <c r="M62" s="481"/>
      <c r="N62" s="481"/>
      <c r="O62" s="481"/>
      <c r="P62" s="481"/>
      <c r="Q62" s="481"/>
      <c r="R62" s="481"/>
      <c r="S62" s="481"/>
      <c r="T62" s="481"/>
      <c r="U62" s="481"/>
    </row>
    <row r="63" spans="1:21">
      <c r="A63" s="483"/>
      <c r="B63" s="483"/>
      <c r="C63" s="483"/>
      <c r="D63" s="483"/>
      <c r="E63" s="483"/>
      <c r="F63" s="483"/>
      <c r="G63" s="483"/>
      <c r="H63" s="483"/>
      <c r="I63" s="483"/>
    </row>
    <row r="64" spans="1:21">
      <c r="A64" s="483"/>
      <c r="B64" s="483"/>
      <c r="C64" s="483"/>
      <c r="D64" s="483"/>
      <c r="E64" s="483"/>
      <c r="F64" s="483"/>
      <c r="G64" s="483"/>
      <c r="H64" s="483"/>
      <c r="I64" s="483"/>
    </row>
    <row r="65" spans="1:9">
      <c r="A65" s="483"/>
      <c r="B65" s="483"/>
      <c r="C65" s="483"/>
      <c r="D65" s="483"/>
      <c r="E65" s="483"/>
      <c r="F65" s="483"/>
      <c r="G65" s="483"/>
      <c r="H65" s="483"/>
      <c r="I65" s="483"/>
    </row>
    <row r="66" spans="1:9">
      <c r="A66" s="483"/>
      <c r="B66" s="483"/>
      <c r="C66" s="483"/>
      <c r="D66" s="483"/>
      <c r="E66" s="483"/>
      <c r="F66" s="483"/>
      <c r="G66" s="483"/>
      <c r="H66" s="483"/>
      <c r="I66" s="483"/>
    </row>
    <row r="67" spans="1:9">
      <c r="A67" s="483"/>
      <c r="B67" s="483"/>
      <c r="C67" s="483"/>
      <c r="D67" s="483"/>
      <c r="E67" s="483"/>
      <c r="F67" s="483"/>
      <c r="G67" s="483"/>
      <c r="H67" s="483"/>
      <c r="I67" s="483"/>
    </row>
    <row r="68" spans="1:9">
      <c r="A68" s="483"/>
      <c r="B68" s="483"/>
      <c r="C68" s="483"/>
      <c r="D68" s="483"/>
      <c r="E68" s="483"/>
      <c r="F68" s="483"/>
      <c r="G68" s="483"/>
      <c r="H68" s="483"/>
      <c r="I68" s="483"/>
    </row>
    <row r="69" spans="1:9">
      <c r="A69" s="483"/>
      <c r="B69" s="483"/>
      <c r="C69" s="483"/>
      <c r="D69" s="483"/>
      <c r="E69" s="483"/>
      <c r="F69" s="483"/>
      <c r="G69" s="483"/>
      <c r="H69" s="483"/>
      <c r="I69" s="483"/>
    </row>
    <row r="70" spans="1:9">
      <c r="A70" s="483"/>
      <c r="B70" s="483"/>
      <c r="C70" s="483"/>
      <c r="D70" s="483"/>
      <c r="E70" s="483"/>
      <c r="F70" s="483"/>
      <c r="G70" s="483"/>
      <c r="H70" s="483"/>
      <c r="I70" s="483"/>
    </row>
    <row r="71" spans="1:9">
      <c r="A71" s="483"/>
      <c r="B71" s="483"/>
      <c r="C71" s="483"/>
      <c r="D71" s="483"/>
      <c r="E71" s="483"/>
      <c r="F71" s="483"/>
      <c r="G71" s="483"/>
      <c r="H71" s="483"/>
      <c r="I71" s="483"/>
    </row>
    <row r="72" spans="1:9">
      <c r="A72" s="483"/>
      <c r="B72" s="483"/>
      <c r="C72" s="483"/>
      <c r="D72" s="483"/>
      <c r="E72" s="483"/>
      <c r="F72" s="483"/>
      <c r="G72" s="483"/>
      <c r="H72" s="483"/>
      <c r="I72" s="483"/>
    </row>
    <row r="73" spans="1:9">
      <c r="A73" s="483"/>
      <c r="B73" s="483"/>
      <c r="C73" s="483"/>
      <c r="D73" s="483"/>
      <c r="E73" s="483"/>
      <c r="F73" s="483"/>
      <c r="G73" s="483"/>
      <c r="H73" s="483"/>
      <c r="I73" s="483"/>
    </row>
    <row r="74" spans="1:9">
      <c r="A74" s="483"/>
      <c r="B74" s="483"/>
      <c r="C74" s="483"/>
      <c r="D74" s="483"/>
      <c r="E74" s="483"/>
      <c r="F74" s="483"/>
      <c r="G74" s="483"/>
      <c r="H74" s="483"/>
      <c r="I74" s="483"/>
    </row>
    <row r="75" spans="1:9">
      <c r="A75" s="483"/>
      <c r="B75" s="483"/>
      <c r="C75" s="483"/>
      <c r="D75" s="483"/>
      <c r="E75" s="483"/>
      <c r="F75" s="483"/>
      <c r="G75" s="483"/>
      <c r="H75" s="483"/>
      <c r="I75" s="483"/>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375</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7566617.1950000003</v>
      </c>
      <c r="J5" s="139">
        <v>103.31843566000001</v>
      </c>
      <c r="K5" s="49">
        <v>100</v>
      </c>
      <c r="L5" s="50">
        <v>54.01160952</v>
      </c>
      <c r="M5" s="95">
        <v>3.31843566</v>
      </c>
      <c r="N5" s="51"/>
      <c r="O5" s="133">
        <v>7323588.6189999999</v>
      </c>
      <c r="P5" s="139">
        <v>99.222633650000006</v>
      </c>
      <c r="Q5" s="60"/>
    </row>
    <row r="6" spans="1:17" s="32" customFormat="1" ht="18" customHeight="1">
      <c r="A6" s="124" t="s">
        <v>182</v>
      </c>
      <c r="B6" s="281"/>
      <c r="C6" s="281"/>
      <c r="D6" s="281"/>
      <c r="E6" s="281"/>
      <c r="F6" s="54" t="s">
        <v>96</v>
      </c>
      <c r="G6" s="140" t="s">
        <v>181</v>
      </c>
      <c r="H6" s="55" t="s">
        <v>181</v>
      </c>
      <c r="I6" s="135">
        <v>387300.46899999998</v>
      </c>
      <c r="J6" s="55">
        <v>100.9229861</v>
      </c>
      <c r="K6" s="57">
        <v>5.1185418699999996</v>
      </c>
      <c r="L6" s="57">
        <v>48.014111900000003</v>
      </c>
      <c r="M6" s="61">
        <v>4.8364770000000001E-2</v>
      </c>
      <c r="N6" s="51"/>
      <c r="O6" s="135">
        <v>383758.43199999997</v>
      </c>
      <c r="P6" s="56">
        <v>99.480880639999995</v>
      </c>
      <c r="Q6" s="62"/>
    </row>
    <row r="7" spans="1:17" ht="18" customHeight="1">
      <c r="A7" s="372" t="s">
        <v>181</v>
      </c>
      <c r="B7" s="283" t="s">
        <v>253</v>
      </c>
      <c r="C7" s="283"/>
      <c r="D7" s="283"/>
      <c r="E7" s="283"/>
      <c r="F7" s="188" t="s">
        <v>184</v>
      </c>
      <c r="G7" s="189">
        <v>74173</v>
      </c>
      <c r="H7" s="190">
        <v>113.31907416999999</v>
      </c>
      <c r="I7" s="167">
        <v>43217.453000000001</v>
      </c>
      <c r="J7" s="190">
        <v>118.59243557000001</v>
      </c>
      <c r="K7" s="190">
        <v>0.57115950000000004</v>
      </c>
      <c r="L7" s="190">
        <v>93.647515940000005</v>
      </c>
      <c r="M7" s="191">
        <v>9.2515509999999995E-2</v>
      </c>
      <c r="N7" s="51"/>
      <c r="O7" s="167">
        <v>36441.998</v>
      </c>
      <c r="P7" s="192">
        <v>100.55987032</v>
      </c>
      <c r="Q7" s="266"/>
    </row>
    <row r="8" spans="1:17" ht="18" customHeight="1">
      <c r="A8" s="372" t="s">
        <v>181</v>
      </c>
      <c r="B8" s="283" t="s">
        <v>254</v>
      </c>
      <c r="C8" s="283"/>
      <c r="D8" s="283"/>
      <c r="E8" s="283"/>
      <c r="F8" s="188" t="s">
        <v>204</v>
      </c>
      <c r="G8" s="189">
        <v>43037325</v>
      </c>
      <c r="H8" s="190">
        <v>102.69553399</v>
      </c>
      <c r="I8" s="167">
        <v>27960.887999999999</v>
      </c>
      <c r="J8" s="190">
        <v>101.34918815</v>
      </c>
      <c r="K8" s="190">
        <v>0.36952956999999997</v>
      </c>
      <c r="L8" s="190">
        <v>14.70673794</v>
      </c>
      <c r="M8" s="191">
        <v>5.0825200000000001E-3</v>
      </c>
      <c r="N8" s="51"/>
      <c r="O8" s="167">
        <v>27588.665000000001</v>
      </c>
      <c r="P8" s="192">
        <v>95.159955969999999</v>
      </c>
      <c r="Q8" s="266"/>
    </row>
    <row r="9" spans="1:17" ht="18" customHeight="1">
      <c r="A9" s="372" t="s">
        <v>181</v>
      </c>
      <c r="B9" s="283" t="s">
        <v>255</v>
      </c>
      <c r="C9" s="283"/>
      <c r="D9" s="283"/>
      <c r="E9" s="283"/>
      <c r="F9" s="188" t="s">
        <v>184</v>
      </c>
      <c r="G9" s="189">
        <v>15702</v>
      </c>
      <c r="H9" s="190">
        <v>108.34943416999999</v>
      </c>
      <c r="I9" s="167">
        <v>13000.646000000001</v>
      </c>
      <c r="J9" s="190">
        <v>110.60727181</v>
      </c>
      <c r="K9" s="190">
        <v>0.17181583</v>
      </c>
      <c r="L9" s="190">
        <v>24.167947290000001</v>
      </c>
      <c r="M9" s="191">
        <v>1.7023980000000001E-2</v>
      </c>
      <c r="N9" s="51"/>
      <c r="O9" s="167">
        <v>11753.88</v>
      </c>
      <c r="P9" s="192">
        <v>100.90500367</v>
      </c>
      <c r="Q9" s="266"/>
    </row>
    <row r="10" spans="1:17" ht="18" customHeight="1">
      <c r="A10" s="372" t="s">
        <v>181</v>
      </c>
      <c r="B10" s="283" t="s">
        <v>256</v>
      </c>
      <c r="C10" s="283"/>
      <c r="D10" s="283"/>
      <c r="E10" s="283"/>
      <c r="F10" s="188" t="s">
        <v>184</v>
      </c>
      <c r="G10" s="189">
        <v>1299574</v>
      </c>
      <c r="H10" s="190">
        <v>97.435628289999997</v>
      </c>
      <c r="I10" s="167">
        <v>50624.904000000002</v>
      </c>
      <c r="J10" s="190">
        <v>81.377232340000006</v>
      </c>
      <c r="K10" s="190">
        <v>0.66905597000000006</v>
      </c>
      <c r="L10" s="190">
        <v>40.616456360000001</v>
      </c>
      <c r="M10" s="191">
        <v>-0.15819093000000001</v>
      </c>
      <c r="N10" s="51"/>
      <c r="O10" s="167">
        <v>62210.156999999999</v>
      </c>
      <c r="P10" s="192">
        <v>90.276835009999999</v>
      </c>
      <c r="Q10" s="266"/>
    </row>
    <row r="11" spans="1:17" ht="18" customHeight="1">
      <c r="A11" s="372" t="s">
        <v>181</v>
      </c>
      <c r="B11" s="283" t="s">
        <v>257</v>
      </c>
      <c r="C11" s="283"/>
      <c r="D11" s="283"/>
      <c r="E11" s="283"/>
      <c r="F11" s="188" t="s">
        <v>204</v>
      </c>
      <c r="G11" s="189">
        <v>360830380</v>
      </c>
      <c r="H11" s="190">
        <v>98.254241559999997</v>
      </c>
      <c r="I11" s="167">
        <v>100876.393</v>
      </c>
      <c r="J11" s="190">
        <v>107.99383467</v>
      </c>
      <c r="K11" s="190">
        <v>1.3331769099999999</v>
      </c>
      <c r="L11" s="190">
        <v>77.240571799999998</v>
      </c>
      <c r="M11" s="191">
        <v>0.10195812</v>
      </c>
      <c r="N11" s="51"/>
      <c r="O11" s="167">
        <v>93409.4</v>
      </c>
      <c r="P11" s="192">
        <v>114.23795651</v>
      </c>
    </row>
    <row r="12" spans="1:17" ht="18" customHeight="1">
      <c r="A12" s="372" t="s">
        <v>181</v>
      </c>
      <c r="B12" s="283" t="s">
        <v>186</v>
      </c>
      <c r="C12" s="283"/>
      <c r="D12" s="283"/>
      <c r="E12" s="283"/>
      <c r="F12" s="198" t="s">
        <v>184</v>
      </c>
      <c r="G12" s="199">
        <v>43378</v>
      </c>
      <c r="H12" s="200">
        <v>96.903761950000003</v>
      </c>
      <c r="I12" s="174">
        <v>29224.959999999999</v>
      </c>
      <c r="J12" s="200">
        <v>122.14298903</v>
      </c>
      <c r="K12" s="200">
        <v>0.38623548000000002</v>
      </c>
      <c r="L12" s="200">
        <v>45.895165339999998</v>
      </c>
      <c r="M12" s="201">
        <v>7.2343199999999996E-2</v>
      </c>
      <c r="N12" s="51"/>
      <c r="O12" s="174">
        <v>23926.842000000001</v>
      </c>
      <c r="P12" s="202">
        <v>85.455039749999997</v>
      </c>
    </row>
    <row r="13" spans="1:17" s="32" customFormat="1" ht="18" customHeight="1">
      <c r="A13" s="372" t="s">
        <v>181</v>
      </c>
      <c r="B13" s="283" t="s">
        <v>258</v>
      </c>
      <c r="C13" s="283"/>
      <c r="D13" s="283"/>
      <c r="E13" s="283"/>
      <c r="F13" s="270" t="s">
        <v>184</v>
      </c>
      <c r="G13" s="271">
        <v>356628</v>
      </c>
      <c r="H13" s="272">
        <v>102.10697199000001</v>
      </c>
      <c r="I13" s="154">
        <v>32907.182999999997</v>
      </c>
      <c r="J13" s="272">
        <v>95.594569379999996</v>
      </c>
      <c r="K13" s="272">
        <v>0.43489953999999997</v>
      </c>
      <c r="L13" s="272">
        <v>55.80194376</v>
      </c>
      <c r="M13" s="273">
        <v>-2.070723E-2</v>
      </c>
      <c r="N13" s="51"/>
      <c r="O13" s="154">
        <v>34423.695</v>
      </c>
      <c r="P13" s="274">
        <v>94.710507219999997</v>
      </c>
      <c r="Q13" s="59"/>
    </row>
    <row r="14" spans="1:17" ht="18" customHeight="1">
      <c r="A14" s="121" t="s">
        <v>187</v>
      </c>
      <c r="B14" s="300"/>
      <c r="C14" s="300"/>
      <c r="D14" s="300"/>
      <c r="E14" s="301"/>
      <c r="F14" s="302" t="s">
        <v>96</v>
      </c>
      <c r="G14" s="303" t="s">
        <v>181</v>
      </c>
      <c r="H14" s="304" t="s">
        <v>181</v>
      </c>
      <c r="I14" s="295">
        <v>19462.121999999999</v>
      </c>
      <c r="J14" s="304">
        <v>91.785070730000001</v>
      </c>
      <c r="K14" s="304">
        <v>0.25721033999999998</v>
      </c>
      <c r="L14" s="304">
        <v>73.960960850000006</v>
      </c>
      <c r="M14" s="305">
        <v>-2.3784719999999999E-2</v>
      </c>
      <c r="N14" s="51"/>
      <c r="O14" s="295">
        <v>21204.017</v>
      </c>
      <c r="P14" s="306">
        <v>158.94147788999999</v>
      </c>
    </row>
    <row r="15" spans="1:17" ht="18" customHeight="1">
      <c r="A15" s="124" t="s">
        <v>190</v>
      </c>
      <c r="B15" s="282"/>
      <c r="C15" s="282"/>
      <c r="D15" s="282"/>
      <c r="E15" s="307"/>
      <c r="F15" s="54" t="s">
        <v>96</v>
      </c>
      <c r="G15" s="140" t="s">
        <v>181</v>
      </c>
      <c r="H15" s="55" t="s">
        <v>181</v>
      </c>
      <c r="I15" s="135">
        <v>336489.136</v>
      </c>
      <c r="J15" s="55">
        <v>100.19926271999999</v>
      </c>
      <c r="K15" s="55">
        <v>4.4470220600000001</v>
      </c>
      <c r="L15" s="55">
        <v>48.184541809999999</v>
      </c>
      <c r="M15" s="61">
        <v>9.1371100000000004E-3</v>
      </c>
      <c r="N15" s="51"/>
      <c r="O15" s="135">
        <v>335819.97200000001</v>
      </c>
      <c r="P15" s="56">
        <v>93.39364836</v>
      </c>
    </row>
    <row r="16" spans="1:17" ht="18" customHeight="1">
      <c r="A16" s="372" t="s">
        <v>181</v>
      </c>
      <c r="B16" s="283" t="s">
        <v>259</v>
      </c>
      <c r="C16" s="283"/>
      <c r="D16" s="283"/>
      <c r="E16" s="122"/>
      <c r="F16" s="188" t="s">
        <v>184</v>
      </c>
      <c r="G16" s="189">
        <v>935494</v>
      </c>
      <c r="H16" s="190">
        <v>94.993105209999996</v>
      </c>
      <c r="I16" s="167">
        <v>100649.378</v>
      </c>
      <c r="J16" s="190">
        <v>91.530392620000001</v>
      </c>
      <c r="K16" s="190">
        <v>1.3301766900000001</v>
      </c>
      <c r="L16" s="190">
        <v>67.666810040000001</v>
      </c>
      <c r="M16" s="191">
        <v>-0.12717012999999999</v>
      </c>
      <c r="N16" s="51"/>
      <c r="O16" s="167">
        <v>109962.795</v>
      </c>
      <c r="P16" s="192">
        <v>89.278249489999993</v>
      </c>
    </row>
    <row r="17" spans="1:17" ht="18" customHeight="1">
      <c r="A17" s="372" t="s">
        <v>181</v>
      </c>
      <c r="B17" s="283" t="s">
        <v>191</v>
      </c>
      <c r="C17" s="283"/>
      <c r="D17" s="283"/>
      <c r="E17" s="122"/>
      <c r="F17" s="188" t="s">
        <v>184</v>
      </c>
      <c r="G17" s="189">
        <v>93245</v>
      </c>
      <c r="H17" s="190">
        <v>99.513345639999997</v>
      </c>
      <c r="I17" s="167">
        <v>30162.83</v>
      </c>
      <c r="J17" s="190">
        <v>120.02625209</v>
      </c>
      <c r="K17" s="190">
        <v>0.39863031999999998</v>
      </c>
      <c r="L17" s="190">
        <v>42.627520750000002</v>
      </c>
      <c r="M17" s="191">
        <v>6.8718169999999995E-2</v>
      </c>
      <c r="N17" s="51"/>
      <c r="O17" s="167">
        <v>25130.194</v>
      </c>
      <c r="P17" s="192">
        <v>91.107379350000002</v>
      </c>
    </row>
    <row r="18" spans="1:17" ht="18" customHeight="1">
      <c r="A18" s="372" t="s">
        <v>181</v>
      </c>
      <c r="B18" s="283" t="s">
        <v>260</v>
      </c>
      <c r="C18" s="283"/>
      <c r="D18" s="283"/>
      <c r="E18" s="122"/>
      <c r="F18" s="198" t="s">
        <v>96</v>
      </c>
      <c r="G18" s="199" t="s">
        <v>181</v>
      </c>
      <c r="H18" s="200" t="s">
        <v>181</v>
      </c>
      <c r="I18" s="174">
        <v>40134.921000000002</v>
      </c>
      <c r="J18" s="200">
        <v>110.60752961999999</v>
      </c>
      <c r="K18" s="200">
        <v>0.53042093000000001</v>
      </c>
      <c r="L18" s="200">
        <v>55.44757276</v>
      </c>
      <c r="M18" s="201">
        <v>5.2556690000000003E-2</v>
      </c>
      <c r="N18" s="51"/>
      <c r="O18" s="174">
        <v>36285.885000000002</v>
      </c>
      <c r="P18" s="202">
        <v>61.29445046</v>
      </c>
    </row>
    <row r="19" spans="1:17" ht="18" customHeight="1">
      <c r="A19" s="373" t="s">
        <v>181</v>
      </c>
      <c r="B19" s="308" t="s">
        <v>192</v>
      </c>
      <c r="C19" s="308"/>
      <c r="D19" s="308"/>
      <c r="E19" s="309"/>
      <c r="F19" s="198" t="s">
        <v>184</v>
      </c>
      <c r="G19" s="199">
        <v>63888</v>
      </c>
      <c r="H19" s="200">
        <v>105.680352</v>
      </c>
      <c r="I19" s="174">
        <v>7910.0649999999996</v>
      </c>
      <c r="J19" s="200">
        <v>104.2951034</v>
      </c>
      <c r="K19" s="200">
        <v>0.10453899</v>
      </c>
      <c r="L19" s="200">
        <v>12.702062700000001</v>
      </c>
      <c r="M19" s="201">
        <v>4.4480099999999996E-3</v>
      </c>
      <c r="N19" s="51"/>
      <c r="O19" s="174">
        <v>7584.3109999999997</v>
      </c>
      <c r="P19" s="202">
        <v>89.590493499999994</v>
      </c>
    </row>
    <row r="20" spans="1:17" ht="18" customHeight="1">
      <c r="A20" s="314" t="s">
        <v>181</v>
      </c>
      <c r="B20" s="308" t="s">
        <v>194</v>
      </c>
      <c r="C20" s="308"/>
      <c r="D20" s="308"/>
      <c r="E20" s="308"/>
      <c r="F20" s="198" t="s">
        <v>184</v>
      </c>
      <c r="G20" s="199">
        <v>2919229</v>
      </c>
      <c r="H20" s="200">
        <v>104.25613068</v>
      </c>
      <c r="I20" s="174">
        <v>110434.698</v>
      </c>
      <c r="J20" s="200">
        <v>100.47060968</v>
      </c>
      <c r="K20" s="200">
        <v>1.45949894</v>
      </c>
      <c r="L20" s="200">
        <v>41.948144390000003</v>
      </c>
      <c r="M20" s="201">
        <v>7.0632300000000002E-3</v>
      </c>
      <c r="N20" s="51"/>
      <c r="O20" s="174">
        <v>109917.416</v>
      </c>
      <c r="P20" s="202">
        <v>121.44534182</v>
      </c>
    </row>
    <row r="21" spans="1:17" ht="18" customHeight="1">
      <c r="A21" s="124" t="s">
        <v>195</v>
      </c>
      <c r="B21" s="282"/>
      <c r="C21" s="282"/>
      <c r="D21" s="282"/>
      <c r="E21" s="282"/>
      <c r="F21" s="54" t="s">
        <v>96</v>
      </c>
      <c r="G21" s="140" t="s">
        <v>181</v>
      </c>
      <c r="H21" s="55" t="s">
        <v>181</v>
      </c>
      <c r="I21" s="135">
        <v>1376425.2379999999</v>
      </c>
      <c r="J21" s="55">
        <v>101.83971545</v>
      </c>
      <c r="K21" s="55">
        <v>18.19076085</v>
      </c>
      <c r="L21" s="55">
        <v>37.666198790000003</v>
      </c>
      <c r="M21" s="61">
        <v>0.33951750000000003</v>
      </c>
      <c r="N21" s="51"/>
      <c r="O21" s="135">
        <v>1351560.3729999999</v>
      </c>
      <c r="P21" s="56">
        <v>86.191909800000005</v>
      </c>
    </row>
    <row r="22" spans="1:17" ht="18" customHeight="1">
      <c r="A22" s="372" t="s">
        <v>181</v>
      </c>
      <c r="B22" s="283" t="s">
        <v>261</v>
      </c>
      <c r="C22" s="283"/>
      <c r="D22" s="283"/>
      <c r="E22" s="283"/>
      <c r="F22" s="188" t="s">
        <v>184</v>
      </c>
      <c r="G22" s="189">
        <v>372907</v>
      </c>
      <c r="H22" s="190">
        <v>179.60861566</v>
      </c>
      <c r="I22" s="167">
        <v>11113.483</v>
      </c>
      <c r="J22" s="190">
        <v>143.46625642999999</v>
      </c>
      <c r="K22" s="190">
        <v>0.14687517999999999</v>
      </c>
      <c r="L22" s="190">
        <v>4.2890450400000004</v>
      </c>
      <c r="M22" s="191">
        <v>4.5975740000000001E-2</v>
      </c>
      <c r="N22" s="51"/>
      <c r="O22" s="167">
        <v>7746.4089999999997</v>
      </c>
      <c r="P22" s="192">
        <v>37.893008530000003</v>
      </c>
    </row>
    <row r="23" spans="1:17" ht="18" customHeight="1">
      <c r="A23" s="372" t="s">
        <v>181</v>
      </c>
      <c r="B23" s="283" t="s">
        <v>262</v>
      </c>
      <c r="C23" s="283"/>
      <c r="D23" s="283"/>
      <c r="E23" s="283"/>
      <c r="F23" s="188" t="s">
        <v>189</v>
      </c>
      <c r="G23" s="189">
        <v>7441502</v>
      </c>
      <c r="H23" s="190">
        <v>94.221297870000001</v>
      </c>
      <c r="I23" s="167">
        <v>595185.80900000001</v>
      </c>
      <c r="J23" s="190">
        <v>99.150103099999995</v>
      </c>
      <c r="K23" s="190">
        <v>7.8659431800000004</v>
      </c>
      <c r="L23" s="190">
        <v>30.93265413</v>
      </c>
      <c r="M23" s="191">
        <v>-6.9662920000000003E-2</v>
      </c>
      <c r="N23" s="51"/>
      <c r="O23" s="167">
        <v>600287.63500000001</v>
      </c>
      <c r="P23" s="192">
        <v>94.579357259999995</v>
      </c>
    </row>
    <row r="24" spans="1:17" ht="18" customHeight="1">
      <c r="A24" s="372" t="s">
        <v>181</v>
      </c>
      <c r="B24" s="283" t="s">
        <v>263</v>
      </c>
      <c r="C24" s="283"/>
      <c r="D24" s="283"/>
      <c r="E24" s="283"/>
      <c r="F24" s="188" t="s">
        <v>96</v>
      </c>
      <c r="G24" s="189" t="s">
        <v>181</v>
      </c>
      <c r="H24" s="190" t="s">
        <v>181</v>
      </c>
      <c r="I24" s="167">
        <v>138118.31599999999</v>
      </c>
      <c r="J24" s="190">
        <v>121.58942949999999</v>
      </c>
      <c r="K24" s="190">
        <v>1.8253641300000001</v>
      </c>
      <c r="L24" s="190">
        <v>53.367300989999997</v>
      </c>
      <c r="M24" s="191">
        <v>0.33486725000000001</v>
      </c>
      <c r="N24" s="51"/>
      <c r="O24" s="167">
        <v>113594.016</v>
      </c>
      <c r="P24" s="192">
        <v>86.409694579999993</v>
      </c>
    </row>
    <row r="25" spans="1:17" ht="18" customHeight="1">
      <c r="A25" s="372" t="s">
        <v>181</v>
      </c>
      <c r="B25" s="283" t="s">
        <v>264</v>
      </c>
      <c r="C25" s="283"/>
      <c r="D25" s="283"/>
      <c r="E25" s="283"/>
      <c r="F25" s="198" t="s">
        <v>184</v>
      </c>
      <c r="G25" s="199">
        <v>542856</v>
      </c>
      <c r="H25" s="200">
        <v>94.881174810000005</v>
      </c>
      <c r="I25" s="174">
        <v>51912.243000000002</v>
      </c>
      <c r="J25" s="200">
        <v>103.70791001000001</v>
      </c>
      <c r="K25" s="200">
        <v>0.68606937000000001</v>
      </c>
      <c r="L25" s="200">
        <v>31.582130100000001</v>
      </c>
      <c r="M25" s="201">
        <v>2.5343299999999999E-2</v>
      </c>
      <c r="N25" s="51"/>
      <c r="O25" s="174">
        <v>50056.203999999998</v>
      </c>
      <c r="P25" s="202">
        <v>90.698650000000001</v>
      </c>
    </row>
    <row r="26" spans="1:17" ht="18" customHeight="1">
      <c r="A26" s="373" t="s">
        <v>181</v>
      </c>
      <c r="B26" s="308" t="s">
        <v>265</v>
      </c>
      <c r="C26" s="308"/>
      <c r="D26" s="308"/>
      <c r="E26" s="308"/>
      <c r="F26" s="198" t="s">
        <v>184</v>
      </c>
      <c r="G26" s="199">
        <v>6167725</v>
      </c>
      <c r="H26" s="200">
        <v>106.86218166</v>
      </c>
      <c r="I26" s="174">
        <v>575674.59600000002</v>
      </c>
      <c r="J26" s="200">
        <v>99.903339560000006</v>
      </c>
      <c r="K26" s="200">
        <v>7.6080840500000004</v>
      </c>
      <c r="L26" s="200">
        <v>55.437904150000001</v>
      </c>
      <c r="M26" s="201">
        <v>-7.6054E-3</v>
      </c>
      <c r="N26" s="51"/>
      <c r="O26" s="174">
        <v>576231.58400000003</v>
      </c>
      <c r="P26" s="202">
        <v>79.704795700000005</v>
      </c>
    </row>
    <row r="27" spans="1:17" ht="18" customHeight="1">
      <c r="A27" s="374" t="s">
        <v>197</v>
      </c>
      <c r="B27" s="375"/>
      <c r="C27" s="375"/>
      <c r="D27" s="376"/>
      <c r="E27" s="375"/>
      <c r="F27" s="48" t="s">
        <v>184</v>
      </c>
      <c r="G27" s="377">
        <v>54068</v>
      </c>
      <c r="H27" s="139">
        <v>111.46662268999999</v>
      </c>
      <c r="I27" s="133">
        <v>16374.665000000001</v>
      </c>
      <c r="J27" s="139">
        <v>108.54395988</v>
      </c>
      <c r="K27" s="139">
        <v>0.21640667999999999</v>
      </c>
      <c r="L27" s="139">
        <v>56.471033439999999</v>
      </c>
      <c r="M27" s="378">
        <v>1.7599569999999998E-2</v>
      </c>
      <c r="N27" s="51"/>
      <c r="O27" s="133">
        <v>15085.745000000001</v>
      </c>
      <c r="P27" s="379">
        <v>74.258032270000001</v>
      </c>
    </row>
    <row r="28" spans="1:17" s="32" customFormat="1" ht="18" customHeight="1">
      <c r="A28" s="124" t="s">
        <v>198</v>
      </c>
      <c r="B28" s="282"/>
      <c r="C28" s="282"/>
      <c r="D28" s="282"/>
      <c r="E28" s="282"/>
      <c r="F28" s="54" t="s">
        <v>96</v>
      </c>
      <c r="G28" s="140" t="s">
        <v>181</v>
      </c>
      <c r="H28" s="55" t="s">
        <v>181</v>
      </c>
      <c r="I28" s="135">
        <v>723730.40700000001</v>
      </c>
      <c r="J28" s="55">
        <v>94.344422219999998</v>
      </c>
      <c r="K28" s="55">
        <v>9.5647815699999992</v>
      </c>
      <c r="L28" s="55">
        <v>59.897733559999999</v>
      </c>
      <c r="M28" s="61">
        <v>-0.59239805999999995</v>
      </c>
      <c r="N28" s="51"/>
      <c r="O28" s="135">
        <v>767115.20400000003</v>
      </c>
      <c r="P28" s="56">
        <v>87.525472179999994</v>
      </c>
      <c r="Q28" s="59"/>
    </row>
    <row r="29" spans="1:17" ht="18" customHeight="1">
      <c r="A29" s="310" t="s">
        <v>181</v>
      </c>
      <c r="B29" s="312" t="s">
        <v>199</v>
      </c>
      <c r="C29" s="312"/>
      <c r="D29" s="312"/>
      <c r="E29" s="312"/>
      <c r="F29" s="193" t="s">
        <v>96</v>
      </c>
      <c r="G29" s="194" t="s">
        <v>181</v>
      </c>
      <c r="H29" s="195" t="s">
        <v>181</v>
      </c>
      <c r="I29" s="181">
        <v>127279.542</v>
      </c>
      <c r="J29" s="195">
        <v>107.76961976</v>
      </c>
      <c r="K29" s="195">
        <v>1.6821194799999999</v>
      </c>
      <c r="L29" s="195">
        <v>47.781536889999998</v>
      </c>
      <c r="M29" s="196">
        <v>0.12529625</v>
      </c>
      <c r="N29" s="51"/>
      <c r="O29" s="181">
        <v>118103.36</v>
      </c>
      <c r="P29" s="197">
        <v>79.207853330000006</v>
      </c>
    </row>
    <row r="30" spans="1:17" ht="18" customHeight="1">
      <c r="A30" s="372" t="s">
        <v>181</v>
      </c>
      <c r="B30" s="283" t="s">
        <v>200</v>
      </c>
      <c r="C30" s="283"/>
      <c r="D30" s="283"/>
      <c r="E30" s="283"/>
      <c r="F30" s="198" t="s">
        <v>184</v>
      </c>
      <c r="G30" s="199">
        <v>340974</v>
      </c>
      <c r="H30" s="200">
        <v>84.507859089999997</v>
      </c>
      <c r="I30" s="174">
        <v>105531.079</v>
      </c>
      <c r="J30" s="200">
        <v>75.166290270000005</v>
      </c>
      <c r="K30" s="200">
        <v>1.3946929800000001</v>
      </c>
      <c r="L30" s="200">
        <v>76.086505340000002</v>
      </c>
      <c r="M30" s="201">
        <v>-0.47607450000000001</v>
      </c>
      <c r="N30" s="51"/>
      <c r="O30" s="174">
        <v>140396.81700000001</v>
      </c>
      <c r="P30" s="202">
        <v>79.710647539999997</v>
      </c>
    </row>
    <row r="31" spans="1:17" ht="18" customHeight="1">
      <c r="A31" s="373" t="s">
        <v>181</v>
      </c>
      <c r="B31" s="308" t="s">
        <v>201</v>
      </c>
      <c r="C31" s="308"/>
      <c r="D31" s="308"/>
      <c r="E31" s="308"/>
      <c r="F31" s="198" t="s">
        <v>184</v>
      </c>
      <c r="G31" s="199">
        <v>217</v>
      </c>
      <c r="H31" s="200">
        <v>127.64705882</v>
      </c>
      <c r="I31" s="174">
        <v>83.911000000000001</v>
      </c>
      <c r="J31" s="200">
        <v>145.75979710999999</v>
      </c>
      <c r="K31" s="200">
        <v>1.10896E-3</v>
      </c>
      <c r="L31" s="200">
        <v>2.45776292</v>
      </c>
      <c r="M31" s="201">
        <v>3.5970000000000002E-4</v>
      </c>
      <c r="N31" s="51"/>
      <c r="O31" s="174">
        <v>57.567999999999998</v>
      </c>
      <c r="P31" s="202">
        <v>98.769837870000003</v>
      </c>
    </row>
    <row r="32" spans="1:17" ht="18" customHeight="1">
      <c r="A32" s="372" t="s">
        <v>181</v>
      </c>
      <c r="B32" s="283" t="s">
        <v>203</v>
      </c>
      <c r="C32" s="313"/>
      <c r="D32" s="313"/>
      <c r="E32" s="313"/>
      <c r="F32" s="188" t="s">
        <v>204</v>
      </c>
      <c r="G32" s="189">
        <v>7032191</v>
      </c>
      <c r="H32" s="190">
        <v>100.22373</v>
      </c>
      <c r="I32" s="167">
        <v>42769.56</v>
      </c>
      <c r="J32" s="190">
        <v>67.290999940000006</v>
      </c>
      <c r="K32" s="190">
        <v>0.56524017000000004</v>
      </c>
      <c r="L32" s="190">
        <v>24.009199420000002</v>
      </c>
      <c r="M32" s="191">
        <v>-0.28387106000000001</v>
      </c>
      <c r="N32" s="51"/>
      <c r="O32" s="167">
        <v>63559.108999999997</v>
      </c>
      <c r="P32" s="192">
        <v>114.54794218000001</v>
      </c>
    </row>
    <row r="33" spans="1:17" s="32" customFormat="1" ht="18" customHeight="1">
      <c r="A33" s="372" t="s">
        <v>181</v>
      </c>
      <c r="B33" s="283" t="s">
        <v>266</v>
      </c>
      <c r="C33" s="283"/>
      <c r="D33" s="283"/>
      <c r="E33" s="283"/>
      <c r="F33" s="188" t="s">
        <v>184</v>
      </c>
      <c r="G33" s="189">
        <v>1907</v>
      </c>
      <c r="H33" s="190">
        <v>91.947926710000004</v>
      </c>
      <c r="I33" s="167">
        <v>1909.4839999999999</v>
      </c>
      <c r="J33" s="190">
        <v>115.35709043</v>
      </c>
      <c r="K33" s="190">
        <v>2.523564E-2</v>
      </c>
      <c r="L33" s="190">
        <v>35.480390300000003</v>
      </c>
      <c r="M33" s="191">
        <v>3.47102E-3</v>
      </c>
      <c r="N33" s="51"/>
      <c r="O33" s="167">
        <v>1655.2809999999999</v>
      </c>
      <c r="P33" s="192">
        <v>160.28765539</v>
      </c>
      <c r="Q33" s="59"/>
    </row>
    <row r="34" spans="1:17" ht="18" customHeight="1">
      <c r="A34" s="315" t="s">
        <v>181</v>
      </c>
      <c r="B34" s="316" t="s">
        <v>206</v>
      </c>
      <c r="C34" s="316"/>
      <c r="D34" s="316"/>
      <c r="E34" s="316"/>
      <c r="F34" s="302" t="s">
        <v>184</v>
      </c>
      <c r="G34" s="303">
        <v>772428</v>
      </c>
      <c r="H34" s="304">
        <v>113.21806733</v>
      </c>
      <c r="I34" s="295">
        <v>250353.666</v>
      </c>
      <c r="J34" s="304">
        <v>113.93831118999999</v>
      </c>
      <c r="K34" s="304">
        <v>3.30866039</v>
      </c>
      <c r="L34" s="304">
        <v>75.373478469999995</v>
      </c>
      <c r="M34" s="305">
        <v>0.41818686999999999</v>
      </c>
      <c r="N34" s="51"/>
      <c r="O34" s="295">
        <v>219727.38</v>
      </c>
      <c r="P34" s="306">
        <v>89.90302853</v>
      </c>
    </row>
    <row r="35" spans="1:17" ht="18" customHeight="1">
      <c r="A35" s="124" t="s">
        <v>207</v>
      </c>
      <c r="B35" s="282"/>
      <c r="C35" s="282"/>
      <c r="D35" s="282"/>
      <c r="E35" s="282"/>
      <c r="F35" s="54" t="s">
        <v>96</v>
      </c>
      <c r="G35" s="140" t="s">
        <v>181</v>
      </c>
      <c r="H35" s="55" t="s">
        <v>181</v>
      </c>
      <c r="I35" s="135">
        <v>1268204.8430000001</v>
      </c>
      <c r="J35" s="55">
        <v>105.73969904</v>
      </c>
      <c r="K35" s="55">
        <v>16.76052601</v>
      </c>
      <c r="L35" s="55">
        <v>75.375056259999994</v>
      </c>
      <c r="M35" s="61">
        <v>0.93997545999999998</v>
      </c>
      <c r="N35" s="51"/>
      <c r="O35" s="135">
        <v>1199364.9069999999</v>
      </c>
      <c r="P35" s="56">
        <v>90.626615110000003</v>
      </c>
    </row>
    <row r="36" spans="1:17" ht="18" customHeight="1">
      <c r="A36" s="372" t="s">
        <v>181</v>
      </c>
      <c r="B36" s="283" t="s">
        <v>208</v>
      </c>
      <c r="C36" s="283"/>
      <c r="D36" s="283"/>
      <c r="E36" s="283"/>
      <c r="F36" s="188" t="s">
        <v>184</v>
      </c>
      <c r="G36" s="189">
        <v>100784</v>
      </c>
      <c r="H36" s="190">
        <v>105.79331338999999</v>
      </c>
      <c r="I36" s="167">
        <v>81397.138999999996</v>
      </c>
      <c r="J36" s="190">
        <v>108.82121175</v>
      </c>
      <c r="K36" s="190">
        <v>1.0757401499999999</v>
      </c>
      <c r="L36" s="190">
        <v>83.680928780000002</v>
      </c>
      <c r="M36" s="191">
        <v>9.0094830000000001E-2</v>
      </c>
      <c r="N36" s="51"/>
      <c r="O36" s="167">
        <v>74798.964000000007</v>
      </c>
      <c r="P36" s="192">
        <v>113.34598341</v>
      </c>
    </row>
    <row r="37" spans="1:17" ht="18" customHeight="1">
      <c r="A37" s="372" t="s">
        <v>181</v>
      </c>
      <c r="B37" s="283" t="s">
        <v>267</v>
      </c>
      <c r="C37" s="283"/>
      <c r="D37" s="283"/>
      <c r="E37" s="283"/>
      <c r="F37" s="188" t="s">
        <v>96</v>
      </c>
      <c r="G37" s="189" t="s">
        <v>181</v>
      </c>
      <c r="H37" s="190" t="s">
        <v>181</v>
      </c>
      <c r="I37" s="167">
        <v>26220.766</v>
      </c>
      <c r="J37" s="190">
        <v>99.826640990000001</v>
      </c>
      <c r="K37" s="190">
        <v>0.34653221000000001</v>
      </c>
      <c r="L37" s="190">
        <v>81.356981149999996</v>
      </c>
      <c r="M37" s="191">
        <v>-6.2175999999999996E-4</v>
      </c>
      <c r="N37" s="51"/>
      <c r="O37" s="167">
        <v>26266.300999999999</v>
      </c>
      <c r="P37" s="192">
        <v>66.901760859999996</v>
      </c>
    </row>
    <row r="38" spans="1:17" ht="18" customHeight="1">
      <c r="A38" s="372" t="s">
        <v>181</v>
      </c>
      <c r="B38" s="283" t="s">
        <v>268</v>
      </c>
      <c r="C38" s="283"/>
      <c r="D38" s="283"/>
      <c r="E38" s="283"/>
      <c r="F38" s="188" t="s">
        <v>184</v>
      </c>
      <c r="G38" s="189">
        <v>798629</v>
      </c>
      <c r="H38" s="190">
        <v>93.045492300000006</v>
      </c>
      <c r="I38" s="167">
        <v>28790.528999999999</v>
      </c>
      <c r="J38" s="190">
        <v>87.535123999999996</v>
      </c>
      <c r="K38" s="190">
        <v>0.38049406000000002</v>
      </c>
      <c r="L38" s="190">
        <v>54.998840440000002</v>
      </c>
      <c r="M38" s="191">
        <v>-5.5979800000000003E-2</v>
      </c>
      <c r="N38" s="51"/>
      <c r="O38" s="167">
        <v>32890.258999999998</v>
      </c>
      <c r="P38" s="192">
        <v>93.315030789999994</v>
      </c>
    </row>
    <row r="39" spans="1:17" ht="18" customHeight="1">
      <c r="A39" s="372" t="s">
        <v>181</v>
      </c>
      <c r="B39" s="283" t="s">
        <v>269</v>
      </c>
      <c r="C39" s="283"/>
      <c r="D39" s="283"/>
      <c r="E39" s="283"/>
      <c r="F39" s="188" t="s">
        <v>204</v>
      </c>
      <c r="G39" s="189">
        <v>89501853</v>
      </c>
      <c r="H39" s="190">
        <v>111.57125538</v>
      </c>
      <c r="I39" s="167">
        <v>25383.055</v>
      </c>
      <c r="J39" s="190">
        <v>107.55214592</v>
      </c>
      <c r="K39" s="190">
        <v>0.33546106999999997</v>
      </c>
      <c r="L39" s="190">
        <v>53.33328865</v>
      </c>
      <c r="M39" s="191">
        <v>2.433724E-2</v>
      </c>
      <c r="N39" s="51"/>
      <c r="O39" s="167">
        <v>23600.696</v>
      </c>
      <c r="P39" s="192">
        <v>69.532798740000004</v>
      </c>
    </row>
    <row r="40" spans="1:17" ht="18" customHeight="1">
      <c r="A40" s="372" t="s">
        <v>181</v>
      </c>
      <c r="B40" s="283" t="s">
        <v>270</v>
      </c>
      <c r="C40" s="283"/>
      <c r="D40" s="283"/>
      <c r="E40" s="283"/>
      <c r="F40" s="188" t="s">
        <v>184</v>
      </c>
      <c r="G40" s="189">
        <v>131362</v>
      </c>
      <c r="H40" s="190">
        <v>98.111882890000004</v>
      </c>
      <c r="I40" s="167">
        <v>35517.396999999997</v>
      </c>
      <c r="J40" s="190">
        <v>103.30633889000001</v>
      </c>
      <c r="K40" s="190">
        <v>0.46939597999999999</v>
      </c>
      <c r="L40" s="190">
        <v>60.43572107</v>
      </c>
      <c r="M40" s="191">
        <v>1.552164E-2</v>
      </c>
      <c r="N40" s="51"/>
      <c r="O40" s="167">
        <v>34380.656000000003</v>
      </c>
      <c r="P40" s="192">
        <v>103.84584762</v>
      </c>
    </row>
    <row r="41" spans="1:17" ht="18" customHeight="1">
      <c r="A41" s="372" t="s">
        <v>181</v>
      </c>
      <c r="B41" s="283" t="s">
        <v>271</v>
      </c>
      <c r="C41" s="283"/>
      <c r="D41" s="283"/>
      <c r="E41" s="283"/>
      <c r="F41" s="188" t="s">
        <v>96</v>
      </c>
      <c r="G41" s="189" t="s">
        <v>181</v>
      </c>
      <c r="H41" s="190" t="s">
        <v>181</v>
      </c>
      <c r="I41" s="167">
        <v>170962.20699999999</v>
      </c>
      <c r="J41" s="190">
        <v>97.09525429</v>
      </c>
      <c r="K41" s="190">
        <v>2.2594272000000002</v>
      </c>
      <c r="L41" s="190">
        <v>82.656100649999999</v>
      </c>
      <c r="M41" s="191">
        <v>-6.9837109999999994E-2</v>
      </c>
      <c r="N41" s="51"/>
      <c r="O41" s="167">
        <v>176076.79</v>
      </c>
      <c r="P41" s="192">
        <v>95.972958899999995</v>
      </c>
    </row>
    <row r="42" spans="1:17" ht="18" customHeight="1">
      <c r="A42" s="372" t="s">
        <v>181</v>
      </c>
      <c r="B42" s="283" t="s">
        <v>272</v>
      </c>
      <c r="C42" s="283"/>
      <c r="D42" s="283"/>
      <c r="E42" s="283"/>
      <c r="F42" s="198" t="s">
        <v>96</v>
      </c>
      <c r="G42" s="199" t="s">
        <v>181</v>
      </c>
      <c r="H42" s="200" t="s">
        <v>181</v>
      </c>
      <c r="I42" s="174">
        <v>119694.461</v>
      </c>
      <c r="J42" s="200">
        <v>100.55402793</v>
      </c>
      <c r="K42" s="200">
        <v>1.58187547</v>
      </c>
      <c r="L42" s="200">
        <v>79.468355729999999</v>
      </c>
      <c r="M42" s="201">
        <v>9.0049699999999993E-3</v>
      </c>
      <c r="N42" s="51"/>
      <c r="O42" s="174">
        <v>119034.974</v>
      </c>
      <c r="P42" s="202">
        <v>100.90106917</v>
      </c>
    </row>
    <row r="43" spans="1:17" ht="18" customHeight="1">
      <c r="A43" s="372" t="s">
        <v>181</v>
      </c>
      <c r="B43" s="283" t="s">
        <v>273</v>
      </c>
      <c r="C43" s="283"/>
      <c r="D43" s="283"/>
      <c r="E43" s="283"/>
      <c r="F43" s="188" t="s">
        <v>184</v>
      </c>
      <c r="G43" s="189">
        <v>478227</v>
      </c>
      <c r="H43" s="190">
        <v>117.07333195</v>
      </c>
      <c r="I43" s="167">
        <v>112705.61500000001</v>
      </c>
      <c r="J43" s="190">
        <v>108.50216204</v>
      </c>
      <c r="K43" s="190">
        <v>1.48951126</v>
      </c>
      <c r="L43" s="190">
        <v>50.78129483</v>
      </c>
      <c r="M43" s="191">
        <v>0.12059035999999999</v>
      </c>
      <c r="N43" s="51"/>
      <c r="O43" s="167">
        <v>103874.073</v>
      </c>
      <c r="P43" s="192">
        <v>83.853694790000006</v>
      </c>
    </row>
    <row r="44" spans="1:17" s="32" customFormat="1" ht="18" customHeight="1">
      <c r="A44" s="380" t="s">
        <v>181</v>
      </c>
      <c r="B44" s="312" t="s">
        <v>274</v>
      </c>
      <c r="C44" s="312"/>
      <c r="D44" s="311"/>
      <c r="E44" s="311"/>
      <c r="F44" s="193" t="s">
        <v>184</v>
      </c>
      <c r="G44" s="194">
        <v>939696</v>
      </c>
      <c r="H44" s="195">
        <v>101.04192876</v>
      </c>
      <c r="I44" s="181">
        <v>377698.49800000002</v>
      </c>
      <c r="J44" s="195">
        <v>112.96756619</v>
      </c>
      <c r="K44" s="195">
        <v>4.9916427399999996</v>
      </c>
      <c r="L44" s="195">
        <v>91.504349869999999</v>
      </c>
      <c r="M44" s="196">
        <v>0.59200587999999998</v>
      </c>
      <c r="N44" s="51"/>
      <c r="O44" s="181">
        <v>334342.42300000001</v>
      </c>
      <c r="P44" s="197">
        <v>84.263938030000006</v>
      </c>
      <c r="Q44" s="59"/>
    </row>
    <row r="45" spans="1:17" ht="18" customHeight="1">
      <c r="A45" s="373" t="s">
        <v>181</v>
      </c>
      <c r="B45" s="308" t="s">
        <v>275</v>
      </c>
      <c r="C45" s="308"/>
      <c r="D45" s="308"/>
      <c r="E45" s="308"/>
      <c r="F45" s="198" t="s">
        <v>96</v>
      </c>
      <c r="G45" s="199" t="s">
        <v>181</v>
      </c>
      <c r="H45" s="200" t="s">
        <v>181</v>
      </c>
      <c r="I45" s="174">
        <v>155465.09</v>
      </c>
      <c r="J45" s="200">
        <v>106.36388439</v>
      </c>
      <c r="K45" s="200">
        <v>2.05461815</v>
      </c>
      <c r="L45" s="200">
        <v>64.128432610000004</v>
      </c>
      <c r="M45" s="201">
        <v>0.12700974000000001</v>
      </c>
      <c r="N45" s="51"/>
      <c r="O45" s="174">
        <v>146163.41899999999</v>
      </c>
      <c r="P45" s="202">
        <v>97.234993130000007</v>
      </c>
    </row>
    <row r="46" spans="1:17" ht="18" customHeight="1">
      <c r="A46" s="124" t="s">
        <v>215</v>
      </c>
      <c r="B46" s="282"/>
      <c r="C46" s="282"/>
      <c r="D46" s="282"/>
      <c r="E46" s="282"/>
      <c r="F46" s="54" t="s">
        <v>96</v>
      </c>
      <c r="G46" s="140" t="s">
        <v>181</v>
      </c>
      <c r="H46" s="55" t="s">
        <v>181</v>
      </c>
      <c r="I46" s="135">
        <v>2584603.125</v>
      </c>
      <c r="J46" s="55">
        <v>109.38660055</v>
      </c>
      <c r="K46" s="55">
        <v>34.15797388</v>
      </c>
      <c r="L46" s="55">
        <v>54.297532060000002</v>
      </c>
      <c r="M46" s="61">
        <v>3.0284062600000001</v>
      </c>
      <c r="N46" s="51"/>
      <c r="O46" s="135">
        <v>2362815.1090000002</v>
      </c>
      <c r="P46" s="56">
        <v>119.57703909</v>
      </c>
    </row>
    <row r="47" spans="1:17" ht="18" customHeight="1">
      <c r="A47" s="372" t="s">
        <v>181</v>
      </c>
      <c r="B47" s="283" t="s">
        <v>216</v>
      </c>
      <c r="C47" s="283"/>
      <c r="D47" s="283"/>
      <c r="E47" s="283"/>
      <c r="F47" s="188" t="s">
        <v>184</v>
      </c>
      <c r="G47" s="189">
        <v>46050</v>
      </c>
      <c r="H47" s="190">
        <v>91.072699940000007</v>
      </c>
      <c r="I47" s="167">
        <v>73811.418999999994</v>
      </c>
      <c r="J47" s="190">
        <v>104.99376805999999</v>
      </c>
      <c r="K47" s="190">
        <v>0.97548769000000002</v>
      </c>
      <c r="L47" s="190">
        <v>21.326982820000001</v>
      </c>
      <c r="M47" s="191">
        <v>4.7936289999999999E-2</v>
      </c>
      <c r="N47" s="51"/>
      <c r="O47" s="167">
        <v>70300.762000000002</v>
      </c>
      <c r="P47" s="192">
        <v>104.94926563999999</v>
      </c>
    </row>
    <row r="48" spans="1:17" ht="18" customHeight="1">
      <c r="A48" s="372" t="s">
        <v>181</v>
      </c>
      <c r="B48" s="283" t="s">
        <v>217</v>
      </c>
      <c r="C48" s="283"/>
      <c r="D48" s="283"/>
      <c r="E48" s="283"/>
      <c r="F48" s="198" t="s">
        <v>96</v>
      </c>
      <c r="G48" s="199" t="s">
        <v>181</v>
      </c>
      <c r="H48" s="200" t="s">
        <v>181</v>
      </c>
      <c r="I48" s="174">
        <v>85375.653000000006</v>
      </c>
      <c r="J48" s="200">
        <v>108.96677581</v>
      </c>
      <c r="K48" s="200">
        <v>1.1283199699999999</v>
      </c>
      <c r="L48" s="200">
        <v>63.732180810000003</v>
      </c>
      <c r="M48" s="201">
        <v>9.5929529999999999E-2</v>
      </c>
      <c r="N48" s="51"/>
      <c r="O48" s="174">
        <v>78350.168999999994</v>
      </c>
      <c r="P48" s="202">
        <v>107.98319187</v>
      </c>
    </row>
    <row r="49" spans="1:17" ht="18" customHeight="1">
      <c r="A49" s="373" t="s">
        <v>181</v>
      </c>
      <c r="B49" s="308" t="s">
        <v>276</v>
      </c>
      <c r="C49" s="308"/>
      <c r="D49" s="308"/>
      <c r="E49" s="308"/>
      <c r="F49" s="198" t="s">
        <v>96</v>
      </c>
      <c r="G49" s="199" t="s">
        <v>181</v>
      </c>
      <c r="H49" s="200" t="s">
        <v>181</v>
      </c>
      <c r="I49" s="174">
        <v>66846.074999999997</v>
      </c>
      <c r="J49" s="200">
        <v>119.40012676000001</v>
      </c>
      <c r="K49" s="200">
        <v>0.88343408000000001</v>
      </c>
      <c r="L49" s="200">
        <v>62.304198030000002</v>
      </c>
      <c r="M49" s="201">
        <v>0.14830362</v>
      </c>
      <c r="N49" s="51"/>
      <c r="O49" s="174">
        <v>55984.928</v>
      </c>
      <c r="P49" s="202">
        <v>96.073999639999997</v>
      </c>
    </row>
    <row r="50" spans="1:17" s="32" customFormat="1" ht="18" customHeight="1">
      <c r="A50" s="372" t="s">
        <v>181</v>
      </c>
      <c r="B50" s="283" t="s">
        <v>277</v>
      </c>
      <c r="C50" s="283"/>
      <c r="D50" s="313"/>
      <c r="E50" s="313"/>
      <c r="F50" s="188" t="s">
        <v>96</v>
      </c>
      <c r="G50" s="189" t="s">
        <v>181</v>
      </c>
      <c r="H50" s="190" t="s">
        <v>181</v>
      </c>
      <c r="I50" s="167">
        <v>100711.064</v>
      </c>
      <c r="J50" s="190">
        <v>102.70521411</v>
      </c>
      <c r="K50" s="190">
        <v>1.3309919299999999</v>
      </c>
      <c r="L50" s="190">
        <v>69.572201660000005</v>
      </c>
      <c r="M50" s="191">
        <v>3.6221160000000002E-2</v>
      </c>
      <c r="N50" s="51"/>
      <c r="O50" s="167">
        <v>98058.375</v>
      </c>
      <c r="P50" s="192">
        <v>107.1121646</v>
      </c>
      <c r="Q50" s="59"/>
    </row>
    <row r="51" spans="1:17" ht="18" customHeight="1">
      <c r="A51" s="372" t="s">
        <v>181</v>
      </c>
      <c r="B51" s="283" t="s">
        <v>278</v>
      </c>
      <c r="C51" s="283"/>
      <c r="D51" s="283"/>
      <c r="E51" s="283"/>
      <c r="F51" s="188" t="s">
        <v>204</v>
      </c>
      <c r="G51" s="189">
        <v>23320405</v>
      </c>
      <c r="H51" s="190">
        <v>92.618721870000002</v>
      </c>
      <c r="I51" s="167">
        <v>65445.726000000002</v>
      </c>
      <c r="J51" s="190">
        <v>94.460291889999993</v>
      </c>
      <c r="K51" s="190">
        <v>0.86492714000000004</v>
      </c>
      <c r="L51" s="190">
        <v>65.571535479999994</v>
      </c>
      <c r="M51" s="191">
        <v>-5.2407679999999998E-2</v>
      </c>
      <c r="N51" s="51"/>
      <c r="O51" s="167">
        <v>69283.849000000002</v>
      </c>
      <c r="P51" s="192">
        <v>127.58181190000001</v>
      </c>
    </row>
    <row r="52" spans="1:17" ht="18" customHeight="1">
      <c r="A52" s="372" t="s">
        <v>181</v>
      </c>
      <c r="B52" s="283" t="s">
        <v>226</v>
      </c>
      <c r="C52" s="283"/>
      <c r="D52" s="283"/>
      <c r="E52" s="283"/>
      <c r="F52" s="188" t="s">
        <v>96</v>
      </c>
      <c r="G52" s="189" t="s">
        <v>181</v>
      </c>
      <c r="H52" s="190" t="s">
        <v>181</v>
      </c>
      <c r="I52" s="167">
        <v>172659.80100000001</v>
      </c>
      <c r="J52" s="190">
        <v>103.24709869</v>
      </c>
      <c r="K52" s="190">
        <v>2.2818625099999998</v>
      </c>
      <c r="L52" s="190">
        <v>77.849395310000006</v>
      </c>
      <c r="M52" s="191">
        <v>7.4145520000000006E-2</v>
      </c>
      <c r="N52" s="51"/>
      <c r="O52" s="167">
        <v>167229.68799999999</v>
      </c>
      <c r="P52" s="192">
        <v>114.00383744</v>
      </c>
    </row>
    <row r="53" spans="1:17" ht="18" customHeight="1">
      <c r="A53" s="372" t="s">
        <v>181</v>
      </c>
      <c r="B53" s="283" t="s">
        <v>227</v>
      </c>
      <c r="C53" s="283"/>
      <c r="D53" s="283"/>
      <c r="E53" s="283"/>
      <c r="F53" s="188" t="s">
        <v>204</v>
      </c>
      <c r="G53" s="189">
        <v>18753700</v>
      </c>
      <c r="H53" s="190">
        <v>99.547258150000005</v>
      </c>
      <c r="I53" s="167">
        <v>92774.008000000002</v>
      </c>
      <c r="J53" s="190">
        <v>102.73238624</v>
      </c>
      <c r="K53" s="190">
        <v>1.22609623</v>
      </c>
      <c r="L53" s="190">
        <v>64.610488119999999</v>
      </c>
      <c r="M53" s="191">
        <v>3.3692800000000002E-2</v>
      </c>
      <c r="N53" s="51"/>
      <c r="O53" s="167">
        <v>90306.486000000004</v>
      </c>
      <c r="P53" s="192">
        <v>123.75716034</v>
      </c>
    </row>
    <row r="54" spans="1:17" ht="18" customHeight="1">
      <c r="A54" s="372" t="s">
        <v>181</v>
      </c>
      <c r="B54" s="283" t="s">
        <v>279</v>
      </c>
      <c r="C54" s="283"/>
      <c r="D54" s="283"/>
      <c r="E54" s="283"/>
      <c r="F54" s="188" t="s">
        <v>204</v>
      </c>
      <c r="G54" s="189">
        <v>136945075</v>
      </c>
      <c r="H54" s="190">
        <v>97.021902830000002</v>
      </c>
      <c r="I54" s="167">
        <v>429174.11300000001</v>
      </c>
      <c r="J54" s="190">
        <v>101.06334114000001</v>
      </c>
      <c r="K54" s="190">
        <v>5.6719416599999999</v>
      </c>
      <c r="L54" s="190">
        <v>82.347611720000003</v>
      </c>
      <c r="M54" s="191">
        <v>6.1657869999999997E-2</v>
      </c>
      <c r="N54" s="51"/>
      <c r="O54" s="167">
        <v>424658.54399999999</v>
      </c>
      <c r="P54" s="192">
        <v>122.95940435999999</v>
      </c>
    </row>
    <row r="55" spans="1:17" ht="18" customHeight="1">
      <c r="A55" s="372" t="s">
        <v>181</v>
      </c>
      <c r="B55" s="283" t="s">
        <v>400</v>
      </c>
      <c r="C55" s="283"/>
      <c r="D55" s="283"/>
      <c r="E55" s="283"/>
      <c r="F55" s="188" t="s">
        <v>96</v>
      </c>
      <c r="G55" s="189" t="s">
        <v>181</v>
      </c>
      <c r="H55" s="190" t="s">
        <v>181</v>
      </c>
      <c r="I55" s="167">
        <v>239545.70699999999</v>
      </c>
      <c r="J55" s="190">
        <v>115.20441937</v>
      </c>
      <c r="K55" s="190">
        <v>3.1658229900000001</v>
      </c>
      <c r="L55" s="190">
        <v>82.311553470000007</v>
      </c>
      <c r="M55" s="191">
        <v>0.43168319999999999</v>
      </c>
      <c r="N55" s="51"/>
      <c r="O55" s="167">
        <v>207931.005</v>
      </c>
      <c r="P55" s="192">
        <v>146.92301430000001</v>
      </c>
    </row>
    <row r="56" spans="1:17" ht="18" customHeight="1">
      <c r="A56" s="372" t="s">
        <v>181</v>
      </c>
      <c r="B56" s="283" t="s">
        <v>280</v>
      </c>
      <c r="C56" s="283"/>
      <c r="D56" s="283"/>
      <c r="E56" s="283"/>
      <c r="F56" s="188" t="s">
        <v>96</v>
      </c>
      <c r="G56" s="189" t="s">
        <v>181</v>
      </c>
      <c r="H56" s="190" t="s">
        <v>181</v>
      </c>
      <c r="I56" s="167">
        <v>82183.952999999994</v>
      </c>
      <c r="J56" s="190">
        <v>127.33292784</v>
      </c>
      <c r="K56" s="190">
        <v>1.0861386399999999</v>
      </c>
      <c r="L56" s="190">
        <v>67.539450310000007</v>
      </c>
      <c r="M56" s="191">
        <v>0.24088430999999999</v>
      </c>
      <c r="N56" s="51"/>
      <c r="O56" s="167">
        <v>64542.576999999997</v>
      </c>
      <c r="P56" s="192">
        <v>123.89502299</v>
      </c>
    </row>
    <row r="57" spans="1:17" ht="18" customHeight="1">
      <c r="A57" s="372" t="s">
        <v>181</v>
      </c>
      <c r="B57" s="283" t="s">
        <v>281</v>
      </c>
      <c r="C57" s="283"/>
      <c r="D57" s="283"/>
      <c r="E57" s="283"/>
      <c r="F57" s="188" t="s">
        <v>96</v>
      </c>
      <c r="G57" s="189" t="s">
        <v>181</v>
      </c>
      <c r="H57" s="190" t="s">
        <v>181</v>
      </c>
      <c r="I57" s="167">
        <v>64785.677000000003</v>
      </c>
      <c r="J57" s="190">
        <v>94.714125460000005</v>
      </c>
      <c r="K57" s="190">
        <v>0.85620397000000004</v>
      </c>
      <c r="L57" s="190">
        <v>77.487177549999998</v>
      </c>
      <c r="M57" s="191">
        <v>-4.9369320000000001E-2</v>
      </c>
      <c r="N57" s="51"/>
      <c r="O57" s="167">
        <v>68401.282999999996</v>
      </c>
      <c r="P57" s="192">
        <v>92.308820819999994</v>
      </c>
    </row>
    <row r="58" spans="1:17" ht="18" customHeight="1">
      <c r="A58" s="372" t="s">
        <v>181</v>
      </c>
      <c r="B58" s="283" t="s">
        <v>282</v>
      </c>
      <c r="C58" s="283"/>
      <c r="D58" s="283"/>
      <c r="E58" s="283"/>
      <c r="F58" s="188" t="s">
        <v>96</v>
      </c>
      <c r="G58" s="189" t="s">
        <v>181</v>
      </c>
      <c r="H58" s="190" t="s">
        <v>181</v>
      </c>
      <c r="I58" s="167">
        <v>27597.412</v>
      </c>
      <c r="J58" s="190">
        <v>78.978130910000004</v>
      </c>
      <c r="K58" s="190">
        <v>0.36472589</v>
      </c>
      <c r="L58" s="190">
        <v>12.15236518</v>
      </c>
      <c r="M58" s="191">
        <v>-0.10030184</v>
      </c>
      <c r="N58" s="51"/>
      <c r="O58" s="167">
        <v>34943.106</v>
      </c>
      <c r="P58" s="192">
        <v>101.57191974</v>
      </c>
    </row>
    <row r="59" spans="1:17" s="32" customFormat="1" ht="18" customHeight="1">
      <c r="A59" s="372" t="s">
        <v>181</v>
      </c>
      <c r="B59" s="283" t="s">
        <v>283</v>
      </c>
      <c r="C59" s="283"/>
      <c r="D59" s="313"/>
      <c r="E59" s="313"/>
      <c r="F59" s="188" t="s">
        <v>96</v>
      </c>
      <c r="G59" s="189" t="s">
        <v>181</v>
      </c>
      <c r="H59" s="190" t="s">
        <v>181</v>
      </c>
      <c r="I59" s="167">
        <v>66050.198999999993</v>
      </c>
      <c r="J59" s="190">
        <v>122.50597732</v>
      </c>
      <c r="K59" s="190">
        <v>0.87291582999999995</v>
      </c>
      <c r="L59" s="190">
        <v>60.060688849999998</v>
      </c>
      <c r="M59" s="191">
        <v>0.1656879</v>
      </c>
      <c r="N59" s="51"/>
      <c r="O59" s="167">
        <v>53915.898999999998</v>
      </c>
      <c r="P59" s="192">
        <v>136.47457734</v>
      </c>
      <c r="Q59" s="59"/>
    </row>
    <row r="60" spans="1:17" ht="18" customHeight="1">
      <c r="A60" s="372" t="s">
        <v>181</v>
      </c>
      <c r="B60" s="283" t="s">
        <v>284</v>
      </c>
      <c r="C60" s="283"/>
      <c r="D60" s="283"/>
      <c r="E60" s="283"/>
      <c r="F60" s="188" t="s">
        <v>230</v>
      </c>
      <c r="G60" s="189">
        <v>25287</v>
      </c>
      <c r="H60" s="190">
        <v>289.75592986999999</v>
      </c>
      <c r="I60" s="167">
        <v>111158.629</v>
      </c>
      <c r="J60" s="190">
        <v>360.00223790000001</v>
      </c>
      <c r="K60" s="190">
        <v>1.4690663799999999</v>
      </c>
      <c r="L60" s="190">
        <v>12.01959884</v>
      </c>
      <c r="M60" s="191">
        <v>1.0962033499999999</v>
      </c>
      <c r="N60" s="51"/>
      <c r="O60" s="167">
        <v>30877.205000000002</v>
      </c>
      <c r="P60" s="192">
        <v>285.96743399000002</v>
      </c>
    </row>
    <row r="61" spans="1:17" s="32" customFormat="1" ht="18" customHeight="1">
      <c r="A61" s="372" t="s">
        <v>181</v>
      </c>
      <c r="B61" s="283" t="s">
        <v>285</v>
      </c>
      <c r="C61" s="283"/>
      <c r="D61" s="283"/>
      <c r="E61" s="283"/>
      <c r="F61" s="188" t="s">
        <v>204</v>
      </c>
      <c r="G61" s="189">
        <v>208870310</v>
      </c>
      <c r="H61" s="190">
        <v>105.76777663</v>
      </c>
      <c r="I61" s="167">
        <v>287540.223</v>
      </c>
      <c r="J61" s="190">
        <v>113.09768065</v>
      </c>
      <c r="K61" s="190">
        <v>3.8001159000000002</v>
      </c>
      <c r="L61" s="190">
        <v>84.373612899999998</v>
      </c>
      <c r="M61" s="191">
        <v>0.45468996</v>
      </c>
      <c r="N61" s="51"/>
      <c r="O61" s="167">
        <v>254240.601</v>
      </c>
      <c r="P61" s="192">
        <v>119.0279101</v>
      </c>
      <c r="Q61" s="59"/>
    </row>
    <row r="62" spans="1:17" ht="18" customHeight="1">
      <c r="A62" s="373" t="s">
        <v>181</v>
      </c>
      <c r="B62" s="308" t="s">
        <v>286</v>
      </c>
      <c r="C62" s="308"/>
      <c r="D62" s="308"/>
      <c r="E62" s="308"/>
      <c r="F62" s="198" t="s">
        <v>184</v>
      </c>
      <c r="G62" s="199">
        <v>651</v>
      </c>
      <c r="H62" s="200">
        <v>131.25</v>
      </c>
      <c r="I62" s="174">
        <v>33252.411999999997</v>
      </c>
      <c r="J62" s="200">
        <v>144.88729391999999</v>
      </c>
      <c r="K62" s="200">
        <v>0.43946205999999999</v>
      </c>
      <c r="L62" s="200">
        <v>24.77946811</v>
      </c>
      <c r="M62" s="201">
        <v>0.14066703999999999</v>
      </c>
      <c r="N62" s="51"/>
      <c r="O62" s="174">
        <v>22950.537</v>
      </c>
      <c r="P62" s="202">
        <v>169.32739568</v>
      </c>
    </row>
    <row r="63" spans="1:17" ht="18" customHeight="1">
      <c r="A63" s="124" t="s">
        <v>244</v>
      </c>
      <c r="B63" s="282"/>
      <c r="C63" s="282"/>
      <c r="D63" s="282"/>
      <c r="E63" s="282"/>
      <c r="F63" s="54" t="s">
        <v>96</v>
      </c>
      <c r="G63" s="140" t="s">
        <v>181</v>
      </c>
      <c r="H63" s="55" t="s">
        <v>181</v>
      </c>
      <c r="I63" s="135">
        <v>813424.50399999996</v>
      </c>
      <c r="J63" s="55">
        <v>95.911926350000002</v>
      </c>
      <c r="K63" s="55">
        <v>10.75017386</v>
      </c>
      <c r="L63" s="55">
        <v>77.552062699999993</v>
      </c>
      <c r="M63" s="61">
        <v>-0.47341216000000003</v>
      </c>
      <c r="N63" s="51"/>
      <c r="O63" s="135">
        <v>848095.26300000004</v>
      </c>
      <c r="P63" s="56">
        <v>103.28139477000001</v>
      </c>
    </row>
    <row r="64" spans="1:17" ht="18" customHeight="1">
      <c r="A64" s="372" t="s">
        <v>181</v>
      </c>
      <c r="B64" s="283" t="s">
        <v>245</v>
      </c>
      <c r="C64" s="313"/>
      <c r="D64" s="283"/>
      <c r="E64" s="313"/>
      <c r="F64" s="188" t="s">
        <v>204</v>
      </c>
      <c r="G64" s="189">
        <v>173646256</v>
      </c>
      <c r="H64" s="190">
        <v>101.77226879</v>
      </c>
      <c r="I64" s="167">
        <v>144268.573</v>
      </c>
      <c r="J64" s="190">
        <v>103.98323143</v>
      </c>
      <c r="K64" s="190">
        <v>1.9066455899999999</v>
      </c>
      <c r="L64" s="190">
        <v>87.829885309999995</v>
      </c>
      <c r="M64" s="191">
        <v>7.5460559999999996E-2</v>
      </c>
      <c r="N64" s="51"/>
      <c r="O64" s="167">
        <v>138742.152</v>
      </c>
      <c r="P64" s="192">
        <v>102.83953993</v>
      </c>
    </row>
    <row r="65" spans="1:17" s="32" customFormat="1" ht="18" customHeight="1">
      <c r="A65" s="372" t="s">
        <v>181</v>
      </c>
      <c r="B65" s="283" t="s">
        <v>287</v>
      </c>
      <c r="C65" s="283"/>
      <c r="D65" s="283"/>
      <c r="E65" s="283"/>
      <c r="F65" s="188" t="s">
        <v>96</v>
      </c>
      <c r="G65" s="189" t="s">
        <v>181</v>
      </c>
      <c r="H65" s="190" t="s">
        <v>181</v>
      </c>
      <c r="I65" s="167">
        <v>382971.59899999999</v>
      </c>
      <c r="J65" s="190">
        <v>96.004022050000003</v>
      </c>
      <c r="K65" s="190">
        <v>5.0613317599999998</v>
      </c>
      <c r="L65" s="190">
        <v>94.353854620000007</v>
      </c>
      <c r="M65" s="191">
        <v>-0.21765883</v>
      </c>
      <c r="N65" s="51"/>
      <c r="O65" s="167">
        <v>398912.03600000002</v>
      </c>
      <c r="P65" s="192">
        <v>99.295260150000004</v>
      </c>
      <c r="Q65" s="59"/>
    </row>
    <row r="66" spans="1:17" ht="18" customHeight="1">
      <c r="A66" s="373" t="s">
        <v>181</v>
      </c>
      <c r="B66" s="308" t="s">
        <v>288</v>
      </c>
      <c r="C66" s="308"/>
      <c r="D66" s="308"/>
      <c r="E66" s="308"/>
      <c r="F66" s="198" t="s">
        <v>204</v>
      </c>
      <c r="G66" s="199">
        <v>18339926</v>
      </c>
      <c r="H66" s="200">
        <v>95.668704509999998</v>
      </c>
      <c r="I66" s="174">
        <v>39996.01</v>
      </c>
      <c r="J66" s="200">
        <v>96.121479100000002</v>
      </c>
      <c r="K66" s="200">
        <v>0.52858508999999998</v>
      </c>
      <c r="L66" s="200">
        <v>88.268443520000005</v>
      </c>
      <c r="M66" s="201">
        <v>-2.203629E-2</v>
      </c>
      <c r="N66" s="51"/>
      <c r="O66" s="174">
        <v>41609.857000000004</v>
      </c>
      <c r="P66" s="202">
        <v>97.751096849999996</v>
      </c>
    </row>
    <row r="67" spans="1:17" ht="18" customHeight="1">
      <c r="A67" s="299" t="s">
        <v>181</v>
      </c>
      <c r="B67" s="283" t="s">
        <v>246</v>
      </c>
      <c r="C67" s="283"/>
      <c r="D67" s="283"/>
      <c r="E67" s="283"/>
      <c r="F67" s="188" t="s">
        <v>96</v>
      </c>
      <c r="G67" s="189" t="s">
        <v>181</v>
      </c>
      <c r="H67" s="190" t="s">
        <v>181</v>
      </c>
      <c r="I67" s="167">
        <v>40111.945</v>
      </c>
      <c r="J67" s="190">
        <v>94.578491339999999</v>
      </c>
      <c r="K67" s="190">
        <v>0.53011728000000002</v>
      </c>
      <c r="L67" s="190">
        <v>42.320640169999997</v>
      </c>
      <c r="M67" s="191">
        <v>-3.1396229999999997E-2</v>
      </c>
      <c r="N67" s="51"/>
      <c r="O67" s="167">
        <v>42411.275999999998</v>
      </c>
      <c r="P67" s="192">
        <v>122.44895979</v>
      </c>
    </row>
    <row r="68" spans="1:17" ht="18" customHeight="1">
      <c r="A68" s="372" t="s">
        <v>181</v>
      </c>
      <c r="B68" s="283" t="s">
        <v>289</v>
      </c>
      <c r="C68" s="283"/>
      <c r="D68" s="283"/>
      <c r="E68" s="283"/>
      <c r="F68" s="188" t="s">
        <v>204</v>
      </c>
      <c r="G68" s="189">
        <v>147394392</v>
      </c>
      <c r="H68" s="190">
        <v>102.23152655</v>
      </c>
      <c r="I68" s="167">
        <v>91849.945999999996</v>
      </c>
      <c r="J68" s="190">
        <v>105.52180598</v>
      </c>
      <c r="K68" s="190">
        <v>1.2138838700000001</v>
      </c>
      <c r="L68" s="190">
        <v>70.894070069999998</v>
      </c>
      <c r="M68" s="191">
        <v>6.5628710000000007E-2</v>
      </c>
      <c r="N68" s="51"/>
      <c r="O68" s="167">
        <v>87043.569000000003</v>
      </c>
      <c r="P68" s="192">
        <v>96.777487390000005</v>
      </c>
    </row>
    <row r="69" spans="1:17" ht="18" customHeight="1">
      <c r="A69" s="373" t="s">
        <v>181</v>
      </c>
      <c r="B69" s="308" t="s">
        <v>290</v>
      </c>
      <c r="C69" s="308"/>
      <c r="D69" s="308"/>
      <c r="E69" s="308"/>
      <c r="F69" s="198" t="s">
        <v>204</v>
      </c>
      <c r="G69" s="199">
        <v>9695621</v>
      </c>
      <c r="H69" s="200">
        <v>78.849867590000002</v>
      </c>
      <c r="I69" s="174">
        <v>25876.386999999999</v>
      </c>
      <c r="J69" s="200">
        <v>49.030013779999997</v>
      </c>
      <c r="K69" s="200">
        <v>0.34198092000000002</v>
      </c>
      <c r="L69" s="200">
        <v>51.54469117</v>
      </c>
      <c r="M69" s="201">
        <v>-0.36730953</v>
      </c>
      <c r="N69" s="51"/>
      <c r="O69" s="174">
        <v>52776.625999999997</v>
      </c>
      <c r="P69" s="202">
        <v>215.74568343000001</v>
      </c>
    </row>
    <row r="70" spans="1:17" ht="18" customHeight="1">
      <c r="A70" s="124" t="s">
        <v>250</v>
      </c>
      <c r="B70" s="282"/>
      <c r="C70" s="282"/>
      <c r="D70" s="282"/>
      <c r="E70" s="282"/>
      <c r="F70" s="54" t="s">
        <v>96</v>
      </c>
      <c r="G70" s="140" t="s">
        <v>181</v>
      </c>
      <c r="H70" s="55" t="s">
        <v>181</v>
      </c>
      <c r="I70" s="135">
        <v>40602.686000000002</v>
      </c>
      <c r="J70" s="55">
        <v>104.72816109</v>
      </c>
      <c r="K70" s="55">
        <v>0.53660288</v>
      </c>
      <c r="L70" s="55">
        <v>42.769374380000002</v>
      </c>
      <c r="M70" s="61">
        <v>2.5029929999999999E-2</v>
      </c>
      <c r="N70" s="421"/>
      <c r="O70" s="381">
        <v>38769.597000000002</v>
      </c>
      <c r="P70" s="56">
        <v>105.05965171</v>
      </c>
    </row>
    <row r="71" spans="1:17" ht="18" customHeight="1">
      <c r="A71" s="382" t="s">
        <v>181</v>
      </c>
      <c r="B71" s="383" t="s">
        <v>291</v>
      </c>
      <c r="C71" s="383"/>
      <c r="D71" s="383"/>
      <c r="E71" s="383"/>
      <c r="F71" s="270" t="s">
        <v>96</v>
      </c>
      <c r="G71" s="271" t="s">
        <v>181</v>
      </c>
      <c r="H71" s="272" t="s">
        <v>181</v>
      </c>
      <c r="I71" s="154">
        <v>40169.701999999997</v>
      </c>
      <c r="J71" s="272">
        <v>103.90218317</v>
      </c>
      <c r="K71" s="272">
        <v>0.53088058999999999</v>
      </c>
      <c r="L71" s="272">
        <v>43.912907150000002</v>
      </c>
      <c r="M71" s="273">
        <v>2.0599550000000001E-2</v>
      </c>
      <c r="N71" s="422"/>
      <c r="O71" s="384">
        <v>38661.076000000001</v>
      </c>
      <c r="P71" s="274">
        <v>104.97000401</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85" zoomScaleNormal="85"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376</v>
      </c>
    </row>
    <row r="2" spans="1:18" ht="15" customHeight="1">
      <c r="A2" s="64"/>
      <c r="C2" s="65"/>
      <c r="E2" s="66"/>
      <c r="F2" s="66"/>
      <c r="G2" s="66"/>
      <c r="H2" s="66"/>
      <c r="I2" s="66"/>
      <c r="M2" s="67"/>
      <c r="N2" s="67"/>
      <c r="O2" s="67"/>
      <c r="P2" s="67"/>
      <c r="Q2" s="67" t="s">
        <v>172</v>
      </c>
      <c r="R2" s="67"/>
    </row>
    <row r="3" spans="1:18" ht="15" customHeight="1">
      <c r="A3" s="68"/>
      <c r="B3" s="69"/>
      <c r="C3" s="577" t="s">
        <v>293</v>
      </c>
      <c r="D3" s="578"/>
      <c r="E3" s="578"/>
      <c r="F3" s="578"/>
      <c r="G3" s="579"/>
      <c r="I3" s="577" t="s">
        <v>294</v>
      </c>
      <c r="J3" s="578"/>
      <c r="K3" s="578"/>
      <c r="L3" s="578"/>
      <c r="M3" s="579"/>
      <c r="N3" s="70"/>
      <c r="O3" s="71" t="s">
        <v>295</v>
      </c>
      <c r="P3" s="70"/>
      <c r="Q3" s="71" t="s">
        <v>296</v>
      </c>
      <c r="R3" s="70"/>
    </row>
    <row r="4" spans="1:18" ht="30" customHeight="1">
      <c r="A4" s="580" t="s">
        <v>297</v>
      </c>
      <c r="B4" s="581"/>
      <c r="C4" s="71" t="s">
        <v>177</v>
      </c>
      <c r="D4" s="73" t="s">
        <v>101</v>
      </c>
      <c r="E4" s="71" t="s">
        <v>178</v>
      </c>
      <c r="F4" s="71" t="s">
        <v>123</v>
      </c>
      <c r="G4" s="73" t="s">
        <v>179</v>
      </c>
      <c r="I4" s="71" t="s">
        <v>177</v>
      </c>
      <c r="J4" s="73" t="s">
        <v>101</v>
      </c>
      <c r="K4" s="71" t="s">
        <v>178</v>
      </c>
      <c r="L4" s="71" t="s">
        <v>123</v>
      </c>
      <c r="M4" s="73" t="s">
        <v>179</v>
      </c>
      <c r="N4" s="74"/>
      <c r="O4" s="73" t="s">
        <v>298</v>
      </c>
      <c r="P4" s="74"/>
      <c r="Q4" s="73" t="s">
        <v>298</v>
      </c>
      <c r="R4" s="74"/>
    </row>
    <row r="5" spans="1:18" ht="15" customHeight="1">
      <c r="A5" s="385" t="s">
        <v>299</v>
      </c>
      <c r="B5" s="386"/>
      <c r="C5" s="141">
        <v>16170659.51</v>
      </c>
      <c r="D5" s="119">
        <v>106.47670546000001</v>
      </c>
      <c r="E5" s="119">
        <v>100</v>
      </c>
      <c r="F5" s="119">
        <v>64.301213219999994</v>
      </c>
      <c r="G5" s="119">
        <v>6.4767054599999998</v>
      </c>
      <c r="I5" s="141">
        <v>7566617.1950000003</v>
      </c>
      <c r="J5" s="119">
        <v>103.31843566000001</v>
      </c>
      <c r="K5" s="119">
        <v>100</v>
      </c>
      <c r="L5" s="119">
        <v>54.01160952</v>
      </c>
      <c r="M5" s="119">
        <v>3.31843566</v>
      </c>
      <c r="N5" s="120"/>
      <c r="O5" s="142">
        <v>23737276.704999998</v>
      </c>
      <c r="P5" s="120"/>
      <c r="Q5" s="76">
        <v>8604042.3149999995</v>
      </c>
      <c r="R5" s="75"/>
    </row>
    <row r="6" spans="1:18" ht="15" customHeight="1">
      <c r="A6" s="121" t="s">
        <v>300</v>
      </c>
      <c r="B6" s="122"/>
      <c r="C6" s="143">
        <v>5829798.0310000004</v>
      </c>
      <c r="D6" s="77">
        <v>103.27977704</v>
      </c>
      <c r="E6" s="77">
        <v>36.051702329999998</v>
      </c>
      <c r="F6" s="77">
        <v>69.368851379999995</v>
      </c>
      <c r="G6" s="77">
        <v>1.21901602</v>
      </c>
      <c r="H6" s="78"/>
      <c r="I6" s="143">
        <v>5028246.1739999996</v>
      </c>
      <c r="J6" s="77">
        <v>104.67506818</v>
      </c>
      <c r="K6" s="77">
        <v>66.453027079999998</v>
      </c>
      <c r="L6" s="77">
        <v>67.722434440000001</v>
      </c>
      <c r="M6" s="77">
        <v>3.06645988</v>
      </c>
      <c r="N6" s="79"/>
      <c r="O6" s="144">
        <v>10858044.205</v>
      </c>
      <c r="P6" s="79"/>
      <c r="Q6" s="80">
        <v>801551.85699999996</v>
      </c>
      <c r="R6" s="79"/>
    </row>
    <row r="7" spans="1:18" ht="15" customHeight="1">
      <c r="A7" s="250"/>
      <c r="B7" s="251" t="s">
        <v>301</v>
      </c>
      <c r="C7" s="252">
        <v>335096.73100000003</v>
      </c>
      <c r="D7" s="253">
        <v>102.20989745</v>
      </c>
      <c r="E7" s="253">
        <v>2.0722514799999998</v>
      </c>
      <c r="F7" s="253">
        <v>56.153527920000002</v>
      </c>
      <c r="G7" s="253">
        <v>4.7706350000000002E-2</v>
      </c>
      <c r="H7" s="78"/>
      <c r="I7" s="252">
        <v>290524.77299999999</v>
      </c>
      <c r="J7" s="253">
        <v>111.67489018000001</v>
      </c>
      <c r="K7" s="253">
        <v>3.8395595500000002</v>
      </c>
      <c r="L7" s="253">
        <v>51.644894049999998</v>
      </c>
      <c r="M7" s="253">
        <v>0.41472144999999999</v>
      </c>
      <c r="N7" s="79"/>
      <c r="O7" s="254">
        <v>625621.50399999996</v>
      </c>
      <c r="P7" s="79"/>
      <c r="Q7" s="255">
        <v>44571.957999999999</v>
      </c>
      <c r="R7" s="79"/>
    </row>
    <row r="8" spans="1:18" ht="15" customHeight="1">
      <c r="A8" s="250"/>
      <c r="B8" s="251" t="s">
        <v>302</v>
      </c>
      <c r="C8" s="252">
        <v>2034613.841</v>
      </c>
      <c r="D8" s="253">
        <v>94.801490509999994</v>
      </c>
      <c r="E8" s="253">
        <v>12.582132720000001</v>
      </c>
      <c r="F8" s="253">
        <v>73.283034529999995</v>
      </c>
      <c r="G8" s="253">
        <v>-0.73463657000000004</v>
      </c>
      <c r="H8" s="78"/>
      <c r="I8" s="252">
        <v>2542163.7149999999</v>
      </c>
      <c r="J8" s="253">
        <v>104.94479007</v>
      </c>
      <c r="K8" s="253">
        <v>33.597096950000001</v>
      </c>
      <c r="L8" s="253">
        <v>82.256888900000007</v>
      </c>
      <c r="M8" s="253">
        <v>1.6355602600000001</v>
      </c>
      <c r="N8" s="79"/>
      <c r="O8" s="254">
        <v>4576777.5559999999</v>
      </c>
      <c r="P8" s="79"/>
      <c r="Q8" s="255">
        <v>-507549.87400000001</v>
      </c>
      <c r="R8" s="79"/>
    </row>
    <row r="9" spans="1:18" ht="15" customHeight="1">
      <c r="A9" s="250"/>
      <c r="B9" s="251" t="s">
        <v>303</v>
      </c>
      <c r="C9" s="252">
        <v>571146.74300000002</v>
      </c>
      <c r="D9" s="253">
        <v>118.87535382</v>
      </c>
      <c r="E9" s="253">
        <v>3.5319941199999998</v>
      </c>
      <c r="F9" s="253">
        <v>68.960782309999999</v>
      </c>
      <c r="G9" s="253">
        <v>0.59714233000000005</v>
      </c>
      <c r="H9" s="78"/>
      <c r="I9" s="252">
        <v>214665.41</v>
      </c>
      <c r="J9" s="253">
        <v>105.30542188</v>
      </c>
      <c r="K9" s="253">
        <v>2.8370063499999998</v>
      </c>
      <c r="L9" s="253">
        <v>52.538227130000003</v>
      </c>
      <c r="M9" s="253">
        <v>0.14767511999999999</v>
      </c>
      <c r="N9" s="79"/>
      <c r="O9" s="254">
        <v>785812.15300000005</v>
      </c>
      <c r="P9" s="79"/>
      <c r="Q9" s="255">
        <v>356481.33299999998</v>
      </c>
      <c r="R9" s="79"/>
    </row>
    <row r="10" spans="1:18" ht="15" customHeight="1">
      <c r="A10" s="250"/>
      <c r="B10" s="251" t="s">
        <v>304</v>
      </c>
      <c r="C10" s="252">
        <v>194547.87599999999</v>
      </c>
      <c r="D10" s="253">
        <v>108.32955637000001</v>
      </c>
      <c r="E10" s="253">
        <v>1.2030917800000001</v>
      </c>
      <c r="F10" s="253">
        <v>65.724167649999998</v>
      </c>
      <c r="G10" s="253">
        <v>9.8498199999999994E-2</v>
      </c>
      <c r="H10" s="78"/>
      <c r="I10" s="252">
        <v>1010.803</v>
      </c>
      <c r="J10" s="253">
        <v>72.912412309999993</v>
      </c>
      <c r="K10" s="253">
        <v>1.3358719999999999E-2</v>
      </c>
      <c r="L10" s="253">
        <v>12.02661267</v>
      </c>
      <c r="M10" s="253">
        <v>-5.1275699999999997E-3</v>
      </c>
      <c r="N10" s="79"/>
      <c r="O10" s="254">
        <v>195558.679</v>
      </c>
      <c r="P10" s="79"/>
      <c r="Q10" s="255">
        <v>193537.073</v>
      </c>
      <c r="R10" s="79"/>
    </row>
    <row r="11" spans="1:18" ht="15" customHeight="1">
      <c r="A11" s="250"/>
      <c r="B11" s="251" t="s">
        <v>305</v>
      </c>
      <c r="C11" s="252">
        <v>254454.595</v>
      </c>
      <c r="D11" s="253">
        <v>108.78561377</v>
      </c>
      <c r="E11" s="253">
        <v>1.57355731</v>
      </c>
      <c r="F11" s="253">
        <v>57.567376420000002</v>
      </c>
      <c r="G11" s="253">
        <v>0.13531246999999999</v>
      </c>
      <c r="H11" s="78"/>
      <c r="I11" s="252">
        <v>563822.79200000002</v>
      </c>
      <c r="J11" s="253">
        <v>110.18806676</v>
      </c>
      <c r="K11" s="253">
        <v>7.4514512599999998</v>
      </c>
      <c r="L11" s="253">
        <v>75.754204939999994</v>
      </c>
      <c r="M11" s="253">
        <v>0.71182937000000002</v>
      </c>
      <c r="N11" s="79"/>
      <c r="O11" s="254">
        <v>818277.38699999999</v>
      </c>
      <c r="P11" s="79"/>
      <c r="Q11" s="255">
        <v>-309368.19699999999</v>
      </c>
      <c r="R11" s="79"/>
    </row>
    <row r="12" spans="1:18" ht="15" customHeight="1">
      <c r="A12" s="250"/>
      <c r="B12" s="251" t="s">
        <v>306</v>
      </c>
      <c r="C12" s="252">
        <v>850402.777</v>
      </c>
      <c r="D12" s="253">
        <v>100.3084076</v>
      </c>
      <c r="E12" s="253">
        <v>5.2589245099999999</v>
      </c>
      <c r="F12" s="253">
        <v>76.684791469999993</v>
      </c>
      <c r="G12" s="253">
        <v>1.721628E-2</v>
      </c>
      <c r="H12" s="78"/>
      <c r="I12" s="252">
        <v>488327.14</v>
      </c>
      <c r="J12" s="253">
        <v>106.6515369</v>
      </c>
      <c r="K12" s="253">
        <v>6.4537048400000003</v>
      </c>
      <c r="L12" s="253">
        <v>62.682612329999998</v>
      </c>
      <c r="M12" s="253">
        <v>0.41585487999999998</v>
      </c>
      <c r="N12" s="79"/>
      <c r="O12" s="254">
        <v>1338729.9169999999</v>
      </c>
      <c r="P12" s="79"/>
      <c r="Q12" s="255">
        <v>362075.63699999999</v>
      </c>
      <c r="R12" s="79"/>
    </row>
    <row r="13" spans="1:18" ht="15" customHeight="1">
      <c r="A13" s="256"/>
      <c r="B13" s="257" t="s">
        <v>307</v>
      </c>
      <c r="C13" s="252">
        <v>132672.96299999999</v>
      </c>
      <c r="D13" s="253">
        <v>125.79374822</v>
      </c>
      <c r="E13" s="253">
        <v>0.82045486999999995</v>
      </c>
      <c r="F13" s="253">
        <v>56.28707232</v>
      </c>
      <c r="G13" s="253">
        <v>0.1791285</v>
      </c>
      <c r="H13" s="78"/>
      <c r="I13" s="252">
        <v>47881.813000000002</v>
      </c>
      <c r="J13" s="253">
        <v>131.45009829</v>
      </c>
      <c r="K13" s="253">
        <v>0.63280342999999994</v>
      </c>
      <c r="L13" s="253">
        <v>43.819175940000001</v>
      </c>
      <c r="M13" s="253">
        <v>0.15642557000000001</v>
      </c>
      <c r="N13" s="79"/>
      <c r="O13" s="254">
        <v>180554.77600000001</v>
      </c>
      <c r="P13" s="79"/>
      <c r="Q13" s="255">
        <v>84791.15</v>
      </c>
      <c r="R13" s="79"/>
    </row>
    <row r="14" spans="1:18" ht="15" customHeight="1">
      <c r="A14" s="256"/>
      <c r="B14" s="257" t="s">
        <v>308</v>
      </c>
      <c r="C14" s="252">
        <v>266472.41200000001</v>
      </c>
      <c r="D14" s="253">
        <v>112.40915282</v>
      </c>
      <c r="E14" s="253">
        <v>1.6478759700000001</v>
      </c>
      <c r="F14" s="253">
        <v>69.693732179999998</v>
      </c>
      <c r="G14" s="253">
        <v>0.19369552000000001</v>
      </c>
      <c r="H14" s="78"/>
      <c r="I14" s="252">
        <v>219399.14300000001</v>
      </c>
      <c r="J14" s="253">
        <v>85.797113769999996</v>
      </c>
      <c r="K14" s="253">
        <v>2.8995671000000001</v>
      </c>
      <c r="L14" s="253">
        <v>51.972680169999997</v>
      </c>
      <c r="M14" s="253">
        <v>-0.49592375999999999</v>
      </c>
      <c r="N14" s="79"/>
      <c r="O14" s="254">
        <v>485871.55499999999</v>
      </c>
      <c r="P14" s="79"/>
      <c r="Q14" s="255">
        <v>47073.269</v>
      </c>
      <c r="R14" s="79"/>
    </row>
    <row r="15" spans="1:18" ht="15" customHeight="1">
      <c r="A15" s="250"/>
      <c r="B15" s="251" t="s">
        <v>309</v>
      </c>
      <c r="C15" s="252">
        <v>3410.4160000000002</v>
      </c>
      <c r="D15" s="253">
        <v>110.93871985</v>
      </c>
      <c r="E15" s="253">
        <v>2.1090149999999998E-2</v>
      </c>
      <c r="F15" s="253">
        <v>95.547524190000004</v>
      </c>
      <c r="G15" s="253">
        <v>2.2141999999999999E-3</v>
      </c>
      <c r="H15" s="78"/>
      <c r="I15" s="252">
        <v>15325.387000000001</v>
      </c>
      <c r="J15" s="253">
        <v>213.96312528000001</v>
      </c>
      <c r="K15" s="253">
        <v>0.20253947999999999</v>
      </c>
      <c r="L15" s="253">
        <v>40.344722400000002</v>
      </c>
      <c r="M15" s="253">
        <v>0.11145843</v>
      </c>
      <c r="N15" s="79"/>
      <c r="O15" s="254">
        <v>18735.803</v>
      </c>
      <c r="P15" s="79"/>
      <c r="Q15" s="255">
        <v>-11914.971</v>
      </c>
      <c r="R15" s="79"/>
    </row>
    <row r="16" spans="1:18" ht="15" customHeight="1">
      <c r="A16" s="256"/>
      <c r="B16" s="257" t="s">
        <v>310</v>
      </c>
      <c r="C16" s="252">
        <v>209781.55799999999</v>
      </c>
      <c r="D16" s="253">
        <v>106.19368256999999</v>
      </c>
      <c r="E16" s="253">
        <v>1.2972974799999999</v>
      </c>
      <c r="F16" s="253">
        <v>67.746999919999993</v>
      </c>
      <c r="G16" s="253">
        <v>8.0564629999999998E-2</v>
      </c>
      <c r="H16" s="78"/>
      <c r="I16" s="252">
        <v>185096.77100000001</v>
      </c>
      <c r="J16" s="253">
        <v>99.381816069999999</v>
      </c>
      <c r="K16" s="253">
        <v>2.4462288299999999</v>
      </c>
      <c r="L16" s="253">
        <v>63.239543070000003</v>
      </c>
      <c r="M16" s="253">
        <v>-1.5721200000000001E-2</v>
      </c>
      <c r="N16" s="79"/>
      <c r="O16" s="254">
        <v>394878.32900000003</v>
      </c>
      <c r="P16" s="79"/>
      <c r="Q16" s="255">
        <v>24684.787</v>
      </c>
      <c r="R16" s="79"/>
    </row>
    <row r="17" spans="1:18" ht="15" customHeight="1">
      <c r="A17" s="256"/>
      <c r="B17" s="257" t="s">
        <v>311</v>
      </c>
      <c r="C17" s="252">
        <v>403518.61</v>
      </c>
      <c r="D17" s="253">
        <v>108.29300385000001</v>
      </c>
      <c r="E17" s="253">
        <v>2.49537509</v>
      </c>
      <c r="F17" s="253">
        <v>69.663906729999994</v>
      </c>
      <c r="G17" s="253">
        <v>0.20347071</v>
      </c>
      <c r="H17" s="78"/>
      <c r="I17" s="252">
        <v>257683.91899999999</v>
      </c>
      <c r="J17" s="253">
        <v>101.15193096</v>
      </c>
      <c r="K17" s="253">
        <v>3.40553661</v>
      </c>
      <c r="L17" s="253">
        <v>41.000667460000003</v>
      </c>
      <c r="M17" s="253">
        <v>4.006966E-2</v>
      </c>
      <c r="N17" s="79"/>
      <c r="O17" s="254">
        <v>661202.52899999998</v>
      </c>
      <c r="P17" s="79"/>
      <c r="Q17" s="255">
        <v>145834.69099999999</v>
      </c>
      <c r="R17" s="79"/>
    </row>
    <row r="18" spans="1:18" ht="15" customHeight="1">
      <c r="A18" s="256"/>
      <c r="B18" s="257" t="s">
        <v>312</v>
      </c>
      <c r="C18" s="252">
        <v>8464.6049999999996</v>
      </c>
      <c r="D18" s="253">
        <v>161.97256001</v>
      </c>
      <c r="E18" s="253">
        <v>5.2345450000000002E-2</v>
      </c>
      <c r="F18" s="253">
        <v>54.01265429</v>
      </c>
      <c r="G18" s="253">
        <v>2.1325119999999999E-2</v>
      </c>
      <c r="H18" s="78"/>
      <c r="I18" s="252">
        <v>41763.730000000003</v>
      </c>
      <c r="J18" s="253">
        <v>103.84473674</v>
      </c>
      <c r="K18" s="253">
        <v>0.55194717999999998</v>
      </c>
      <c r="L18" s="253">
        <v>94.108165240000005</v>
      </c>
      <c r="M18" s="253">
        <v>2.1113369999999999E-2</v>
      </c>
      <c r="N18" s="79"/>
      <c r="O18" s="254">
        <v>50228.334999999999</v>
      </c>
      <c r="P18" s="79"/>
      <c r="Q18" s="255">
        <v>-33299.125</v>
      </c>
      <c r="R18" s="79"/>
    </row>
    <row r="19" spans="1:18" ht="15" customHeight="1">
      <c r="A19" s="256"/>
      <c r="B19" s="257" t="s">
        <v>313</v>
      </c>
      <c r="C19" s="252">
        <v>3355.6559999999999</v>
      </c>
      <c r="D19" s="253">
        <v>65.077584270000003</v>
      </c>
      <c r="E19" s="253">
        <v>2.0751510000000001E-2</v>
      </c>
      <c r="F19" s="253">
        <v>99.298124650000005</v>
      </c>
      <c r="G19" s="253">
        <v>-1.1857060000000001E-2</v>
      </c>
      <c r="H19" s="78"/>
      <c r="I19" s="252">
        <v>2364.9029999999998</v>
      </c>
      <c r="J19" s="253">
        <v>85.611408179999998</v>
      </c>
      <c r="K19" s="253">
        <v>3.125443E-2</v>
      </c>
      <c r="L19" s="253">
        <v>72.394273240000004</v>
      </c>
      <c r="M19" s="253">
        <v>-5.4272000000000001E-3</v>
      </c>
      <c r="N19" s="79"/>
      <c r="O19" s="254">
        <v>5720.5590000000002</v>
      </c>
      <c r="P19" s="79"/>
      <c r="Q19" s="255">
        <v>990.75300000000004</v>
      </c>
      <c r="R19" s="79"/>
    </row>
    <row r="20" spans="1:18" ht="15" customHeight="1">
      <c r="A20" s="256"/>
      <c r="B20" s="387" t="s">
        <v>314</v>
      </c>
      <c r="C20" s="388">
        <v>5447.027</v>
      </c>
      <c r="D20" s="389">
        <v>83.327907690000004</v>
      </c>
      <c r="E20" s="389">
        <v>3.368463E-2</v>
      </c>
      <c r="F20" s="389">
        <v>90.708404650000006</v>
      </c>
      <c r="G20" s="389">
        <v>-7.1760599999999997E-3</v>
      </c>
      <c r="H20" s="78"/>
      <c r="I20" s="388">
        <v>40744.661</v>
      </c>
      <c r="J20" s="389">
        <v>103.11664654</v>
      </c>
      <c r="K20" s="389">
        <v>0.53847922000000004</v>
      </c>
      <c r="L20" s="389">
        <v>91.357653290000002</v>
      </c>
      <c r="M20" s="389">
        <v>1.6815340000000002E-2</v>
      </c>
      <c r="N20" s="79"/>
      <c r="O20" s="390">
        <v>46191.688000000002</v>
      </c>
      <c r="P20" s="79"/>
      <c r="Q20" s="391">
        <v>-35297.633999999998</v>
      </c>
      <c r="R20" s="79"/>
    </row>
    <row r="21" spans="1:18" ht="15" customHeight="1">
      <c r="A21" s="392"/>
      <c r="B21" s="262" t="s">
        <v>315</v>
      </c>
      <c r="C21" s="393">
        <v>425739.435</v>
      </c>
      <c r="D21" s="394">
        <v>109.99976069</v>
      </c>
      <c r="E21" s="394">
        <v>2.63278956</v>
      </c>
      <c r="F21" s="394">
        <v>65.675781470000004</v>
      </c>
      <c r="G21" s="394">
        <v>0.25484059999999997</v>
      </c>
      <c r="H21" s="78"/>
      <c r="I21" s="393">
        <v>88089.722999999998</v>
      </c>
      <c r="J21" s="394">
        <v>98.013532389999995</v>
      </c>
      <c r="K21" s="394">
        <v>1.1641889700000001</v>
      </c>
      <c r="L21" s="394">
        <v>41.648622969999998</v>
      </c>
      <c r="M21" s="394">
        <v>-2.4377929999999999E-2</v>
      </c>
      <c r="N21" s="79"/>
      <c r="O21" s="395">
        <v>513829.158</v>
      </c>
      <c r="P21" s="79"/>
      <c r="Q21" s="396">
        <v>337649.712</v>
      </c>
      <c r="R21" s="79"/>
    </row>
    <row r="22" spans="1:18" ht="15" customHeight="1">
      <c r="A22" s="397" t="s">
        <v>316</v>
      </c>
      <c r="B22" s="398"/>
      <c r="C22" s="399">
        <v>1637077.96</v>
      </c>
      <c r="D22" s="400">
        <v>108.47639882999999</v>
      </c>
      <c r="E22" s="400">
        <v>10.123755060000001</v>
      </c>
      <c r="F22" s="400">
        <v>96.00645514</v>
      </c>
      <c r="G22" s="400">
        <v>0.84231078000000004</v>
      </c>
      <c r="H22" s="78"/>
      <c r="I22" s="399">
        <v>748486.46499999997</v>
      </c>
      <c r="J22" s="400">
        <v>98.773602139999994</v>
      </c>
      <c r="K22" s="400">
        <v>9.8919562800000005</v>
      </c>
      <c r="L22" s="400">
        <v>34.528455080000001</v>
      </c>
      <c r="M22" s="400">
        <v>-0.12689675</v>
      </c>
      <c r="N22" s="79"/>
      <c r="O22" s="401">
        <v>2385564.4249999998</v>
      </c>
      <c r="P22" s="79"/>
      <c r="Q22" s="402">
        <v>888591.495</v>
      </c>
      <c r="R22" s="79"/>
    </row>
    <row r="23" spans="1:18" ht="15" customHeight="1">
      <c r="A23" s="256"/>
      <c r="B23" s="257" t="s">
        <v>317</v>
      </c>
      <c r="C23" s="252" t="s">
        <v>96</v>
      </c>
      <c r="D23" s="253" t="s">
        <v>122</v>
      </c>
      <c r="E23" s="253" t="s">
        <v>96</v>
      </c>
      <c r="F23" s="253" t="s">
        <v>96</v>
      </c>
      <c r="G23" s="253">
        <v>-7.1669999999999997E-5</v>
      </c>
      <c r="H23" s="78"/>
      <c r="I23" s="252">
        <v>134.09800000000001</v>
      </c>
      <c r="J23" s="253">
        <v>67.061741729999994</v>
      </c>
      <c r="K23" s="253">
        <v>1.7722300000000001E-3</v>
      </c>
      <c r="L23" s="253">
        <v>76.272217960000006</v>
      </c>
      <c r="M23" s="253">
        <v>-8.9933999999999999E-4</v>
      </c>
      <c r="N23" s="79"/>
      <c r="O23" s="254">
        <v>134.09800000000001</v>
      </c>
      <c r="P23" s="79"/>
      <c r="Q23" s="255">
        <v>-134.09800000000001</v>
      </c>
      <c r="R23" s="79"/>
    </row>
    <row r="24" spans="1:18" ht="15" customHeight="1">
      <c r="A24" s="256"/>
      <c r="B24" s="257" t="s">
        <v>318</v>
      </c>
      <c r="C24" s="252">
        <v>57801.203000000001</v>
      </c>
      <c r="D24" s="253">
        <v>105.24816518</v>
      </c>
      <c r="E24" s="253">
        <v>0.35744492999999999</v>
      </c>
      <c r="F24" s="253">
        <v>98.040715730000002</v>
      </c>
      <c r="G24" s="253">
        <v>1.8978269999999998E-2</v>
      </c>
      <c r="H24" s="78"/>
      <c r="I24" s="252">
        <v>16849.440999999999</v>
      </c>
      <c r="J24" s="253">
        <v>124.21552529</v>
      </c>
      <c r="K24" s="253">
        <v>0.22268129</v>
      </c>
      <c r="L24" s="253">
        <v>76.752667729999999</v>
      </c>
      <c r="M24" s="253">
        <v>4.4851769999999999E-2</v>
      </c>
      <c r="N24" s="79"/>
      <c r="O24" s="254">
        <v>74650.644</v>
      </c>
      <c r="P24" s="79"/>
      <c r="Q24" s="255">
        <v>40951.762000000002</v>
      </c>
      <c r="R24" s="79"/>
    </row>
    <row r="25" spans="1:18" ht="15" customHeight="1">
      <c r="A25" s="256"/>
      <c r="B25" s="257" t="s">
        <v>319</v>
      </c>
      <c r="C25" s="252">
        <v>428676.66200000001</v>
      </c>
      <c r="D25" s="253">
        <v>107.38782375</v>
      </c>
      <c r="E25" s="253">
        <v>2.65095349</v>
      </c>
      <c r="F25" s="253">
        <v>98.375069089999997</v>
      </c>
      <c r="G25" s="253">
        <v>0.19418613000000001</v>
      </c>
      <c r="H25" s="78"/>
      <c r="I25" s="252">
        <v>344901.511</v>
      </c>
      <c r="J25" s="253">
        <v>112.1192367</v>
      </c>
      <c r="K25" s="253">
        <v>4.5581995500000003</v>
      </c>
      <c r="L25" s="253">
        <v>28.733612480000001</v>
      </c>
      <c r="M25" s="253">
        <v>0.50905686000000006</v>
      </c>
      <c r="N25" s="79"/>
      <c r="O25" s="254">
        <v>773578.17299999995</v>
      </c>
      <c r="P25" s="79"/>
      <c r="Q25" s="255">
        <v>83775.150999999998</v>
      </c>
      <c r="R25" s="79"/>
    </row>
    <row r="26" spans="1:18" ht="15" customHeight="1">
      <c r="A26" s="256"/>
      <c r="B26" s="257" t="s">
        <v>320</v>
      </c>
      <c r="C26" s="252">
        <v>171479.48800000001</v>
      </c>
      <c r="D26" s="253">
        <v>88.598053190000002</v>
      </c>
      <c r="E26" s="253">
        <v>1.06043596</v>
      </c>
      <c r="F26" s="253">
        <v>99.290918980000001</v>
      </c>
      <c r="G26" s="253">
        <v>-0.14530946</v>
      </c>
      <c r="H26" s="78"/>
      <c r="I26" s="252">
        <v>26950.313999999998</v>
      </c>
      <c r="J26" s="253">
        <v>149.33312867999999</v>
      </c>
      <c r="K26" s="253">
        <v>0.35617388</v>
      </c>
      <c r="L26" s="253">
        <v>38.45265028</v>
      </c>
      <c r="M26" s="253">
        <v>0.12156887</v>
      </c>
      <c r="N26" s="79"/>
      <c r="O26" s="254">
        <v>198429.802</v>
      </c>
      <c r="P26" s="79"/>
      <c r="Q26" s="255">
        <v>144529.174</v>
      </c>
      <c r="R26" s="79"/>
    </row>
    <row r="27" spans="1:18" ht="15" customHeight="1">
      <c r="A27" s="256"/>
      <c r="B27" s="257" t="s">
        <v>321</v>
      </c>
      <c r="C27" s="252">
        <v>119757.526</v>
      </c>
      <c r="D27" s="253">
        <v>106.45987339</v>
      </c>
      <c r="E27" s="253">
        <v>0.74058528999999995</v>
      </c>
      <c r="F27" s="253">
        <v>98.535220159999994</v>
      </c>
      <c r="G27" s="253">
        <v>4.7848439999999999E-2</v>
      </c>
      <c r="H27" s="78"/>
      <c r="I27" s="252">
        <v>86959.788</v>
      </c>
      <c r="J27" s="253">
        <v>71.063789110000002</v>
      </c>
      <c r="K27" s="253">
        <v>1.1492558100000001</v>
      </c>
      <c r="L27" s="253">
        <v>55.6389742</v>
      </c>
      <c r="M27" s="253">
        <v>-0.48349037</v>
      </c>
      <c r="N27" s="79"/>
      <c r="O27" s="254">
        <v>206717.31400000001</v>
      </c>
      <c r="P27" s="79"/>
      <c r="Q27" s="255">
        <v>32797.737999999998</v>
      </c>
      <c r="R27" s="79"/>
    </row>
    <row r="28" spans="1:18" ht="15" customHeight="1">
      <c r="A28" s="256"/>
      <c r="B28" s="387" t="s">
        <v>322</v>
      </c>
      <c r="C28" s="388">
        <v>135482.24299999999</v>
      </c>
      <c r="D28" s="389">
        <v>120.96620955</v>
      </c>
      <c r="E28" s="389">
        <v>0.83782756999999997</v>
      </c>
      <c r="F28" s="389">
        <v>96.466124429999994</v>
      </c>
      <c r="G28" s="389">
        <v>0.1546198</v>
      </c>
      <c r="H28" s="78"/>
      <c r="I28" s="388">
        <v>43709.06</v>
      </c>
      <c r="J28" s="389">
        <v>228.65006668999999</v>
      </c>
      <c r="K28" s="389">
        <v>0.57765655000000005</v>
      </c>
      <c r="L28" s="389">
        <v>70.846144179999996</v>
      </c>
      <c r="M28" s="389">
        <v>0.33580427000000002</v>
      </c>
      <c r="N28" s="79"/>
      <c r="O28" s="390">
        <v>179191.30300000001</v>
      </c>
      <c r="P28" s="79"/>
      <c r="Q28" s="391">
        <v>91773.183000000005</v>
      </c>
      <c r="R28" s="79"/>
    </row>
    <row r="29" spans="1:18" ht="15" customHeight="1">
      <c r="A29" s="392"/>
      <c r="B29" s="262" t="s">
        <v>323</v>
      </c>
      <c r="C29" s="393">
        <v>387740.32400000002</v>
      </c>
      <c r="D29" s="394">
        <v>104.53681498</v>
      </c>
      <c r="E29" s="394">
        <v>2.3978015500000001</v>
      </c>
      <c r="F29" s="394">
        <v>91.343689209999994</v>
      </c>
      <c r="G29" s="394">
        <v>0.11080252</v>
      </c>
      <c r="H29" s="403"/>
      <c r="I29" s="393">
        <v>222853.44899999999</v>
      </c>
      <c r="J29" s="394">
        <v>82.433374009999994</v>
      </c>
      <c r="K29" s="394">
        <v>2.9452190200000001</v>
      </c>
      <c r="L29" s="394">
        <v>34.4710313</v>
      </c>
      <c r="M29" s="394">
        <v>-0.64845628</v>
      </c>
      <c r="N29" s="79"/>
      <c r="O29" s="395">
        <v>610593.77300000004</v>
      </c>
      <c r="P29" s="79"/>
      <c r="Q29" s="396">
        <v>164886.875</v>
      </c>
      <c r="R29" s="79"/>
    </row>
    <row r="30" spans="1:18" ht="15" customHeight="1">
      <c r="A30" s="397" t="s">
        <v>324</v>
      </c>
      <c r="B30" s="398"/>
      <c r="C30" s="399">
        <v>2142526.5290000001</v>
      </c>
      <c r="D30" s="400">
        <v>96.062362530000001</v>
      </c>
      <c r="E30" s="400">
        <v>13.249469059999999</v>
      </c>
      <c r="F30" s="400">
        <v>63.655029239999998</v>
      </c>
      <c r="G30" s="400">
        <v>-0.57827649999999997</v>
      </c>
      <c r="H30" s="78"/>
      <c r="I30" s="399">
        <v>335119.59499999997</v>
      </c>
      <c r="J30" s="400">
        <v>94.053207119999996</v>
      </c>
      <c r="K30" s="400">
        <v>4.4289222800000001</v>
      </c>
      <c r="L30" s="400">
        <v>27.085997689999999</v>
      </c>
      <c r="M30" s="400">
        <v>-0.28932442000000003</v>
      </c>
      <c r="N30" s="79"/>
      <c r="O30" s="401">
        <v>2477646.1239999998</v>
      </c>
      <c r="P30" s="79"/>
      <c r="Q30" s="402">
        <v>1807406.9339999999</v>
      </c>
      <c r="R30" s="79"/>
    </row>
    <row r="31" spans="1:18" ht="15" customHeight="1">
      <c r="A31" s="256"/>
      <c r="B31" s="257" t="s">
        <v>325</v>
      </c>
      <c r="C31" s="252">
        <v>106317.57399999999</v>
      </c>
      <c r="D31" s="253">
        <v>99.698596159999994</v>
      </c>
      <c r="E31" s="253">
        <v>0.6574721</v>
      </c>
      <c r="F31" s="253">
        <v>87.748291879999996</v>
      </c>
      <c r="G31" s="253">
        <v>-2.1163699999999998E-3</v>
      </c>
      <c r="H31" s="78"/>
      <c r="I31" s="252">
        <v>12285.601000000001</v>
      </c>
      <c r="J31" s="253">
        <v>122.70301161</v>
      </c>
      <c r="K31" s="253">
        <v>0.16236582999999999</v>
      </c>
      <c r="L31" s="253">
        <v>35.086146909999997</v>
      </c>
      <c r="M31" s="253">
        <v>3.10385E-2</v>
      </c>
      <c r="N31" s="79"/>
      <c r="O31" s="254">
        <v>118603.175</v>
      </c>
      <c r="P31" s="79"/>
      <c r="Q31" s="255">
        <v>94031.972999999998</v>
      </c>
      <c r="R31" s="79"/>
    </row>
    <row r="32" spans="1:18" ht="15" customHeight="1">
      <c r="A32" s="256"/>
      <c r="B32" s="257" t="s">
        <v>326</v>
      </c>
      <c r="C32" s="252">
        <v>210475.92199999999</v>
      </c>
      <c r="D32" s="253">
        <v>84.381471230000002</v>
      </c>
      <c r="E32" s="253">
        <v>1.3015914500000001</v>
      </c>
      <c r="F32" s="253">
        <v>42.428901709999998</v>
      </c>
      <c r="G32" s="253">
        <v>-0.25652064000000002</v>
      </c>
      <c r="H32" s="78"/>
      <c r="I32" s="252">
        <v>12984.550999999999</v>
      </c>
      <c r="J32" s="253">
        <v>92.964722089999995</v>
      </c>
      <c r="K32" s="253">
        <v>0.17160312</v>
      </c>
      <c r="L32" s="253">
        <v>12.517670799999999</v>
      </c>
      <c r="M32" s="253">
        <v>-1.341733E-2</v>
      </c>
      <c r="N32" s="79"/>
      <c r="O32" s="254">
        <v>223460.473</v>
      </c>
      <c r="P32" s="79"/>
      <c r="Q32" s="255">
        <v>197491.37100000001</v>
      </c>
      <c r="R32" s="79"/>
    </row>
    <row r="33" spans="1:18" ht="15" customHeight="1">
      <c r="A33" s="256"/>
      <c r="B33" s="257" t="s">
        <v>327</v>
      </c>
      <c r="C33" s="252">
        <v>39324.17</v>
      </c>
      <c r="D33" s="253">
        <v>81.232589110000006</v>
      </c>
      <c r="E33" s="253">
        <v>0.24318223</v>
      </c>
      <c r="F33" s="253">
        <v>73.16235313</v>
      </c>
      <c r="G33" s="253">
        <v>-5.9821939999999997E-2</v>
      </c>
      <c r="H33" s="78"/>
      <c r="I33" s="252">
        <v>1444.7380000000001</v>
      </c>
      <c r="J33" s="253">
        <v>13.67896548</v>
      </c>
      <c r="K33" s="253">
        <v>1.9093579999999999E-2</v>
      </c>
      <c r="L33" s="253">
        <v>5.0725937300000004</v>
      </c>
      <c r="M33" s="253">
        <v>-0.1244883</v>
      </c>
      <c r="N33" s="79"/>
      <c r="O33" s="254">
        <v>40768.908000000003</v>
      </c>
      <c r="P33" s="79"/>
      <c r="Q33" s="255">
        <v>37879.432000000001</v>
      </c>
      <c r="R33" s="79"/>
    </row>
    <row r="34" spans="1:18" ht="15" customHeight="1">
      <c r="A34" s="256"/>
      <c r="B34" s="257" t="s">
        <v>328</v>
      </c>
      <c r="C34" s="252">
        <v>294230.745</v>
      </c>
      <c r="D34" s="253">
        <v>86.535319799999996</v>
      </c>
      <c r="E34" s="253">
        <v>1.8195345999999999</v>
      </c>
      <c r="F34" s="253">
        <v>80.296520549999997</v>
      </c>
      <c r="G34" s="253">
        <v>-0.30145158</v>
      </c>
      <c r="H34" s="78"/>
      <c r="I34" s="252">
        <v>23634.862000000001</v>
      </c>
      <c r="J34" s="253">
        <v>123.14396961</v>
      </c>
      <c r="K34" s="253">
        <v>0.31235705000000002</v>
      </c>
      <c r="L34" s="253">
        <v>75.765072219999993</v>
      </c>
      <c r="M34" s="253">
        <v>6.0653220000000001E-2</v>
      </c>
      <c r="N34" s="79"/>
      <c r="O34" s="254">
        <v>317865.60700000002</v>
      </c>
      <c r="P34" s="79"/>
      <c r="Q34" s="255">
        <v>270595.88299999997</v>
      </c>
      <c r="R34" s="79"/>
    </row>
    <row r="35" spans="1:18" ht="15" customHeight="1">
      <c r="A35" s="256"/>
      <c r="B35" s="257" t="s">
        <v>329</v>
      </c>
      <c r="C35" s="252">
        <v>133827.23800000001</v>
      </c>
      <c r="D35" s="253">
        <v>80.129458779999993</v>
      </c>
      <c r="E35" s="253">
        <v>0.82759294999999999</v>
      </c>
      <c r="F35" s="253">
        <v>43.885762819999997</v>
      </c>
      <c r="G35" s="253">
        <v>-0.21851883</v>
      </c>
      <c r="H35" s="78"/>
      <c r="I35" s="252">
        <v>12218.144</v>
      </c>
      <c r="J35" s="253">
        <v>55.556109280000001</v>
      </c>
      <c r="K35" s="253">
        <v>0.16147432</v>
      </c>
      <c r="L35" s="253">
        <v>27.783942440000001</v>
      </c>
      <c r="M35" s="253">
        <v>-0.1334632</v>
      </c>
      <c r="N35" s="79"/>
      <c r="O35" s="254">
        <v>146045.38200000001</v>
      </c>
      <c r="P35" s="79"/>
      <c r="Q35" s="255">
        <v>121609.094</v>
      </c>
      <c r="R35" s="79"/>
    </row>
    <row r="36" spans="1:18" ht="15" customHeight="1">
      <c r="A36" s="256"/>
      <c r="B36" s="257" t="s">
        <v>330</v>
      </c>
      <c r="C36" s="252">
        <v>273322.56300000002</v>
      </c>
      <c r="D36" s="253">
        <v>112.50228165999999</v>
      </c>
      <c r="E36" s="253">
        <v>1.6902375700000001</v>
      </c>
      <c r="F36" s="253">
        <v>70.568755289999999</v>
      </c>
      <c r="G36" s="253">
        <v>0.20000013999999999</v>
      </c>
      <c r="H36" s="78"/>
      <c r="I36" s="252">
        <v>30341.914000000001</v>
      </c>
      <c r="J36" s="253">
        <v>87.694498120000006</v>
      </c>
      <c r="K36" s="253">
        <v>0.40099708000000001</v>
      </c>
      <c r="L36" s="253">
        <v>48.823680189999997</v>
      </c>
      <c r="M36" s="253">
        <v>-5.8136119999999999E-2</v>
      </c>
      <c r="N36" s="79"/>
      <c r="O36" s="254">
        <v>303664.47700000001</v>
      </c>
      <c r="P36" s="79"/>
      <c r="Q36" s="255">
        <v>242980.649</v>
      </c>
      <c r="R36" s="79"/>
    </row>
    <row r="37" spans="1:18" ht="15" customHeight="1">
      <c r="A37" s="256"/>
      <c r="B37" s="257" t="s">
        <v>331</v>
      </c>
      <c r="C37" s="252">
        <v>358277.95699999999</v>
      </c>
      <c r="D37" s="253">
        <v>94.980886839999997</v>
      </c>
      <c r="E37" s="253">
        <v>2.2156050999999999</v>
      </c>
      <c r="F37" s="253">
        <v>63.053185859999999</v>
      </c>
      <c r="G37" s="253">
        <v>-0.12466304</v>
      </c>
      <c r="H37" s="78"/>
      <c r="I37" s="252">
        <v>122270.107</v>
      </c>
      <c r="J37" s="253">
        <v>95.584895560000007</v>
      </c>
      <c r="K37" s="253">
        <v>1.6159150600000001</v>
      </c>
      <c r="L37" s="253">
        <v>23.12946367</v>
      </c>
      <c r="M37" s="253">
        <v>-7.7116630000000005E-2</v>
      </c>
      <c r="N37" s="79"/>
      <c r="O37" s="254">
        <v>480548.06400000001</v>
      </c>
      <c r="P37" s="79"/>
      <c r="Q37" s="255">
        <v>236007.85</v>
      </c>
      <c r="R37" s="79"/>
    </row>
    <row r="38" spans="1:18" ht="15" customHeight="1">
      <c r="A38" s="256"/>
      <c r="B38" s="257" t="s">
        <v>332</v>
      </c>
      <c r="C38" s="252">
        <v>121715.211</v>
      </c>
      <c r="D38" s="253">
        <v>122.65628645</v>
      </c>
      <c r="E38" s="253">
        <v>0.75269169000000002</v>
      </c>
      <c r="F38" s="253">
        <v>63.002791000000002</v>
      </c>
      <c r="G38" s="253">
        <v>0.14803712999999999</v>
      </c>
      <c r="H38" s="78"/>
      <c r="I38" s="252">
        <v>15736.880999999999</v>
      </c>
      <c r="J38" s="253">
        <v>89.434549660000002</v>
      </c>
      <c r="K38" s="253">
        <v>0.20797776000000001</v>
      </c>
      <c r="L38" s="253">
        <v>27.53031524</v>
      </c>
      <c r="M38" s="253">
        <v>-2.538501E-2</v>
      </c>
      <c r="N38" s="79"/>
      <c r="O38" s="254">
        <v>137452.092</v>
      </c>
      <c r="P38" s="79"/>
      <c r="Q38" s="255">
        <v>105978.33</v>
      </c>
      <c r="R38" s="79"/>
    </row>
    <row r="39" spans="1:18" ht="15" customHeight="1">
      <c r="A39" s="256"/>
      <c r="B39" s="257" t="s">
        <v>333</v>
      </c>
      <c r="C39" s="258">
        <v>126431.531</v>
      </c>
      <c r="D39" s="259">
        <v>86.309263169999994</v>
      </c>
      <c r="E39" s="259">
        <v>0.78185760000000004</v>
      </c>
      <c r="F39" s="259">
        <v>53.89810086</v>
      </c>
      <c r="G39" s="259">
        <v>-0.13205404000000001</v>
      </c>
      <c r="H39" s="78"/>
      <c r="I39" s="258">
        <v>40565.029000000002</v>
      </c>
      <c r="J39" s="259">
        <v>105.87850121</v>
      </c>
      <c r="K39" s="259">
        <v>0.53610521</v>
      </c>
      <c r="L39" s="259">
        <v>30.430649079999998</v>
      </c>
      <c r="M39" s="259">
        <v>3.0752939999999999E-2</v>
      </c>
      <c r="O39" s="258">
        <v>166996.56</v>
      </c>
      <c r="Q39" s="260">
        <v>85866.501999999993</v>
      </c>
    </row>
    <row r="40" spans="1:18" ht="15" customHeight="1">
      <c r="A40" s="256"/>
      <c r="B40" s="257" t="s">
        <v>334</v>
      </c>
      <c r="C40" s="258">
        <v>29937.201000000001</v>
      </c>
      <c r="D40" s="259">
        <v>108.30710301000001</v>
      </c>
      <c r="E40" s="259">
        <v>0.18513283999999999</v>
      </c>
      <c r="F40" s="259">
        <v>50.148923060000001</v>
      </c>
      <c r="G40" s="259">
        <v>1.5119270000000001E-2</v>
      </c>
      <c r="H40" s="78"/>
      <c r="I40" s="258">
        <v>12780.675999999999</v>
      </c>
      <c r="J40" s="259">
        <v>99.647191190000001</v>
      </c>
      <c r="K40" s="259">
        <v>0.16890872000000001</v>
      </c>
      <c r="L40" s="259">
        <v>17.747624269999999</v>
      </c>
      <c r="M40" s="259">
        <v>-6.1788000000000001E-4</v>
      </c>
      <c r="O40" s="258">
        <v>42717.877</v>
      </c>
      <c r="Q40" s="260">
        <v>17156.525000000001</v>
      </c>
    </row>
    <row r="41" spans="1:18" ht="15" customHeight="1">
      <c r="A41" s="256"/>
      <c r="B41" s="257" t="s">
        <v>335</v>
      </c>
      <c r="C41" s="258">
        <v>223401.19399999999</v>
      </c>
      <c r="D41" s="259">
        <v>112.8620502</v>
      </c>
      <c r="E41" s="259">
        <v>1.3815218499999999</v>
      </c>
      <c r="F41" s="259">
        <v>80.215794270000004</v>
      </c>
      <c r="G41" s="259">
        <v>0.16763882999999999</v>
      </c>
      <c r="H41" s="78"/>
      <c r="I41" s="258">
        <v>11750.504999999999</v>
      </c>
      <c r="J41" s="259">
        <v>122.34778325000001</v>
      </c>
      <c r="K41" s="259">
        <v>0.15529403</v>
      </c>
      <c r="L41" s="259">
        <v>54.187983920000001</v>
      </c>
      <c r="M41" s="259">
        <v>2.9306970000000002E-2</v>
      </c>
      <c r="O41" s="258">
        <v>235151.69899999999</v>
      </c>
      <c r="Q41" s="260">
        <v>211650.68900000001</v>
      </c>
    </row>
    <row r="42" spans="1:18" ht="15" customHeight="1">
      <c r="A42" s="121" t="s">
        <v>336</v>
      </c>
      <c r="B42" s="123"/>
      <c r="C42" s="143">
        <v>688549.05500000005</v>
      </c>
      <c r="D42" s="77">
        <v>116.28336471999999</v>
      </c>
      <c r="E42" s="77">
        <v>4.2580146799999996</v>
      </c>
      <c r="F42" s="77">
        <v>74.84986705</v>
      </c>
      <c r="G42" s="77">
        <v>0.63487514</v>
      </c>
      <c r="H42" s="78"/>
      <c r="I42" s="143">
        <v>150831.31</v>
      </c>
      <c r="J42" s="77">
        <v>96.8673675</v>
      </c>
      <c r="K42" s="77">
        <v>1.9933783599999999</v>
      </c>
      <c r="L42" s="77">
        <v>49.066773240000003</v>
      </c>
      <c r="M42" s="77">
        <v>-6.6603880000000004E-2</v>
      </c>
      <c r="N42" s="184"/>
      <c r="O42" s="144">
        <v>839380.36499999999</v>
      </c>
      <c r="P42" s="184"/>
      <c r="Q42" s="80">
        <v>537717.745</v>
      </c>
    </row>
    <row r="43" spans="1:18" ht="15" customHeight="1">
      <c r="A43" s="256"/>
      <c r="B43" s="257" t="s">
        <v>337</v>
      </c>
      <c r="C43" s="252">
        <v>246813.13399999999</v>
      </c>
      <c r="D43" s="253">
        <v>123.15109867</v>
      </c>
      <c r="E43" s="253">
        <v>1.5263022100000001</v>
      </c>
      <c r="F43" s="253">
        <v>73.287073520000007</v>
      </c>
      <c r="G43" s="253">
        <v>0.30551212999999999</v>
      </c>
      <c r="H43" s="78"/>
      <c r="I43" s="252">
        <v>15970.641</v>
      </c>
      <c r="J43" s="253">
        <v>101.97661961999999</v>
      </c>
      <c r="K43" s="253">
        <v>0.21106712</v>
      </c>
      <c r="L43" s="253">
        <v>43.68851574</v>
      </c>
      <c r="M43" s="253">
        <v>4.2268899999999996E-3</v>
      </c>
      <c r="N43" s="184"/>
      <c r="O43" s="254">
        <v>262783.77500000002</v>
      </c>
      <c r="P43" s="184"/>
      <c r="Q43" s="255">
        <v>230842.49299999999</v>
      </c>
    </row>
    <row r="44" spans="1:18" ht="15" customHeight="1">
      <c r="A44" s="256"/>
      <c r="B44" s="257" t="s">
        <v>338</v>
      </c>
      <c r="C44" s="258">
        <v>24260.508999999998</v>
      </c>
      <c r="D44" s="259">
        <v>134.42736033</v>
      </c>
      <c r="E44" s="259">
        <v>0.15002794999999999</v>
      </c>
      <c r="F44" s="259">
        <v>93.711445029999993</v>
      </c>
      <c r="G44" s="259">
        <v>4.0911259999999998E-2</v>
      </c>
      <c r="H44" s="78"/>
      <c r="I44" s="258">
        <v>69838.414000000004</v>
      </c>
      <c r="J44" s="259">
        <v>85.107562669999993</v>
      </c>
      <c r="K44" s="259">
        <v>0.92298066999999995</v>
      </c>
      <c r="L44" s="259">
        <v>63.489339719999997</v>
      </c>
      <c r="M44" s="259">
        <v>-0.16686608</v>
      </c>
      <c r="O44" s="258">
        <v>94098.922999999995</v>
      </c>
      <c r="Q44" s="260">
        <v>-45577.904999999999</v>
      </c>
    </row>
    <row r="45" spans="1:18" ht="15" customHeight="1">
      <c r="A45" s="256"/>
      <c r="B45" s="387" t="s">
        <v>339</v>
      </c>
      <c r="C45" s="404">
        <v>51097.819000000003</v>
      </c>
      <c r="D45" s="405">
        <v>120.89396409</v>
      </c>
      <c r="E45" s="405">
        <v>0.31599094</v>
      </c>
      <c r="F45" s="405">
        <v>40.25921597</v>
      </c>
      <c r="G45" s="405">
        <v>5.8149430000000002E-2</v>
      </c>
      <c r="H45" s="78"/>
      <c r="I45" s="404">
        <v>15931.972</v>
      </c>
      <c r="J45" s="405">
        <v>93.58974886</v>
      </c>
      <c r="K45" s="405">
        <v>0.21055607000000001</v>
      </c>
      <c r="L45" s="405">
        <v>33.357400869999999</v>
      </c>
      <c r="M45" s="405">
        <v>-1.4900210000000001E-2</v>
      </c>
      <c r="O45" s="404">
        <v>67029.790999999997</v>
      </c>
      <c r="Q45" s="406">
        <v>35165.847000000002</v>
      </c>
    </row>
    <row r="46" spans="1:18" ht="15" customHeight="1">
      <c r="A46" s="407" t="s">
        <v>340</v>
      </c>
      <c r="B46" s="408"/>
      <c r="C46" s="145">
        <v>3534419.5120000001</v>
      </c>
      <c r="D46" s="81">
        <v>111.49796375</v>
      </c>
      <c r="E46" s="81">
        <v>21.856990490000001</v>
      </c>
      <c r="F46" s="81">
        <v>45.49856948</v>
      </c>
      <c r="G46" s="81">
        <v>2.39993217</v>
      </c>
      <c r="H46" s="78"/>
      <c r="I46" s="145">
        <v>558007.90300000005</v>
      </c>
      <c r="J46" s="81">
        <v>109.65210672000001</v>
      </c>
      <c r="K46" s="81">
        <v>7.3746020000000003</v>
      </c>
      <c r="L46" s="81">
        <v>36.56650604</v>
      </c>
      <c r="M46" s="81">
        <v>0.67068956000000002</v>
      </c>
      <c r="O46" s="145">
        <v>4092427.415</v>
      </c>
      <c r="P46" s="409"/>
      <c r="Q46" s="83">
        <v>2976411.6090000002</v>
      </c>
    </row>
    <row r="47" spans="1:18" ht="15" customHeight="1">
      <c r="A47" s="315"/>
      <c r="B47" s="257" t="s">
        <v>341</v>
      </c>
      <c r="C47" s="399">
        <v>302584.76500000001</v>
      </c>
      <c r="D47" s="400">
        <v>93.172355519999996</v>
      </c>
      <c r="E47" s="400">
        <v>1.87119619</v>
      </c>
      <c r="F47" s="400">
        <v>43.846425740000001</v>
      </c>
      <c r="G47" s="400">
        <v>-0.14600165000000001</v>
      </c>
      <c r="H47" s="78"/>
      <c r="I47" s="399">
        <v>80197.125</v>
      </c>
      <c r="J47" s="400">
        <v>94.511842329999993</v>
      </c>
      <c r="K47" s="400">
        <v>1.05988083</v>
      </c>
      <c r="L47" s="400">
        <v>49.760081730000003</v>
      </c>
      <c r="M47" s="400">
        <v>-6.358801E-2</v>
      </c>
      <c r="N47" s="184"/>
      <c r="O47" s="401">
        <v>382781.89</v>
      </c>
      <c r="P47" s="184"/>
      <c r="Q47" s="402">
        <v>222387.64</v>
      </c>
    </row>
    <row r="48" spans="1:18" ht="15" customHeight="1">
      <c r="A48" s="256"/>
      <c r="B48" s="387" t="s">
        <v>342</v>
      </c>
      <c r="C48" s="388">
        <v>3231834.747</v>
      </c>
      <c r="D48" s="389">
        <v>113.58970619999999</v>
      </c>
      <c r="E48" s="389">
        <v>19.985794299999998</v>
      </c>
      <c r="F48" s="389">
        <v>45.659684300000002</v>
      </c>
      <c r="G48" s="389">
        <v>2.5459338200000001</v>
      </c>
      <c r="H48" s="78"/>
      <c r="I48" s="388">
        <v>477602.87400000001</v>
      </c>
      <c r="J48" s="389">
        <v>112.69672477</v>
      </c>
      <c r="K48" s="389">
        <v>6.3119735199999996</v>
      </c>
      <c r="L48" s="389">
        <v>34.998877069999999</v>
      </c>
      <c r="M48" s="389">
        <v>0.7347226</v>
      </c>
      <c r="N48" s="184"/>
      <c r="O48" s="390">
        <v>3709437.6209999998</v>
      </c>
      <c r="P48" s="184"/>
      <c r="Q48" s="391">
        <v>2754231.8730000001</v>
      </c>
    </row>
    <row r="49" spans="1:17" ht="15" customHeight="1">
      <c r="A49" s="410" t="s">
        <v>343</v>
      </c>
      <c r="B49" s="408"/>
      <c r="C49" s="145">
        <v>954518.495</v>
      </c>
      <c r="D49" s="81">
        <v>113.31034258</v>
      </c>
      <c r="E49" s="81">
        <v>5.9027802400000002</v>
      </c>
      <c r="F49" s="81">
        <v>65.246435590000004</v>
      </c>
      <c r="G49" s="81">
        <v>0.73829666000000005</v>
      </c>
      <c r="H49" s="78"/>
      <c r="I49" s="145">
        <v>179514.601</v>
      </c>
      <c r="J49" s="81">
        <v>105.33860141</v>
      </c>
      <c r="K49" s="81">
        <v>2.3724551699999998</v>
      </c>
      <c r="L49" s="81">
        <v>54.520084320000002</v>
      </c>
      <c r="M49" s="81">
        <v>0.12422693999999999</v>
      </c>
      <c r="O49" s="145">
        <v>1134033.0959999999</v>
      </c>
      <c r="Q49" s="83">
        <v>775003.89399999997</v>
      </c>
    </row>
    <row r="50" spans="1:17" ht="15" customHeight="1">
      <c r="A50" s="315"/>
      <c r="B50" s="257" t="s">
        <v>344</v>
      </c>
      <c r="C50" s="399">
        <v>351954.39600000001</v>
      </c>
      <c r="D50" s="400">
        <v>109.37469727</v>
      </c>
      <c r="E50" s="400">
        <v>2.1764999500000002</v>
      </c>
      <c r="F50" s="400">
        <v>66.031058759999993</v>
      </c>
      <c r="G50" s="400">
        <v>0.19863402999999999</v>
      </c>
      <c r="H50" s="78"/>
      <c r="I50" s="399">
        <v>26347.784</v>
      </c>
      <c r="J50" s="400">
        <v>125.01664973</v>
      </c>
      <c r="K50" s="400">
        <v>0.34821088</v>
      </c>
      <c r="L50" s="400">
        <v>30.153673640000001</v>
      </c>
      <c r="M50" s="400">
        <v>7.1991540000000007E-2</v>
      </c>
      <c r="N50" s="184"/>
      <c r="O50" s="401">
        <v>378302.18</v>
      </c>
      <c r="P50" s="184"/>
      <c r="Q50" s="402">
        <v>325606.61200000002</v>
      </c>
    </row>
    <row r="51" spans="1:17" ht="15" customHeight="1">
      <c r="A51" s="256"/>
      <c r="B51" s="257" t="s">
        <v>345</v>
      </c>
      <c r="C51" s="252">
        <v>25028.917000000001</v>
      </c>
      <c r="D51" s="253">
        <v>97.896621780000004</v>
      </c>
      <c r="E51" s="253">
        <v>0.15477982000000001</v>
      </c>
      <c r="F51" s="253">
        <v>67.855985309999994</v>
      </c>
      <c r="G51" s="253">
        <v>-3.5409399999999998E-3</v>
      </c>
      <c r="H51" s="78"/>
      <c r="I51" s="252">
        <v>425.27199999999999</v>
      </c>
      <c r="J51" s="253">
        <v>13.58999981</v>
      </c>
      <c r="K51" s="253">
        <v>5.6203700000000004E-3</v>
      </c>
      <c r="L51" s="253">
        <v>80.980282009999996</v>
      </c>
      <c r="M51" s="253">
        <v>-3.6922190000000001E-2</v>
      </c>
      <c r="N51" s="184"/>
      <c r="O51" s="254">
        <v>25454.188999999998</v>
      </c>
      <c r="P51" s="184"/>
      <c r="Q51" s="255">
        <v>24603.645</v>
      </c>
    </row>
    <row r="52" spans="1:17" ht="15" customHeight="1">
      <c r="A52" s="256"/>
      <c r="B52" s="257" t="s">
        <v>346</v>
      </c>
      <c r="C52" s="258">
        <v>1079.97</v>
      </c>
      <c r="D52" s="259">
        <v>77.597151819999993</v>
      </c>
      <c r="E52" s="259">
        <v>6.6785799999999999E-3</v>
      </c>
      <c r="F52" s="259">
        <v>1.2014818300000001</v>
      </c>
      <c r="G52" s="259">
        <v>-2.05303E-3</v>
      </c>
      <c r="H52" s="78"/>
      <c r="I52" s="258">
        <v>114.83799999999999</v>
      </c>
      <c r="J52" s="259">
        <v>111.01143580999999</v>
      </c>
      <c r="K52" s="259">
        <v>1.5176899999999999E-3</v>
      </c>
      <c r="L52" s="259">
        <v>2.0909445600000001</v>
      </c>
      <c r="M52" s="259">
        <v>1.5553999999999999E-4</v>
      </c>
      <c r="O52" s="258">
        <v>1194.808</v>
      </c>
      <c r="Q52" s="260">
        <v>965.13199999999995</v>
      </c>
    </row>
    <row r="53" spans="1:17" ht="15" customHeight="1">
      <c r="A53" s="256"/>
      <c r="B53" s="257" t="s">
        <v>347</v>
      </c>
      <c r="C53" s="258">
        <v>24121.596000000001</v>
      </c>
      <c r="D53" s="259">
        <v>100.04684305000001</v>
      </c>
      <c r="E53" s="259">
        <v>0.14916890999999999</v>
      </c>
      <c r="F53" s="259">
        <v>61.99241224</v>
      </c>
      <c r="G53" s="259">
        <v>7.4369999999999994E-5</v>
      </c>
      <c r="H53" s="78"/>
      <c r="I53" s="258">
        <v>18782.655999999999</v>
      </c>
      <c r="J53" s="259">
        <v>79.574729399999995</v>
      </c>
      <c r="K53" s="259">
        <v>0.24823055999999999</v>
      </c>
      <c r="L53" s="259">
        <v>66.891113140000002</v>
      </c>
      <c r="M53" s="259">
        <v>-6.5830280000000005E-2</v>
      </c>
      <c r="O53" s="258">
        <v>42904.252</v>
      </c>
      <c r="Q53" s="260">
        <v>5338.94</v>
      </c>
    </row>
    <row r="54" spans="1:17" ht="15" customHeight="1">
      <c r="A54" s="256"/>
      <c r="B54" s="257" t="s">
        <v>348</v>
      </c>
      <c r="C54" s="258">
        <v>304814.08000000002</v>
      </c>
      <c r="D54" s="259">
        <v>119.94556108</v>
      </c>
      <c r="E54" s="259">
        <v>1.88498236</v>
      </c>
      <c r="F54" s="259">
        <v>84.156370659999993</v>
      </c>
      <c r="G54" s="259">
        <v>0.33375207000000001</v>
      </c>
      <c r="H54" s="78"/>
      <c r="I54" s="258">
        <v>111878.068</v>
      </c>
      <c r="J54" s="259">
        <v>110.26044365</v>
      </c>
      <c r="K54" s="259">
        <v>1.47857444</v>
      </c>
      <c r="L54" s="259">
        <v>65.099449300000003</v>
      </c>
      <c r="M54" s="259">
        <v>0.14215673000000001</v>
      </c>
      <c r="O54" s="258">
        <v>416692.14799999999</v>
      </c>
      <c r="Q54" s="260">
        <v>192936.01199999999</v>
      </c>
    </row>
    <row r="55" spans="1:17" ht="15" customHeight="1">
      <c r="A55" s="256"/>
      <c r="B55" s="387" t="s">
        <v>349</v>
      </c>
      <c r="C55" s="404">
        <v>104796.57799999999</v>
      </c>
      <c r="D55" s="405">
        <v>121.84607529</v>
      </c>
      <c r="E55" s="405">
        <v>0.64806620000000004</v>
      </c>
      <c r="F55" s="405">
        <v>97.169918100000004</v>
      </c>
      <c r="G55" s="405">
        <v>0.12371884</v>
      </c>
      <c r="H55" s="78"/>
      <c r="I55" s="404">
        <v>3684.4789999999998</v>
      </c>
      <c r="J55" s="405">
        <v>89.632341100000005</v>
      </c>
      <c r="K55" s="405">
        <v>4.869387E-2</v>
      </c>
      <c r="L55" s="405">
        <v>80.044905349999993</v>
      </c>
      <c r="M55" s="405">
        <v>-5.8192599999999997E-3</v>
      </c>
      <c r="O55" s="404">
        <v>108481.057</v>
      </c>
      <c r="Q55" s="406">
        <v>101112.099</v>
      </c>
    </row>
    <row r="56" spans="1:17" ht="15" customHeight="1">
      <c r="A56" s="410" t="s">
        <v>350</v>
      </c>
      <c r="B56" s="411"/>
      <c r="C56" s="145">
        <v>280354.37800000003</v>
      </c>
      <c r="D56" s="81">
        <v>95.548566919999999</v>
      </c>
      <c r="E56" s="81">
        <v>1.7337225999999999</v>
      </c>
      <c r="F56" s="81">
        <v>87.301375969999995</v>
      </c>
      <c r="G56" s="81">
        <v>-8.6002259999999997E-2</v>
      </c>
      <c r="H56" s="78"/>
      <c r="I56" s="145">
        <v>104738.379</v>
      </c>
      <c r="J56" s="81">
        <v>100.36094855</v>
      </c>
      <c r="K56" s="81">
        <v>1.3842167000000001</v>
      </c>
      <c r="L56" s="81">
        <v>57.460745029999998</v>
      </c>
      <c r="M56" s="81">
        <v>5.1435400000000003E-3</v>
      </c>
      <c r="O56" s="145">
        <v>385092.75699999998</v>
      </c>
      <c r="Q56" s="83">
        <v>175615.99900000001</v>
      </c>
    </row>
    <row r="57" spans="1:17" ht="15" customHeight="1">
      <c r="A57" s="315"/>
      <c r="B57" s="257" t="s">
        <v>351</v>
      </c>
      <c r="C57" s="399">
        <v>16453.725999999999</v>
      </c>
      <c r="D57" s="400">
        <v>110.84320451000001</v>
      </c>
      <c r="E57" s="400">
        <v>0.10175049</v>
      </c>
      <c r="F57" s="400">
        <v>84.24944395</v>
      </c>
      <c r="G57" s="400">
        <v>1.0598389999999999E-2</v>
      </c>
      <c r="H57" s="78"/>
      <c r="I57" s="399">
        <v>1521.8130000000001</v>
      </c>
      <c r="J57" s="400">
        <v>95.284646199999997</v>
      </c>
      <c r="K57" s="400">
        <v>2.01122E-2</v>
      </c>
      <c r="L57" s="400">
        <v>68.971044919999997</v>
      </c>
      <c r="M57" s="400">
        <v>-1.0283200000000001E-3</v>
      </c>
      <c r="N57" s="184"/>
      <c r="O57" s="401">
        <v>17975.539000000001</v>
      </c>
      <c r="P57" s="184"/>
      <c r="Q57" s="402">
        <v>14931.913</v>
      </c>
    </row>
    <row r="58" spans="1:17" ht="15" customHeight="1">
      <c r="A58" s="256"/>
      <c r="B58" s="257" t="s">
        <v>352</v>
      </c>
      <c r="C58" s="252">
        <v>14724.616</v>
      </c>
      <c r="D58" s="253">
        <v>163.53528867</v>
      </c>
      <c r="E58" s="253">
        <v>9.1057609999999997E-2</v>
      </c>
      <c r="F58" s="253">
        <v>96.777561640000002</v>
      </c>
      <c r="G58" s="253">
        <v>3.7668159999999999E-2</v>
      </c>
      <c r="H58" s="78"/>
      <c r="I58" s="252">
        <v>31938.236000000001</v>
      </c>
      <c r="J58" s="253">
        <v>137.26740346</v>
      </c>
      <c r="K58" s="253">
        <v>0.42209397999999998</v>
      </c>
      <c r="L58" s="253">
        <v>97.701666200000005</v>
      </c>
      <c r="M58" s="253">
        <v>0.11839918000000001</v>
      </c>
      <c r="N58" s="184"/>
      <c r="O58" s="254">
        <v>46662.851999999999</v>
      </c>
      <c r="P58" s="184"/>
      <c r="Q58" s="255">
        <v>-17213.62</v>
      </c>
    </row>
    <row r="59" spans="1:17" ht="15" customHeight="1">
      <c r="A59" s="256"/>
      <c r="B59" s="387" t="s">
        <v>353</v>
      </c>
      <c r="C59" s="404">
        <v>137858.53599999999</v>
      </c>
      <c r="D59" s="405">
        <v>79.223088739999994</v>
      </c>
      <c r="E59" s="405">
        <v>0.85252265999999999</v>
      </c>
      <c r="F59" s="405">
        <v>93.73967682</v>
      </c>
      <c r="G59" s="405">
        <v>-0.23806182000000001</v>
      </c>
      <c r="H59" s="78"/>
      <c r="I59" s="404">
        <v>26135.565999999999</v>
      </c>
      <c r="J59" s="405">
        <v>115.63869917</v>
      </c>
      <c r="K59" s="405">
        <v>0.34540620999999999</v>
      </c>
      <c r="L59" s="405">
        <v>34.219218079999997</v>
      </c>
      <c r="M59" s="405">
        <v>4.8262010000000001E-2</v>
      </c>
      <c r="O59" s="404">
        <v>163994.10200000001</v>
      </c>
      <c r="Q59" s="406">
        <v>111722.97</v>
      </c>
    </row>
    <row r="60" spans="1:17" ht="15" customHeight="1">
      <c r="A60" s="410" t="s">
        <v>354</v>
      </c>
      <c r="B60" s="408"/>
      <c r="C60" s="145">
        <v>1103415.55</v>
      </c>
      <c r="D60" s="81">
        <v>121.92588501</v>
      </c>
      <c r="E60" s="81">
        <v>6.8235655399999997</v>
      </c>
      <c r="F60" s="81">
        <v>91.871655739999994</v>
      </c>
      <c r="G60" s="81">
        <v>1.3065534700000001</v>
      </c>
      <c r="H60" s="78"/>
      <c r="I60" s="145">
        <v>461672.76799999998</v>
      </c>
      <c r="J60" s="81">
        <v>98.975389509999999</v>
      </c>
      <c r="K60" s="81">
        <v>6.1014421099999998</v>
      </c>
      <c r="L60" s="81">
        <v>55.32232964</v>
      </c>
      <c r="M60" s="81">
        <v>-6.5259220000000007E-2</v>
      </c>
      <c r="O60" s="145">
        <v>1565088.318</v>
      </c>
      <c r="Q60" s="83">
        <v>641742.78200000001</v>
      </c>
    </row>
    <row r="61" spans="1:17" ht="15" customHeight="1">
      <c r="A61" s="315"/>
      <c r="B61" s="257" t="s">
        <v>355</v>
      </c>
      <c r="C61" s="412">
        <v>955150.27099999995</v>
      </c>
      <c r="D61" s="413">
        <v>129.54688338</v>
      </c>
      <c r="E61" s="413">
        <v>5.9066871699999997</v>
      </c>
      <c r="F61" s="413">
        <v>92.469632860000004</v>
      </c>
      <c r="G61" s="413">
        <v>1.4344429599999999</v>
      </c>
      <c r="H61" s="78"/>
      <c r="I61" s="412">
        <v>385009.245</v>
      </c>
      <c r="J61" s="413">
        <v>94.65330342</v>
      </c>
      <c r="K61" s="413">
        <v>5.0882611799999999</v>
      </c>
      <c r="L61" s="413">
        <v>54.259762389999999</v>
      </c>
      <c r="M61" s="413">
        <v>-0.29695933000000002</v>
      </c>
      <c r="O61" s="412">
        <v>1340159.5160000001</v>
      </c>
      <c r="Q61" s="414">
        <v>570141.02599999995</v>
      </c>
    </row>
    <row r="62" spans="1:17" ht="15" customHeight="1">
      <c r="A62" s="256"/>
      <c r="B62" s="257" t="s">
        <v>356</v>
      </c>
      <c r="C62" s="258">
        <v>13259.184999999999</v>
      </c>
      <c r="D62" s="259">
        <v>98.272630070000005</v>
      </c>
      <c r="E62" s="259">
        <v>8.1995330000000005E-2</v>
      </c>
      <c r="F62" s="259">
        <v>93.380158219999998</v>
      </c>
      <c r="G62" s="259">
        <v>-1.5345999999999999E-3</v>
      </c>
      <c r="H62" s="78"/>
      <c r="I62" s="258">
        <v>40312.296000000002</v>
      </c>
      <c r="J62" s="259">
        <v>171.39947459999999</v>
      </c>
      <c r="K62" s="259">
        <v>0.53276509999999999</v>
      </c>
      <c r="L62" s="259">
        <v>50.1133235</v>
      </c>
      <c r="M62" s="259">
        <v>0.22929740000000001</v>
      </c>
      <c r="O62" s="258">
        <v>53571.481</v>
      </c>
      <c r="Q62" s="260">
        <v>-27053.111000000001</v>
      </c>
    </row>
    <row r="63" spans="1:17" ht="15" customHeight="1">
      <c r="A63" s="261"/>
      <c r="B63" s="262" t="s">
        <v>357</v>
      </c>
      <c r="C63" s="146">
        <v>116356.74099999999</v>
      </c>
      <c r="D63" s="84">
        <v>86.455308770000002</v>
      </c>
      <c r="E63" s="84">
        <v>0.71955469999999999</v>
      </c>
      <c r="F63" s="84">
        <v>87.119749470000002</v>
      </c>
      <c r="G63" s="84">
        <v>-0.12003166999999999</v>
      </c>
      <c r="H63" s="78"/>
      <c r="I63" s="146">
        <v>33547.565000000002</v>
      </c>
      <c r="J63" s="84">
        <v>96.810490459999997</v>
      </c>
      <c r="K63" s="84">
        <v>0.44336279000000001</v>
      </c>
      <c r="L63" s="84">
        <v>94.853728329999996</v>
      </c>
      <c r="M63" s="84">
        <v>-1.509171E-2</v>
      </c>
      <c r="O63" s="146">
        <v>149904.30600000001</v>
      </c>
      <c r="Q63" s="85">
        <v>82809.176000000007</v>
      </c>
    </row>
    <row r="64" spans="1:17" ht="15" customHeight="1">
      <c r="A64" s="501" t="s">
        <v>358</v>
      </c>
      <c r="B64" s="501" t="s">
        <v>358</v>
      </c>
      <c r="C64" s="263"/>
      <c r="D64" s="264"/>
      <c r="E64" s="264"/>
      <c r="F64" s="264"/>
      <c r="G64" s="264"/>
      <c r="I64" s="263"/>
      <c r="J64" s="264"/>
      <c r="K64" s="264"/>
      <c r="L64" s="264"/>
      <c r="M64" s="264"/>
      <c r="O64" s="263"/>
      <c r="Q64" s="265"/>
    </row>
    <row r="65" spans="1:17" ht="15" customHeight="1">
      <c r="A65" s="582" t="s">
        <v>359</v>
      </c>
      <c r="B65" s="583"/>
      <c r="C65" s="263"/>
      <c r="D65" s="264"/>
      <c r="E65" s="264"/>
      <c r="F65" s="264"/>
      <c r="G65" s="264"/>
      <c r="I65" s="263"/>
      <c r="J65" s="264"/>
      <c r="K65" s="264"/>
      <c r="L65" s="264"/>
      <c r="M65" s="264"/>
      <c r="O65" s="263"/>
      <c r="Q65" s="265"/>
    </row>
    <row r="66" spans="1:17" ht="15" customHeight="1">
      <c r="A66" s="124" t="s">
        <v>360</v>
      </c>
      <c r="B66" s="125"/>
      <c r="C66" s="145">
        <v>2074379.041</v>
      </c>
      <c r="D66" s="81">
        <v>100.52317490999999</v>
      </c>
      <c r="E66" s="81">
        <v>12.828042290000001</v>
      </c>
      <c r="F66" s="81">
        <v>65.955998579999999</v>
      </c>
      <c r="G66" s="81">
        <v>7.1087899999999996E-2</v>
      </c>
      <c r="I66" s="145">
        <v>352667.897</v>
      </c>
      <c r="J66" s="81">
        <v>95.191356229999997</v>
      </c>
      <c r="K66" s="81">
        <v>4.6608396799999996</v>
      </c>
      <c r="L66" s="81">
        <v>28.29972618</v>
      </c>
      <c r="M66" s="81">
        <v>-0.24325796999999999</v>
      </c>
      <c r="O66" s="145">
        <v>2427046.9380000001</v>
      </c>
      <c r="Q66" s="83">
        <v>1721711.1440000001</v>
      </c>
    </row>
    <row r="67" spans="1:17" ht="15" customHeight="1">
      <c r="A67" s="126" t="s">
        <v>361</v>
      </c>
      <c r="B67" s="127"/>
      <c r="C67" s="146">
        <v>2137980.6189999999</v>
      </c>
      <c r="D67" s="84">
        <v>106.13622117</v>
      </c>
      <c r="E67" s="84">
        <v>13.22135697</v>
      </c>
      <c r="F67" s="84">
        <v>69.267829460000002</v>
      </c>
      <c r="G67" s="84">
        <v>0.81389431999999995</v>
      </c>
      <c r="I67" s="146">
        <v>1862410.2590000001</v>
      </c>
      <c r="J67" s="84">
        <v>103.90823818</v>
      </c>
      <c r="K67" s="84">
        <v>24.613512369999999</v>
      </c>
      <c r="L67" s="84">
        <v>59.958801119999997</v>
      </c>
      <c r="M67" s="84">
        <v>0.95649445</v>
      </c>
      <c r="O67" s="146">
        <v>4000390.878</v>
      </c>
      <c r="Q67" s="85">
        <v>275570.36</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130</v>
      </c>
    </row>
    <row r="2" spans="1:29" ht="20.100000000000001" customHeight="1"/>
    <row r="3" spans="1:29" ht="20.100000000000001" customHeight="1">
      <c r="A3" s="329" t="s">
        <v>120</v>
      </c>
      <c r="N3" s="425"/>
      <c r="AC3" s="425" t="s">
        <v>87</v>
      </c>
    </row>
    <row r="4" spans="1:29" ht="25.5" customHeight="1">
      <c r="A4" s="587"/>
      <c r="B4" s="588"/>
      <c r="C4" s="489" t="s">
        <v>131</v>
      </c>
      <c r="D4" s="490"/>
      <c r="E4" s="491" t="s">
        <v>101</v>
      </c>
      <c r="F4" s="492" t="s">
        <v>132</v>
      </c>
      <c r="G4" s="493"/>
      <c r="H4" s="491" t="s">
        <v>101</v>
      </c>
      <c r="I4" s="494" t="s">
        <v>133</v>
      </c>
      <c r="J4" s="493"/>
      <c r="K4" s="491" t="s">
        <v>101</v>
      </c>
      <c r="L4" s="495" t="s">
        <v>134</v>
      </c>
      <c r="M4" s="490"/>
      <c r="N4" s="491" t="s">
        <v>101</v>
      </c>
      <c r="O4" s="495" t="s">
        <v>135</v>
      </c>
      <c r="P4" s="493"/>
      <c r="Q4" s="491" t="s">
        <v>101</v>
      </c>
      <c r="R4" s="495" t="s">
        <v>136</v>
      </c>
      <c r="S4" s="490"/>
      <c r="T4" s="491" t="s">
        <v>101</v>
      </c>
      <c r="U4" s="492" t="s">
        <v>137</v>
      </c>
      <c r="V4" s="490"/>
      <c r="W4" s="491" t="s">
        <v>101</v>
      </c>
      <c r="X4" s="492" t="s">
        <v>138</v>
      </c>
      <c r="Y4" s="490"/>
      <c r="Z4" s="491" t="s">
        <v>101</v>
      </c>
      <c r="AA4" s="492" t="s">
        <v>139</v>
      </c>
      <c r="AB4" s="490"/>
      <c r="AC4" s="491" t="s">
        <v>101</v>
      </c>
    </row>
    <row r="5" spans="1:29" ht="19.5" customHeight="1">
      <c r="A5" s="536" t="s">
        <v>103</v>
      </c>
      <c r="B5" s="537"/>
      <c r="C5" s="586">
        <v>1027895.226</v>
      </c>
      <c r="D5" s="539"/>
      <c r="E5" s="448">
        <v>119.39644548</v>
      </c>
      <c r="F5" s="538">
        <v>2697301.659</v>
      </c>
      <c r="G5" s="539"/>
      <c r="H5" s="448">
        <v>119.10350049</v>
      </c>
      <c r="I5" s="586">
        <v>177791.65299999999</v>
      </c>
      <c r="J5" s="539"/>
      <c r="K5" s="448">
        <v>89.186825720000002</v>
      </c>
      <c r="L5" s="538">
        <v>1810182.844</v>
      </c>
      <c r="M5" s="539"/>
      <c r="N5" s="450">
        <v>101.56449411</v>
      </c>
      <c r="O5" s="586">
        <v>11347.733</v>
      </c>
      <c r="P5" s="539"/>
      <c r="Q5" s="448">
        <v>88.469642649999997</v>
      </c>
      <c r="R5" s="586">
        <v>194421.69699999999</v>
      </c>
      <c r="S5" s="539"/>
      <c r="T5" s="448">
        <v>84.363988129999996</v>
      </c>
      <c r="U5" s="586">
        <v>1.58</v>
      </c>
      <c r="V5" s="539"/>
      <c r="W5" s="448">
        <v>43.252121539999997</v>
      </c>
      <c r="X5" s="586">
        <v>923352.35499999998</v>
      </c>
      <c r="Y5" s="539"/>
      <c r="Z5" s="448">
        <v>91.704192180000007</v>
      </c>
      <c r="AA5" s="586">
        <v>69798.894</v>
      </c>
      <c r="AB5" s="539"/>
      <c r="AC5" s="448">
        <v>88.437632730000004</v>
      </c>
    </row>
    <row r="6" spans="1:29" ht="19.5" customHeight="1">
      <c r="A6" s="520" t="s">
        <v>104</v>
      </c>
      <c r="B6" s="521"/>
      <c r="C6" s="585">
        <v>852747.83100000001</v>
      </c>
      <c r="D6" s="507"/>
      <c r="E6" s="452">
        <v>82.960578999999996</v>
      </c>
      <c r="F6" s="506">
        <v>2388062.4959999998</v>
      </c>
      <c r="G6" s="507"/>
      <c r="H6" s="452">
        <v>88.535239950000005</v>
      </c>
      <c r="I6" s="585">
        <v>126364.159</v>
      </c>
      <c r="J6" s="507"/>
      <c r="K6" s="452">
        <v>71.074292220000004</v>
      </c>
      <c r="L6" s="506">
        <v>1747585.95</v>
      </c>
      <c r="M6" s="507"/>
      <c r="N6" s="452">
        <v>96.541957389999993</v>
      </c>
      <c r="O6" s="585">
        <v>9060.98</v>
      </c>
      <c r="P6" s="507"/>
      <c r="Q6" s="452">
        <v>79.848371479999997</v>
      </c>
      <c r="R6" s="585">
        <v>177630.51699999999</v>
      </c>
      <c r="S6" s="507"/>
      <c r="T6" s="452">
        <v>91.36352565</v>
      </c>
      <c r="U6" s="585">
        <v>7.7309999999999999</v>
      </c>
      <c r="V6" s="507"/>
      <c r="W6" s="452">
        <v>489.30379747000001</v>
      </c>
      <c r="X6" s="585">
        <v>795943.94</v>
      </c>
      <c r="Y6" s="507"/>
      <c r="Z6" s="452">
        <v>86.201538959999993</v>
      </c>
      <c r="AA6" s="585">
        <v>34727.932999999997</v>
      </c>
      <c r="AB6" s="507"/>
      <c r="AC6" s="452">
        <v>49.754274039999999</v>
      </c>
    </row>
    <row r="7" spans="1:29" ht="19.5" customHeight="1">
      <c r="A7" s="520" t="s">
        <v>105</v>
      </c>
      <c r="B7" s="521"/>
      <c r="C7" s="585">
        <v>921270.05700000003</v>
      </c>
      <c r="D7" s="507"/>
      <c r="E7" s="452">
        <v>108.03546178000001</v>
      </c>
      <c r="F7" s="506">
        <v>2571564.1430000002</v>
      </c>
      <c r="G7" s="507"/>
      <c r="H7" s="452">
        <v>107.68412248</v>
      </c>
      <c r="I7" s="585">
        <v>137030.1</v>
      </c>
      <c r="J7" s="507"/>
      <c r="K7" s="452">
        <v>108.44063782000001</v>
      </c>
      <c r="L7" s="506">
        <v>1852952.595</v>
      </c>
      <c r="M7" s="507"/>
      <c r="N7" s="452">
        <v>106.02926825999999</v>
      </c>
      <c r="O7" s="585">
        <v>9774.0249999999996</v>
      </c>
      <c r="P7" s="507"/>
      <c r="Q7" s="452">
        <v>107.86940265</v>
      </c>
      <c r="R7" s="585">
        <v>278693.587</v>
      </c>
      <c r="S7" s="507"/>
      <c r="T7" s="452">
        <v>156.89510547</v>
      </c>
      <c r="U7" s="585">
        <v>8.4749999999999996</v>
      </c>
      <c r="V7" s="507"/>
      <c r="W7" s="452">
        <v>109.62359333000001</v>
      </c>
      <c r="X7" s="585">
        <v>802602.201</v>
      </c>
      <c r="Y7" s="507"/>
      <c r="Z7" s="452">
        <v>100.83652386</v>
      </c>
      <c r="AA7" s="585">
        <v>1309.558</v>
      </c>
      <c r="AB7" s="507"/>
      <c r="AC7" s="452">
        <v>3.7709068399999999</v>
      </c>
    </row>
    <row r="8" spans="1:29" ht="19.5" customHeight="1">
      <c r="A8" s="520" t="s">
        <v>106</v>
      </c>
      <c r="B8" s="521"/>
      <c r="C8" s="585">
        <v>1068200.2520000001</v>
      </c>
      <c r="D8" s="507"/>
      <c r="E8" s="452">
        <v>115.9486563</v>
      </c>
      <c r="F8" s="506">
        <v>2639526.2439999999</v>
      </c>
      <c r="G8" s="507"/>
      <c r="H8" s="452">
        <v>102.64283125999999</v>
      </c>
      <c r="I8" s="585">
        <v>153112.269</v>
      </c>
      <c r="J8" s="507"/>
      <c r="K8" s="452">
        <v>111.73623094</v>
      </c>
      <c r="L8" s="506">
        <v>1882851.5160000001</v>
      </c>
      <c r="M8" s="507"/>
      <c r="N8" s="452">
        <v>101.61358262</v>
      </c>
      <c r="O8" s="585">
        <v>11907.68</v>
      </c>
      <c r="P8" s="507"/>
      <c r="Q8" s="452">
        <v>121.82985004</v>
      </c>
      <c r="R8" s="585">
        <v>291069.17200000002</v>
      </c>
      <c r="S8" s="507"/>
      <c r="T8" s="452">
        <v>104.44057042</v>
      </c>
      <c r="U8" s="585">
        <v>9.1</v>
      </c>
      <c r="V8" s="507"/>
      <c r="W8" s="452">
        <v>107.37463126999999</v>
      </c>
      <c r="X8" s="585">
        <v>836361.78399999999</v>
      </c>
      <c r="Y8" s="507"/>
      <c r="Z8" s="452">
        <v>104.20626593999999</v>
      </c>
      <c r="AA8" s="585">
        <v>22519.325000000001</v>
      </c>
      <c r="AB8" s="507"/>
      <c r="AC8" s="452" t="s">
        <v>125</v>
      </c>
    </row>
    <row r="9" spans="1:29" ht="19.5" customHeight="1">
      <c r="A9" s="520" t="s">
        <v>401</v>
      </c>
      <c r="B9" s="521"/>
      <c r="C9" s="585">
        <v>934184.83200000005</v>
      </c>
      <c r="D9" s="507"/>
      <c r="E9" s="452">
        <v>87.454092079999995</v>
      </c>
      <c r="F9" s="506">
        <v>2542387.8489999999</v>
      </c>
      <c r="G9" s="507"/>
      <c r="H9" s="452">
        <v>96.319854930000005</v>
      </c>
      <c r="I9" s="585">
        <v>173495.73699999999</v>
      </c>
      <c r="J9" s="507"/>
      <c r="K9" s="452">
        <v>113.31275941</v>
      </c>
      <c r="L9" s="506">
        <v>1823905.986</v>
      </c>
      <c r="M9" s="507"/>
      <c r="N9" s="452">
        <v>96.869347930000004</v>
      </c>
      <c r="O9" s="585">
        <v>11398.209000000001</v>
      </c>
      <c r="P9" s="507"/>
      <c r="Q9" s="452">
        <v>95.721492350000005</v>
      </c>
      <c r="R9" s="585">
        <v>282794.40999999997</v>
      </c>
      <c r="S9" s="507"/>
      <c r="T9" s="452">
        <v>97.15711494</v>
      </c>
      <c r="U9" s="585">
        <v>12.393000000000001</v>
      </c>
      <c r="V9" s="507"/>
      <c r="W9" s="452">
        <v>136.18681319000001</v>
      </c>
      <c r="X9" s="585">
        <v>836058.74</v>
      </c>
      <c r="Y9" s="507"/>
      <c r="Z9" s="452">
        <v>99.963766399999997</v>
      </c>
      <c r="AA9" s="585">
        <v>71668.497000000003</v>
      </c>
      <c r="AB9" s="507"/>
      <c r="AC9" s="452">
        <v>318.25330910000002</v>
      </c>
    </row>
    <row r="10" spans="1:29" ht="19.5" customHeight="1">
      <c r="A10" s="520" t="s">
        <v>399</v>
      </c>
      <c r="B10" s="521"/>
      <c r="C10" s="585">
        <v>804953.99100000004</v>
      </c>
      <c r="D10" s="507"/>
      <c r="E10" s="452">
        <v>86.166459079999996</v>
      </c>
      <c r="F10" s="506">
        <v>2057576.611</v>
      </c>
      <c r="G10" s="507"/>
      <c r="H10" s="452">
        <v>80.930870240000004</v>
      </c>
      <c r="I10" s="585">
        <v>132642.772</v>
      </c>
      <c r="J10" s="507"/>
      <c r="K10" s="452">
        <v>76.453043919999999</v>
      </c>
      <c r="L10" s="506">
        <v>1668436.73</v>
      </c>
      <c r="M10" s="507"/>
      <c r="N10" s="454">
        <v>91.476026880000006</v>
      </c>
      <c r="O10" s="585">
        <v>11142.793</v>
      </c>
      <c r="P10" s="507"/>
      <c r="Q10" s="452">
        <v>97.759156719999993</v>
      </c>
      <c r="R10" s="585">
        <v>298067.42099999997</v>
      </c>
      <c r="S10" s="507"/>
      <c r="T10" s="452">
        <v>105.40074713999999</v>
      </c>
      <c r="U10" s="585">
        <v>1.82</v>
      </c>
      <c r="V10" s="507"/>
      <c r="W10" s="452">
        <v>14.68570967</v>
      </c>
      <c r="X10" s="585">
        <v>725203.66700000002</v>
      </c>
      <c r="Y10" s="507"/>
      <c r="Z10" s="452">
        <v>86.740755440000001</v>
      </c>
      <c r="AA10" s="585">
        <v>47086.932999999997</v>
      </c>
      <c r="AB10" s="507"/>
      <c r="AC10" s="452">
        <v>65.701019239999994</v>
      </c>
    </row>
    <row r="11" spans="1:29" ht="19.5" customHeight="1">
      <c r="A11" s="520" t="s">
        <v>402</v>
      </c>
      <c r="B11" s="521"/>
      <c r="C11" s="585">
        <v>1190948.25</v>
      </c>
      <c r="D11" s="507"/>
      <c r="E11" s="452">
        <v>147.95233805999999</v>
      </c>
      <c r="F11" s="506">
        <v>2337872.5260000001</v>
      </c>
      <c r="G11" s="507"/>
      <c r="H11" s="452">
        <v>113.6226235</v>
      </c>
      <c r="I11" s="585">
        <v>70672.191000000006</v>
      </c>
      <c r="J11" s="507"/>
      <c r="K11" s="452">
        <v>53.28009204</v>
      </c>
      <c r="L11" s="506">
        <v>2029830.334</v>
      </c>
      <c r="M11" s="507"/>
      <c r="N11" s="452">
        <v>121.66061185</v>
      </c>
      <c r="O11" s="585">
        <v>11037.549000000001</v>
      </c>
      <c r="P11" s="507"/>
      <c r="Q11" s="452">
        <v>99.055497130000006</v>
      </c>
      <c r="R11" s="585">
        <v>366072.65899999999</v>
      </c>
      <c r="S11" s="507"/>
      <c r="T11" s="452">
        <v>122.8153878</v>
      </c>
      <c r="U11" s="585" t="s">
        <v>96</v>
      </c>
      <c r="V11" s="507"/>
      <c r="W11" s="452" t="s">
        <v>122</v>
      </c>
      <c r="X11" s="585">
        <v>857502.43599999999</v>
      </c>
      <c r="Y11" s="507"/>
      <c r="Z11" s="452">
        <v>118.24298125</v>
      </c>
      <c r="AA11" s="585">
        <v>51907.616999999998</v>
      </c>
      <c r="AB11" s="507"/>
      <c r="AC11" s="452">
        <v>110.23783817</v>
      </c>
    </row>
    <row r="12" spans="1:29" ht="19.5" customHeight="1">
      <c r="A12" s="520" t="s">
        <v>414</v>
      </c>
      <c r="B12" s="521"/>
      <c r="C12" s="585">
        <v>1319966.4850000001</v>
      </c>
      <c r="D12" s="507"/>
      <c r="E12" s="452">
        <v>110.83323604</v>
      </c>
      <c r="F12" s="506">
        <v>2531037.79</v>
      </c>
      <c r="G12" s="507"/>
      <c r="H12" s="452">
        <v>108.26243783</v>
      </c>
      <c r="I12" s="585">
        <v>102768.04399999999</v>
      </c>
      <c r="J12" s="507"/>
      <c r="K12" s="452">
        <v>145.41510959999999</v>
      </c>
      <c r="L12" s="506">
        <v>2249511.2450000001</v>
      </c>
      <c r="M12" s="507"/>
      <c r="N12" s="452">
        <v>110.8226243</v>
      </c>
      <c r="O12" s="585">
        <v>10914.135</v>
      </c>
      <c r="P12" s="507"/>
      <c r="Q12" s="452">
        <v>98.881871329999996</v>
      </c>
      <c r="R12" s="585">
        <v>327018.32299999997</v>
      </c>
      <c r="S12" s="507"/>
      <c r="T12" s="452">
        <v>89.331534320000003</v>
      </c>
      <c r="U12" s="585" t="s">
        <v>96</v>
      </c>
      <c r="V12" s="507"/>
      <c r="W12" s="452" t="s">
        <v>96</v>
      </c>
      <c r="X12" s="585">
        <v>1053980.5390000001</v>
      </c>
      <c r="Y12" s="507"/>
      <c r="Z12" s="452">
        <v>122.91283322</v>
      </c>
      <c r="AA12" s="585">
        <v>49445.019</v>
      </c>
      <c r="AB12" s="507"/>
      <c r="AC12" s="452">
        <v>95.255806100000001</v>
      </c>
    </row>
    <row r="13" spans="1:29" ht="19.5" customHeight="1">
      <c r="A13" s="520" t="s">
        <v>415</v>
      </c>
      <c r="B13" s="521"/>
      <c r="C13" s="585">
        <v>1208037.8529999999</v>
      </c>
      <c r="D13" s="507"/>
      <c r="E13" s="452">
        <v>91.520342880000001</v>
      </c>
      <c r="F13" s="506">
        <v>3627077.9160000002</v>
      </c>
      <c r="G13" s="507"/>
      <c r="H13" s="452">
        <v>143.30398109000001</v>
      </c>
      <c r="I13" s="585">
        <v>147720.924</v>
      </c>
      <c r="J13" s="507"/>
      <c r="K13" s="452">
        <v>143.74207998</v>
      </c>
      <c r="L13" s="506">
        <v>2234846.648</v>
      </c>
      <c r="M13" s="507"/>
      <c r="N13" s="452">
        <v>99.348098519999994</v>
      </c>
      <c r="O13" s="585">
        <v>10647.215</v>
      </c>
      <c r="P13" s="507"/>
      <c r="Q13" s="452">
        <v>97.554364129999996</v>
      </c>
      <c r="R13" s="585">
        <v>408214.50799999997</v>
      </c>
      <c r="S13" s="507"/>
      <c r="T13" s="452">
        <v>124.82924634</v>
      </c>
      <c r="U13" s="585">
        <v>2.16</v>
      </c>
      <c r="V13" s="507"/>
      <c r="W13" s="452" t="s">
        <v>124</v>
      </c>
      <c r="X13" s="585">
        <v>1075841.43</v>
      </c>
      <c r="Y13" s="507"/>
      <c r="Z13" s="452">
        <v>102.07412662999999</v>
      </c>
      <c r="AA13" s="585">
        <v>48770.43</v>
      </c>
      <c r="AB13" s="507"/>
      <c r="AC13" s="452">
        <v>98.635678549999994</v>
      </c>
    </row>
    <row r="14" spans="1:29" ht="19.5" customHeight="1">
      <c r="A14" s="551" t="s">
        <v>416</v>
      </c>
      <c r="B14" s="552"/>
      <c r="C14" s="584">
        <v>1313296.8389999999</v>
      </c>
      <c r="D14" s="503"/>
      <c r="E14" s="456">
        <v>108.71321919</v>
      </c>
      <c r="F14" s="502">
        <v>3741286.318</v>
      </c>
      <c r="G14" s="503"/>
      <c r="H14" s="456">
        <v>103.14877167</v>
      </c>
      <c r="I14" s="584">
        <v>157726.36600000001</v>
      </c>
      <c r="J14" s="503"/>
      <c r="K14" s="456">
        <v>106.77320567</v>
      </c>
      <c r="L14" s="502">
        <v>2156524.074</v>
      </c>
      <c r="M14" s="503"/>
      <c r="N14" s="456">
        <v>96.495393809999996</v>
      </c>
      <c r="O14" s="584">
        <v>11631.567999999999</v>
      </c>
      <c r="P14" s="503"/>
      <c r="Q14" s="456">
        <v>109.24516881</v>
      </c>
      <c r="R14" s="584">
        <v>448999.37699999998</v>
      </c>
      <c r="S14" s="503"/>
      <c r="T14" s="456">
        <v>109.99103857999999</v>
      </c>
      <c r="U14" s="584" t="s">
        <v>96</v>
      </c>
      <c r="V14" s="503"/>
      <c r="W14" s="456" t="s">
        <v>122</v>
      </c>
      <c r="X14" s="584">
        <v>1121705.773</v>
      </c>
      <c r="Y14" s="503"/>
      <c r="Z14" s="456">
        <v>104.26311366</v>
      </c>
      <c r="AA14" s="584">
        <v>26466.296999999999</v>
      </c>
      <c r="AB14" s="503"/>
      <c r="AC14" s="456">
        <v>54.267097909999997</v>
      </c>
    </row>
    <row r="15" spans="1:29" ht="19.5" customHeight="1">
      <c r="A15" s="485" t="s">
        <v>416</v>
      </c>
      <c r="B15" s="460" t="s">
        <v>107</v>
      </c>
      <c r="C15" s="586">
        <v>83025.902000000002</v>
      </c>
      <c r="D15" s="539"/>
      <c r="E15" s="448">
        <v>95.954975140000002</v>
      </c>
      <c r="F15" s="538">
        <v>241193.53700000001</v>
      </c>
      <c r="G15" s="539"/>
      <c r="H15" s="448">
        <v>187.78336437999999</v>
      </c>
      <c r="I15" s="586">
        <v>10755.413</v>
      </c>
      <c r="J15" s="539"/>
      <c r="K15" s="448">
        <v>155.39351554000001</v>
      </c>
      <c r="L15" s="538">
        <v>151965.94699999999</v>
      </c>
      <c r="M15" s="539"/>
      <c r="N15" s="448">
        <v>100.69222066</v>
      </c>
      <c r="O15" s="586">
        <v>533.42100000000005</v>
      </c>
      <c r="P15" s="539"/>
      <c r="Q15" s="448">
        <v>97.200537920000002</v>
      </c>
      <c r="R15" s="586">
        <v>35641.362999999998</v>
      </c>
      <c r="S15" s="539"/>
      <c r="T15" s="448">
        <v>128.773166</v>
      </c>
      <c r="U15" s="586" t="s">
        <v>96</v>
      </c>
      <c r="V15" s="539"/>
      <c r="W15" s="448" t="s">
        <v>96</v>
      </c>
      <c r="X15" s="586">
        <v>87921.562000000005</v>
      </c>
      <c r="Y15" s="539"/>
      <c r="Z15" s="448">
        <v>121.23325676</v>
      </c>
      <c r="AA15" s="586">
        <v>9.2189999999999994</v>
      </c>
      <c r="AB15" s="539"/>
      <c r="AC15" s="448">
        <v>0.14818901000000001</v>
      </c>
    </row>
    <row r="16" spans="1:29" ht="19.5" customHeight="1">
      <c r="A16" s="467"/>
      <c r="B16" s="466" t="s">
        <v>108</v>
      </c>
      <c r="C16" s="585">
        <v>103311.686</v>
      </c>
      <c r="D16" s="507"/>
      <c r="E16" s="452">
        <v>113.57757078</v>
      </c>
      <c r="F16" s="506">
        <v>331230.70199999999</v>
      </c>
      <c r="G16" s="507"/>
      <c r="H16" s="452">
        <v>133.09565558</v>
      </c>
      <c r="I16" s="585">
        <v>14255.82</v>
      </c>
      <c r="J16" s="507"/>
      <c r="K16" s="452">
        <v>99.076855589999994</v>
      </c>
      <c r="L16" s="506">
        <v>177684.59299999999</v>
      </c>
      <c r="M16" s="507"/>
      <c r="N16" s="452">
        <v>98.520097059999998</v>
      </c>
      <c r="O16" s="585">
        <v>871.46199999999999</v>
      </c>
      <c r="P16" s="507"/>
      <c r="Q16" s="452">
        <v>134.86470383</v>
      </c>
      <c r="R16" s="585">
        <v>47778.175999999999</v>
      </c>
      <c r="S16" s="507"/>
      <c r="T16" s="452">
        <v>162.85859445</v>
      </c>
      <c r="U16" s="585" t="s">
        <v>96</v>
      </c>
      <c r="V16" s="507"/>
      <c r="W16" s="452" t="s">
        <v>96</v>
      </c>
      <c r="X16" s="585">
        <v>93113.649000000005</v>
      </c>
      <c r="Y16" s="507"/>
      <c r="Z16" s="452">
        <v>127.11455707</v>
      </c>
      <c r="AA16" s="585">
        <v>45.06</v>
      </c>
      <c r="AB16" s="507"/>
      <c r="AC16" s="452">
        <v>64.726499660000002</v>
      </c>
    </row>
    <row r="17" spans="1:29" ht="19.5" customHeight="1">
      <c r="A17" s="467"/>
      <c r="B17" s="468" t="s">
        <v>109</v>
      </c>
      <c r="C17" s="585">
        <v>112883.652</v>
      </c>
      <c r="D17" s="507"/>
      <c r="E17" s="452">
        <v>104.58754999</v>
      </c>
      <c r="F17" s="506">
        <v>348608.57699999999</v>
      </c>
      <c r="G17" s="507"/>
      <c r="H17" s="452">
        <v>125.27363115999999</v>
      </c>
      <c r="I17" s="585">
        <v>15344.587</v>
      </c>
      <c r="J17" s="507"/>
      <c r="K17" s="452">
        <v>117.60769019</v>
      </c>
      <c r="L17" s="506">
        <v>191046.63099999999</v>
      </c>
      <c r="M17" s="507"/>
      <c r="N17" s="452">
        <v>98.021763809999996</v>
      </c>
      <c r="O17" s="585">
        <v>1348.1389999999999</v>
      </c>
      <c r="P17" s="507"/>
      <c r="Q17" s="452">
        <v>170.49576524</v>
      </c>
      <c r="R17" s="585">
        <v>33337.661</v>
      </c>
      <c r="S17" s="507"/>
      <c r="T17" s="452">
        <v>84.175329160000004</v>
      </c>
      <c r="U17" s="585" t="s">
        <v>96</v>
      </c>
      <c r="V17" s="507"/>
      <c r="W17" s="452" t="s">
        <v>96</v>
      </c>
      <c r="X17" s="585">
        <v>94714.558999999994</v>
      </c>
      <c r="Y17" s="507"/>
      <c r="Z17" s="452">
        <v>122.89066210999999</v>
      </c>
      <c r="AA17" s="585">
        <v>0.57999999999999996</v>
      </c>
      <c r="AB17" s="507"/>
      <c r="AC17" s="452">
        <v>9.2083600000000005E-3</v>
      </c>
    </row>
    <row r="18" spans="1:29" ht="19.5" customHeight="1">
      <c r="A18" s="467"/>
      <c r="B18" s="468" t="s">
        <v>110</v>
      </c>
      <c r="C18" s="585">
        <v>108077.60799999999</v>
      </c>
      <c r="D18" s="507"/>
      <c r="E18" s="452">
        <v>102.6150858</v>
      </c>
      <c r="F18" s="506">
        <v>351425.78700000001</v>
      </c>
      <c r="G18" s="507"/>
      <c r="H18" s="452">
        <v>127.22741221</v>
      </c>
      <c r="I18" s="585">
        <v>15047.531999999999</v>
      </c>
      <c r="J18" s="507"/>
      <c r="K18" s="452">
        <v>140.61278168000001</v>
      </c>
      <c r="L18" s="506">
        <v>184653.43299999999</v>
      </c>
      <c r="M18" s="507"/>
      <c r="N18" s="452">
        <v>95.618429210000002</v>
      </c>
      <c r="O18" s="585">
        <v>1245.0139999999999</v>
      </c>
      <c r="P18" s="507"/>
      <c r="Q18" s="452">
        <v>141.73043516000001</v>
      </c>
      <c r="R18" s="585">
        <v>39822.764999999999</v>
      </c>
      <c r="S18" s="507"/>
      <c r="T18" s="452">
        <v>129.62367054000001</v>
      </c>
      <c r="U18" s="585" t="s">
        <v>96</v>
      </c>
      <c r="V18" s="507"/>
      <c r="W18" s="452" t="s">
        <v>96</v>
      </c>
      <c r="X18" s="585">
        <v>101159.588</v>
      </c>
      <c r="Y18" s="507"/>
      <c r="Z18" s="452">
        <v>141.98374158999999</v>
      </c>
      <c r="AA18" s="585">
        <v>5095.8540000000003</v>
      </c>
      <c r="AB18" s="507"/>
      <c r="AC18" s="452">
        <v>80.87393969</v>
      </c>
    </row>
    <row r="19" spans="1:29" ht="19.5" customHeight="1">
      <c r="A19" s="485"/>
      <c r="B19" s="468" t="s">
        <v>111</v>
      </c>
      <c r="C19" s="585">
        <v>96875.464000000007</v>
      </c>
      <c r="D19" s="507"/>
      <c r="E19" s="452">
        <v>107.38422611</v>
      </c>
      <c r="F19" s="506">
        <v>265910.30800000002</v>
      </c>
      <c r="G19" s="507"/>
      <c r="H19" s="452">
        <v>104.69281341</v>
      </c>
      <c r="I19" s="585">
        <v>13752.037</v>
      </c>
      <c r="J19" s="507"/>
      <c r="K19" s="452">
        <v>119.21173619</v>
      </c>
      <c r="L19" s="506">
        <v>166098.43700000001</v>
      </c>
      <c r="M19" s="507"/>
      <c r="N19" s="452">
        <v>101.16739378</v>
      </c>
      <c r="O19" s="585">
        <v>790.13499999999999</v>
      </c>
      <c r="P19" s="507"/>
      <c r="Q19" s="452">
        <v>60.851701249999998</v>
      </c>
      <c r="R19" s="585">
        <v>27752.823</v>
      </c>
      <c r="S19" s="507"/>
      <c r="T19" s="452">
        <v>105.20332369</v>
      </c>
      <c r="U19" s="585" t="s">
        <v>96</v>
      </c>
      <c r="V19" s="507"/>
      <c r="W19" s="452" t="s">
        <v>96</v>
      </c>
      <c r="X19" s="585">
        <v>87965.464000000007</v>
      </c>
      <c r="Y19" s="507"/>
      <c r="Z19" s="452">
        <v>110.62312274999999</v>
      </c>
      <c r="AA19" s="585">
        <v>5103.7910000000002</v>
      </c>
      <c r="AB19" s="507"/>
      <c r="AC19" s="452" t="s">
        <v>421</v>
      </c>
    </row>
    <row r="20" spans="1:29" ht="19.5" customHeight="1">
      <c r="A20" s="467"/>
      <c r="B20" s="468" t="s">
        <v>112</v>
      </c>
      <c r="C20" s="585">
        <v>109076.636</v>
      </c>
      <c r="D20" s="507"/>
      <c r="E20" s="452">
        <v>113.35176115</v>
      </c>
      <c r="F20" s="506">
        <v>329505.62599999999</v>
      </c>
      <c r="G20" s="507"/>
      <c r="H20" s="452">
        <v>93.024255060000002</v>
      </c>
      <c r="I20" s="585">
        <v>9428.4590000000007</v>
      </c>
      <c r="J20" s="507"/>
      <c r="K20" s="452">
        <v>107.66807643999999</v>
      </c>
      <c r="L20" s="506">
        <v>181747.41099999999</v>
      </c>
      <c r="M20" s="507"/>
      <c r="N20" s="452">
        <v>98.024227350000004</v>
      </c>
      <c r="O20" s="585">
        <v>1314.202</v>
      </c>
      <c r="P20" s="507"/>
      <c r="Q20" s="452">
        <v>125.05847536</v>
      </c>
      <c r="R20" s="585">
        <v>43576.239000000001</v>
      </c>
      <c r="S20" s="507"/>
      <c r="T20" s="452">
        <v>115.56036005</v>
      </c>
      <c r="U20" s="585" t="s">
        <v>96</v>
      </c>
      <c r="V20" s="507"/>
      <c r="W20" s="452" t="s">
        <v>96</v>
      </c>
      <c r="X20" s="585">
        <v>88859.812000000005</v>
      </c>
      <c r="Y20" s="507"/>
      <c r="Z20" s="452">
        <v>100.86278957</v>
      </c>
      <c r="AA20" s="585">
        <v>5515.9009999999998</v>
      </c>
      <c r="AB20" s="507"/>
      <c r="AC20" s="452">
        <v>82.614947819999998</v>
      </c>
    </row>
    <row r="21" spans="1:29" ht="19.5" customHeight="1">
      <c r="A21" s="467"/>
      <c r="B21" s="468" t="s">
        <v>113</v>
      </c>
      <c r="C21" s="585">
        <v>125230.89599999999</v>
      </c>
      <c r="D21" s="507"/>
      <c r="E21" s="452">
        <v>116.46365203000001</v>
      </c>
      <c r="F21" s="506">
        <v>339847.5</v>
      </c>
      <c r="G21" s="507"/>
      <c r="H21" s="452">
        <v>100.74216829</v>
      </c>
      <c r="I21" s="585">
        <v>14142.484</v>
      </c>
      <c r="J21" s="507"/>
      <c r="K21" s="452">
        <v>126.98822207000001</v>
      </c>
      <c r="L21" s="506">
        <v>204161.3</v>
      </c>
      <c r="M21" s="507"/>
      <c r="N21" s="452">
        <v>103.07658941</v>
      </c>
      <c r="O21" s="585">
        <v>777.245</v>
      </c>
      <c r="P21" s="507"/>
      <c r="Q21" s="452">
        <v>102.55515385</v>
      </c>
      <c r="R21" s="585">
        <v>40587.614999999998</v>
      </c>
      <c r="S21" s="507"/>
      <c r="T21" s="452">
        <v>114.5282242</v>
      </c>
      <c r="U21" s="585" t="s">
        <v>96</v>
      </c>
      <c r="V21" s="507"/>
      <c r="W21" s="452" t="s">
        <v>96</v>
      </c>
      <c r="X21" s="585">
        <v>93598.277000000002</v>
      </c>
      <c r="Y21" s="507"/>
      <c r="Z21" s="452">
        <v>105.58141734</v>
      </c>
      <c r="AA21" s="585">
        <v>0.23200000000000001</v>
      </c>
      <c r="AB21" s="507"/>
      <c r="AC21" s="452">
        <v>4.5548699999999999E-3</v>
      </c>
    </row>
    <row r="22" spans="1:29" ht="19.5" customHeight="1">
      <c r="A22" s="467"/>
      <c r="B22" s="468" t="s">
        <v>114</v>
      </c>
      <c r="C22" s="585">
        <v>103387.22199999999</v>
      </c>
      <c r="D22" s="507"/>
      <c r="E22" s="452">
        <v>118.29836948000001</v>
      </c>
      <c r="F22" s="506">
        <v>266320.77799999999</v>
      </c>
      <c r="G22" s="507"/>
      <c r="H22" s="452">
        <v>85.053211259999998</v>
      </c>
      <c r="I22" s="585">
        <v>16304.263999999999</v>
      </c>
      <c r="J22" s="507"/>
      <c r="K22" s="452">
        <v>128.31680263000001</v>
      </c>
      <c r="L22" s="506">
        <v>169989.13</v>
      </c>
      <c r="M22" s="507"/>
      <c r="N22" s="452">
        <v>101.9617263</v>
      </c>
      <c r="O22" s="585">
        <v>799.77499999999998</v>
      </c>
      <c r="P22" s="507"/>
      <c r="Q22" s="452">
        <v>96.100121239999993</v>
      </c>
      <c r="R22" s="585">
        <v>36164.673000000003</v>
      </c>
      <c r="S22" s="507"/>
      <c r="T22" s="452">
        <v>114.60634559</v>
      </c>
      <c r="U22" s="585" t="s">
        <v>96</v>
      </c>
      <c r="V22" s="507"/>
      <c r="W22" s="452" t="s">
        <v>96</v>
      </c>
      <c r="X22" s="585">
        <v>85380.846999999994</v>
      </c>
      <c r="Y22" s="507"/>
      <c r="Z22" s="452">
        <v>97.237622490000007</v>
      </c>
      <c r="AA22" s="585">
        <v>5097.2790000000005</v>
      </c>
      <c r="AB22" s="507"/>
      <c r="AC22" s="452">
        <v>61.544163220000002</v>
      </c>
    </row>
    <row r="23" spans="1:29" ht="19.5" customHeight="1">
      <c r="A23" s="467"/>
      <c r="B23" s="468" t="s">
        <v>115</v>
      </c>
      <c r="C23" s="585">
        <v>107735.43700000001</v>
      </c>
      <c r="D23" s="507"/>
      <c r="E23" s="452">
        <v>99.319170240000005</v>
      </c>
      <c r="F23" s="506">
        <v>270062.49099999998</v>
      </c>
      <c r="G23" s="507"/>
      <c r="H23" s="452">
        <v>77.088522499999996</v>
      </c>
      <c r="I23" s="585">
        <v>15706.561</v>
      </c>
      <c r="J23" s="507"/>
      <c r="K23" s="452">
        <v>114.82016110000001</v>
      </c>
      <c r="L23" s="506">
        <v>179108.728</v>
      </c>
      <c r="M23" s="507"/>
      <c r="N23" s="452">
        <v>93.053414799999999</v>
      </c>
      <c r="O23" s="585">
        <v>1019.61</v>
      </c>
      <c r="P23" s="507"/>
      <c r="Q23" s="452">
        <v>112.78809299</v>
      </c>
      <c r="R23" s="585">
        <v>37028.866000000002</v>
      </c>
      <c r="S23" s="507"/>
      <c r="T23" s="452">
        <v>98.995238409999999</v>
      </c>
      <c r="U23" s="585" t="s">
        <v>96</v>
      </c>
      <c r="V23" s="507"/>
      <c r="W23" s="452" t="s">
        <v>96</v>
      </c>
      <c r="X23" s="585">
        <v>88399.042000000001</v>
      </c>
      <c r="Y23" s="507"/>
      <c r="Z23" s="452">
        <v>84.75894778</v>
      </c>
      <c r="AA23" s="585">
        <v>313.358</v>
      </c>
      <c r="AB23" s="507"/>
      <c r="AC23" s="452">
        <v>39.014715279999997</v>
      </c>
    </row>
    <row r="24" spans="1:29" ht="19.5" customHeight="1">
      <c r="A24" s="467"/>
      <c r="B24" s="468" t="s">
        <v>116</v>
      </c>
      <c r="C24" s="585">
        <v>122139.8</v>
      </c>
      <c r="D24" s="507"/>
      <c r="E24" s="452">
        <v>108.37974789</v>
      </c>
      <c r="F24" s="506">
        <v>300719.88500000001</v>
      </c>
      <c r="G24" s="507"/>
      <c r="H24" s="452">
        <v>83.43914101</v>
      </c>
      <c r="I24" s="585">
        <v>8523.0570000000007</v>
      </c>
      <c r="J24" s="507"/>
      <c r="K24" s="452">
        <v>56.182232239999998</v>
      </c>
      <c r="L24" s="506">
        <v>174934.95199999999</v>
      </c>
      <c r="M24" s="507"/>
      <c r="N24" s="452">
        <v>85.466083389999994</v>
      </c>
      <c r="O24" s="585">
        <v>940.09500000000003</v>
      </c>
      <c r="P24" s="507"/>
      <c r="Q24" s="452">
        <v>76.765321909999997</v>
      </c>
      <c r="R24" s="585">
        <v>36637.483999999997</v>
      </c>
      <c r="S24" s="507"/>
      <c r="T24" s="452">
        <v>82.866502100000005</v>
      </c>
      <c r="U24" s="585" t="s">
        <v>96</v>
      </c>
      <c r="V24" s="507"/>
      <c r="W24" s="452" t="s">
        <v>96</v>
      </c>
      <c r="X24" s="585">
        <v>97891.421000000002</v>
      </c>
      <c r="Y24" s="507"/>
      <c r="Z24" s="452">
        <v>82.823041579999995</v>
      </c>
      <c r="AA24" s="585">
        <v>5108.0439999999999</v>
      </c>
      <c r="AB24" s="507"/>
      <c r="AC24" s="452">
        <v>56.936901349999999</v>
      </c>
    </row>
    <row r="25" spans="1:29" ht="19.5" customHeight="1">
      <c r="A25" s="467"/>
      <c r="B25" s="468" t="s">
        <v>117</v>
      </c>
      <c r="C25" s="585">
        <v>116040.636</v>
      </c>
      <c r="D25" s="507"/>
      <c r="E25" s="452">
        <v>109.64870529</v>
      </c>
      <c r="F25" s="506">
        <v>337092.64299999998</v>
      </c>
      <c r="G25" s="507"/>
      <c r="H25" s="452">
        <v>97.488209609999998</v>
      </c>
      <c r="I25" s="585">
        <v>15001.911</v>
      </c>
      <c r="J25" s="507"/>
      <c r="K25" s="452">
        <v>116.66134888000001</v>
      </c>
      <c r="L25" s="506">
        <v>175852.323</v>
      </c>
      <c r="M25" s="507"/>
      <c r="N25" s="452">
        <v>88.326311930000003</v>
      </c>
      <c r="O25" s="585">
        <v>831.29300000000001</v>
      </c>
      <c r="P25" s="507"/>
      <c r="Q25" s="452">
        <v>101.39586679999999</v>
      </c>
      <c r="R25" s="585">
        <v>29099.471000000001</v>
      </c>
      <c r="S25" s="507"/>
      <c r="T25" s="452">
        <v>76.090117960000001</v>
      </c>
      <c r="U25" s="585" t="s">
        <v>96</v>
      </c>
      <c r="V25" s="507"/>
      <c r="W25" s="452" t="s">
        <v>96</v>
      </c>
      <c r="X25" s="585">
        <v>95670.41</v>
      </c>
      <c r="Y25" s="507"/>
      <c r="Z25" s="452">
        <v>91.765594019999995</v>
      </c>
      <c r="AA25" s="585">
        <v>176.422</v>
      </c>
      <c r="AB25" s="507"/>
      <c r="AC25" s="452">
        <v>346.66640467000002</v>
      </c>
    </row>
    <row r="26" spans="1:29" ht="19.5" customHeight="1">
      <c r="A26" s="473"/>
      <c r="B26" s="474" t="s">
        <v>118</v>
      </c>
      <c r="C26" s="584">
        <v>125511.9</v>
      </c>
      <c r="D26" s="503"/>
      <c r="E26" s="456">
        <v>115.22250390000001</v>
      </c>
      <c r="F26" s="502">
        <v>359368.484</v>
      </c>
      <c r="G26" s="503"/>
      <c r="H26" s="456">
        <v>94.548625349999995</v>
      </c>
      <c r="I26" s="584">
        <v>9464.241</v>
      </c>
      <c r="J26" s="503"/>
      <c r="K26" s="456">
        <v>56.276772630000004</v>
      </c>
      <c r="L26" s="502">
        <v>199281.18900000001</v>
      </c>
      <c r="M26" s="503"/>
      <c r="N26" s="456">
        <v>97.248723249999998</v>
      </c>
      <c r="O26" s="584">
        <v>1161.1769999999999</v>
      </c>
      <c r="P26" s="503"/>
      <c r="Q26" s="456">
        <v>129.71566326000001</v>
      </c>
      <c r="R26" s="584">
        <v>41572.241000000002</v>
      </c>
      <c r="S26" s="503"/>
      <c r="T26" s="456">
        <v>138.90434471</v>
      </c>
      <c r="U26" s="584" t="s">
        <v>96</v>
      </c>
      <c r="V26" s="503"/>
      <c r="W26" s="456" t="s">
        <v>122</v>
      </c>
      <c r="X26" s="584">
        <v>107031.14200000001</v>
      </c>
      <c r="Y26" s="503"/>
      <c r="Z26" s="456">
        <v>96.485629360000004</v>
      </c>
      <c r="AA26" s="584">
        <v>0.55700000000000005</v>
      </c>
      <c r="AB26" s="503"/>
      <c r="AC26" s="456" t="s">
        <v>124</v>
      </c>
    </row>
    <row r="27" spans="1:29" ht="20.100000000000001" customHeight="1">
      <c r="A27" s="496"/>
      <c r="B27" s="497"/>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8"/>
      <c r="B28" s="497"/>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121</v>
      </c>
      <c r="B29" s="499"/>
      <c r="N29" s="425"/>
      <c r="AC29" s="425" t="s">
        <v>87</v>
      </c>
    </row>
    <row r="30" spans="1:29" ht="25.5" customHeight="1">
      <c r="A30" s="589"/>
      <c r="B30" s="590"/>
      <c r="C30" s="489" t="s">
        <v>131</v>
      </c>
      <c r="D30" s="490"/>
      <c r="E30" s="491" t="s">
        <v>101</v>
      </c>
      <c r="F30" s="492" t="s">
        <v>132</v>
      </c>
      <c r="G30" s="493"/>
      <c r="H30" s="491" t="s">
        <v>101</v>
      </c>
      <c r="I30" s="494" t="s">
        <v>133</v>
      </c>
      <c r="J30" s="493"/>
      <c r="K30" s="491" t="s">
        <v>101</v>
      </c>
      <c r="L30" s="495" t="s">
        <v>134</v>
      </c>
      <c r="M30" s="490"/>
      <c r="N30" s="491" t="s">
        <v>101</v>
      </c>
      <c r="O30" s="495" t="s">
        <v>135</v>
      </c>
      <c r="P30" s="493"/>
      <c r="Q30" s="491" t="s">
        <v>101</v>
      </c>
      <c r="R30" s="495" t="s">
        <v>136</v>
      </c>
      <c r="S30" s="490"/>
      <c r="T30" s="491" t="s">
        <v>101</v>
      </c>
      <c r="U30" s="492" t="s">
        <v>137</v>
      </c>
      <c r="V30" s="490"/>
      <c r="W30" s="491" t="s">
        <v>101</v>
      </c>
      <c r="X30" s="492" t="s">
        <v>138</v>
      </c>
      <c r="Y30" s="490"/>
      <c r="Z30" s="491" t="s">
        <v>101</v>
      </c>
      <c r="AA30" s="492" t="s">
        <v>139</v>
      </c>
      <c r="AB30" s="490"/>
      <c r="AC30" s="491" t="s">
        <v>101</v>
      </c>
    </row>
    <row r="31" spans="1:29" ht="19.5" customHeight="1">
      <c r="A31" s="536" t="s">
        <v>103</v>
      </c>
      <c r="B31" s="537"/>
      <c r="C31" s="586">
        <v>1096855.4080000001</v>
      </c>
      <c r="D31" s="539"/>
      <c r="E31" s="448">
        <v>127.32665821000001</v>
      </c>
      <c r="F31" s="538">
        <v>637265</v>
      </c>
      <c r="G31" s="539"/>
      <c r="H31" s="448">
        <v>103.87182236</v>
      </c>
      <c r="I31" s="586">
        <v>189104.22200000001</v>
      </c>
      <c r="J31" s="539"/>
      <c r="K31" s="448">
        <v>87.931979159999997</v>
      </c>
      <c r="L31" s="538">
        <v>958575.147</v>
      </c>
      <c r="M31" s="539"/>
      <c r="N31" s="450">
        <v>100.2517174</v>
      </c>
      <c r="O31" s="586">
        <v>34493.184999999998</v>
      </c>
      <c r="P31" s="539"/>
      <c r="Q31" s="448">
        <v>105.06374182</v>
      </c>
      <c r="R31" s="586">
        <v>19919.511999999999</v>
      </c>
      <c r="S31" s="539"/>
      <c r="T31" s="448">
        <v>86.294334750000004</v>
      </c>
      <c r="U31" s="586">
        <v>210.28399999999999</v>
      </c>
      <c r="V31" s="539"/>
      <c r="W31" s="448">
        <v>5.5166095899999998</v>
      </c>
      <c r="X31" s="586">
        <v>1662309.1140000001</v>
      </c>
      <c r="Y31" s="539"/>
      <c r="Z31" s="448">
        <v>69.086027490000006</v>
      </c>
      <c r="AA31" s="586">
        <v>71084.259000000005</v>
      </c>
      <c r="AB31" s="539"/>
      <c r="AC31" s="448">
        <v>86.535100290000003</v>
      </c>
    </row>
    <row r="32" spans="1:29" ht="19.5" customHeight="1">
      <c r="A32" s="520" t="s">
        <v>104</v>
      </c>
      <c r="B32" s="521"/>
      <c r="C32" s="585">
        <v>907074.65300000005</v>
      </c>
      <c r="D32" s="507"/>
      <c r="E32" s="452">
        <v>82.697741780000001</v>
      </c>
      <c r="F32" s="506">
        <v>640878.77300000004</v>
      </c>
      <c r="G32" s="507"/>
      <c r="H32" s="452">
        <v>100.56707539</v>
      </c>
      <c r="I32" s="585">
        <v>153757.83900000001</v>
      </c>
      <c r="J32" s="507"/>
      <c r="K32" s="452">
        <v>81.308517269999996</v>
      </c>
      <c r="L32" s="506">
        <v>861231.90700000001</v>
      </c>
      <c r="M32" s="507"/>
      <c r="N32" s="452">
        <v>89.845006900000001</v>
      </c>
      <c r="O32" s="585">
        <v>27418.858</v>
      </c>
      <c r="P32" s="507"/>
      <c r="Q32" s="452">
        <v>79.490653010000003</v>
      </c>
      <c r="R32" s="585">
        <v>18291.989000000001</v>
      </c>
      <c r="S32" s="507"/>
      <c r="T32" s="452">
        <v>91.829503650000007</v>
      </c>
      <c r="U32" s="585">
        <v>162.363</v>
      </c>
      <c r="V32" s="507"/>
      <c r="W32" s="452">
        <v>77.211295199999995</v>
      </c>
      <c r="X32" s="585">
        <v>1127307.1270000001</v>
      </c>
      <c r="Y32" s="507"/>
      <c r="Z32" s="452">
        <v>67.815734000000006</v>
      </c>
      <c r="AA32" s="585">
        <v>59658.071000000004</v>
      </c>
      <c r="AB32" s="507"/>
      <c r="AC32" s="452">
        <v>83.925853399999994</v>
      </c>
    </row>
    <row r="33" spans="1:29" ht="19.5" customHeight="1">
      <c r="A33" s="520" t="s">
        <v>105</v>
      </c>
      <c r="B33" s="521"/>
      <c r="C33" s="585">
        <v>960461.098</v>
      </c>
      <c r="D33" s="507"/>
      <c r="E33" s="452">
        <v>105.88556242999999</v>
      </c>
      <c r="F33" s="506">
        <v>711982.08499999996</v>
      </c>
      <c r="G33" s="507"/>
      <c r="H33" s="452">
        <v>111.09465861</v>
      </c>
      <c r="I33" s="585">
        <v>205051.03599999999</v>
      </c>
      <c r="J33" s="507"/>
      <c r="K33" s="452">
        <v>133.35972809</v>
      </c>
      <c r="L33" s="506">
        <v>947839.18</v>
      </c>
      <c r="M33" s="507"/>
      <c r="N33" s="452">
        <v>110.05620811999999</v>
      </c>
      <c r="O33" s="585">
        <v>27142.975999999999</v>
      </c>
      <c r="P33" s="507"/>
      <c r="Q33" s="452">
        <v>98.993823890000002</v>
      </c>
      <c r="R33" s="585">
        <v>18101.54</v>
      </c>
      <c r="S33" s="507"/>
      <c r="T33" s="452">
        <v>98.958839299999994</v>
      </c>
      <c r="U33" s="585">
        <v>174.21600000000001</v>
      </c>
      <c r="V33" s="507"/>
      <c r="W33" s="452">
        <v>107.30030857</v>
      </c>
      <c r="X33" s="585">
        <v>1365256.0730000001</v>
      </c>
      <c r="Y33" s="507"/>
      <c r="Z33" s="452">
        <v>121.10773012</v>
      </c>
      <c r="AA33" s="585">
        <v>61132.103000000003</v>
      </c>
      <c r="AB33" s="507"/>
      <c r="AC33" s="452">
        <v>102.47080063999999</v>
      </c>
    </row>
    <row r="34" spans="1:29" ht="19.5" customHeight="1">
      <c r="A34" s="520" t="s">
        <v>106</v>
      </c>
      <c r="B34" s="521"/>
      <c r="C34" s="585">
        <v>1109627.26</v>
      </c>
      <c r="D34" s="507"/>
      <c r="E34" s="452">
        <v>115.53068233</v>
      </c>
      <c r="F34" s="506">
        <v>780267.19900000002</v>
      </c>
      <c r="G34" s="507"/>
      <c r="H34" s="452">
        <v>109.59084722</v>
      </c>
      <c r="I34" s="585">
        <v>221324.481</v>
      </c>
      <c r="J34" s="507"/>
      <c r="K34" s="452">
        <v>107.93629007</v>
      </c>
      <c r="L34" s="506">
        <v>1055045.3659999999</v>
      </c>
      <c r="M34" s="507"/>
      <c r="N34" s="452">
        <v>111.31058815</v>
      </c>
      <c r="O34" s="585">
        <v>30222.496999999999</v>
      </c>
      <c r="P34" s="507"/>
      <c r="Q34" s="452">
        <v>111.34555400000001</v>
      </c>
      <c r="R34" s="585">
        <v>18681.982</v>
      </c>
      <c r="S34" s="507"/>
      <c r="T34" s="452">
        <v>103.20658905000001</v>
      </c>
      <c r="U34" s="585">
        <v>2826.0210000000002</v>
      </c>
      <c r="V34" s="507"/>
      <c r="W34" s="452" t="s">
        <v>140</v>
      </c>
      <c r="X34" s="585">
        <v>1718812.2069999999</v>
      </c>
      <c r="Y34" s="507"/>
      <c r="Z34" s="452">
        <v>125.89669008</v>
      </c>
      <c r="AA34" s="585">
        <v>75012.013000000006</v>
      </c>
      <c r="AB34" s="507"/>
      <c r="AC34" s="452">
        <v>122.70478083</v>
      </c>
    </row>
    <row r="35" spans="1:29" ht="19.5" customHeight="1">
      <c r="A35" s="520" t="s">
        <v>401</v>
      </c>
      <c r="B35" s="521"/>
      <c r="C35" s="585">
        <v>1116886.3659999999</v>
      </c>
      <c r="D35" s="507"/>
      <c r="E35" s="452">
        <v>100.65419319</v>
      </c>
      <c r="F35" s="506">
        <v>826678.76699999999</v>
      </c>
      <c r="G35" s="507"/>
      <c r="H35" s="452">
        <v>105.94816341000001</v>
      </c>
      <c r="I35" s="585">
        <v>196060.80300000001</v>
      </c>
      <c r="J35" s="507"/>
      <c r="K35" s="452">
        <v>88.585231109999995</v>
      </c>
      <c r="L35" s="506">
        <v>1022044.581</v>
      </c>
      <c r="M35" s="507"/>
      <c r="N35" s="452">
        <v>96.872098010000002</v>
      </c>
      <c r="O35" s="585">
        <v>24702.855</v>
      </c>
      <c r="P35" s="507"/>
      <c r="Q35" s="452">
        <v>81.736644729999995</v>
      </c>
      <c r="R35" s="585">
        <v>24817.115000000002</v>
      </c>
      <c r="S35" s="507"/>
      <c r="T35" s="452">
        <v>132.83984000999999</v>
      </c>
      <c r="U35" s="585">
        <v>2857.7440000000001</v>
      </c>
      <c r="V35" s="507"/>
      <c r="W35" s="452">
        <v>101.12253235</v>
      </c>
      <c r="X35" s="585">
        <v>1586858.5530000001</v>
      </c>
      <c r="Y35" s="507"/>
      <c r="Z35" s="452">
        <v>92.322974349999996</v>
      </c>
      <c r="AA35" s="585">
        <v>70887.740999999995</v>
      </c>
      <c r="AB35" s="507"/>
      <c r="AC35" s="452">
        <v>94.50185132</v>
      </c>
    </row>
    <row r="36" spans="1:29" ht="19.5" customHeight="1">
      <c r="A36" s="520" t="s">
        <v>399</v>
      </c>
      <c r="B36" s="521"/>
      <c r="C36" s="585">
        <v>824064.91200000001</v>
      </c>
      <c r="D36" s="507"/>
      <c r="E36" s="452">
        <v>73.782341430000002</v>
      </c>
      <c r="F36" s="506">
        <v>653174.12399999995</v>
      </c>
      <c r="G36" s="507"/>
      <c r="H36" s="452">
        <v>79.011842340000001</v>
      </c>
      <c r="I36" s="585">
        <v>126826.273</v>
      </c>
      <c r="J36" s="507"/>
      <c r="K36" s="452">
        <v>64.687214909999994</v>
      </c>
      <c r="L36" s="506">
        <v>918357.45299999998</v>
      </c>
      <c r="M36" s="507"/>
      <c r="N36" s="454">
        <v>89.854930999999993</v>
      </c>
      <c r="O36" s="585">
        <v>21489.595000000001</v>
      </c>
      <c r="P36" s="507"/>
      <c r="Q36" s="452">
        <v>86.992353719999997</v>
      </c>
      <c r="R36" s="585">
        <v>17314.736000000001</v>
      </c>
      <c r="S36" s="507"/>
      <c r="T36" s="452">
        <v>69.76933459</v>
      </c>
      <c r="U36" s="585">
        <v>20.577999999999999</v>
      </c>
      <c r="V36" s="507"/>
      <c r="W36" s="452">
        <v>0.72007849999999995</v>
      </c>
      <c r="X36" s="585">
        <v>1075265.148</v>
      </c>
      <c r="Y36" s="507"/>
      <c r="Z36" s="452">
        <v>67.760617100000005</v>
      </c>
      <c r="AA36" s="585">
        <v>71043.062000000005</v>
      </c>
      <c r="AB36" s="507"/>
      <c r="AC36" s="452">
        <v>100.21910841</v>
      </c>
    </row>
    <row r="37" spans="1:29" ht="19.5" customHeight="1">
      <c r="A37" s="520" t="s">
        <v>402</v>
      </c>
      <c r="B37" s="521"/>
      <c r="C37" s="585">
        <v>811001.66500000004</v>
      </c>
      <c r="D37" s="507"/>
      <c r="E37" s="452">
        <v>98.414779370000005</v>
      </c>
      <c r="F37" s="506">
        <v>759104.32700000005</v>
      </c>
      <c r="G37" s="507"/>
      <c r="H37" s="452">
        <v>116.21775864999999</v>
      </c>
      <c r="I37" s="585">
        <v>254811.57800000001</v>
      </c>
      <c r="J37" s="507"/>
      <c r="K37" s="452">
        <v>200.91387374000001</v>
      </c>
      <c r="L37" s="506">
        <v>1085041.7549999999</v>
      </c>
      <c r="M37" s="507"/>
      <c r="N37" s="452">
        <v>118.15026398000001</v>
      </c>
      <c r="O37" s="585">
        <v>28411.447</v>
      </c>
      <c r="P37" s="507"/>
      <c r="Q37" s="452">
        <v>132.21024872999999</v>
      </c>
      <c r="R37" s="585">
        <v>23287.901000000002</v>
      </c>
      <c r="S37" s="507"/>
      <c r="T37" s="452">
        <v>134.49758055999999</v>
      </c>
      <c r="U37" s="585">
        <v>1019.9109999999999</v>
      </c>
      <c r="V37" s="507"/>
      <c r="W37" s="452" t="s">
        <v>422</v>
      </c>
      <c r="X37" s="585">
        <v>1517483.0660000001</v>
      </c>
      <c r="Y37" s="507"/>
      <c r="Z37" s="452">
        <v>141.12640671</v>
      </c>
      <c r="AA37" s="585">
        <v>88252.441000000006</v>
      </c>
      <c r="AB37" s="507"/>
      <c r="AC37" s="452">
        <v>124.22387002000001</v>
      </c>
    </row>
    <row r="38" spans="1:29" ht="19.5" customHeight="1">
      <c r="A38" s="520" t="s">
        <v>414</v>
      </c>
      <c r="B38" s="521"/>
      <c r="C38" s="585">
        <v>1015115.817</v>
      </c>
      <c r="D38" s="507"/>
      <c r="E38" s="452">
        <v>125.16815449000001</v>
      </c>
      <c r="F38" s="506">
        <v>871316.09400000004</v>
      </c>
      <c r="G38" s="507"/>
      <c r="H38" s="452">
        <v>114.78212717</v>
      </c>
      <c r="I38" s="585">
        <v>629515.34699999995</v>
      </c>
      <c r="J38" s="507"/>
      <c r="K38" s="452">
        <v>247.05131216999999</v>
      </c>
      <c r="L38" s="506">
        <v>1448836.5060000001</v>
      </c>
      <c r="M38" s="507"/>
      <c r="N38" s="452">
        <v>133.52817984000001</v>
      </c>
      <c r="O38" s="585">
        <v>38076.5</v>
      </c>
      <c r="P38" s="507"/>
      <c r="Q38" s="452">
        <v>134.01816528000001</v>
      </c>
      <c r="R38" s="585">
        <v>31531.005000000001</v>
      </c>
      <c r="S38" s="507"/>
      <c r="T38" s="452">
        <v>135.39650911000001</v>
      </c>
      <c r="U38" s="585" t="s">
        <v>96</v>
      </c>
      <c r="V38" s="507"/>
      <c r="W38" s="452" t="s">
        <v>122</v>
      </c>
      <c r="X38" s="585">
        <v>2515192.6159999999</v>
      </c>
      <c r="Y38" s="507"/>
      <c r="Z38" s="452">
        <v>165.74765626000001</v>
      </c>
      <c r="AA38" s="585">
        <v>133697.17600000001</v>
      </c>
      <c r="AB38" s="507"/>
      <c r="AC38" s="452">
        <v>151.49402610000001</v>
      </c>
    </row>
    <row r="39" spans="1:29" ht="19.5" customHeight="1">
      <c r="A39" s="520" t="s">
        <v>415</v>
      </c>
      <c r="B39" s="521"/>
      <c r="C39" s="585">
        <v>1082942.6640000001</v>
      </c>
      <c r="D39" s="507"/>
      <c r="E39" s="452">
        <v>106.68168556000001</v>
      </c>
      <c r="F39" s="506">
        <v>1144474.0160000001</v>
      </c>
      <c r="G39" s="507"/>
      <c r="H39" s="452">
        <v>131.35003748</v>
      </c>
      <c r="I39" s="585">
        <v>462384.47600000002</v>
      </c>
      <c r="J39" s="507"/>
      <c r="K39" s="452">
        <v>73.450866320000003</v>
      </c>
      <c r="L39" s="506">
        <v>1395710.6170000001</v>
      </c>
      <c r="M39" s="507"/>
      <c r="N39" s="452">
        <v>96.333203310000002</v>
      </c>
      <c r="O39" s="585">
        <v>35771.213000000003</v>
      </c>
      <c r="P39" s="507"/>
      <c r="Q39" s="452">
        <v>93.94564364</v>
      </c>
      <c r="R39" s="585">
        <v>24925.833999999999</v>
      </c>
      <c r="S39" s="507"/>
      <c r="T39" s="452">
        <v>79.051822169999994</v>
      </c>
      <c r="U39" s="585">
        <v>1460.82</v>
      </c>
      <c r="V39" s="507"/>
      <c r="W39" s="452" t="s">
        <v>124</v>
      </c>
      <c r="X39" s="585">
        <v>2304122.3160000001</v>
      </c>
      <c r="Y39" s="507"/>
      <c r="Z39" s="452">
        <v>91.608185449999993</v>
      </c>
      <c r="AA39" s="585">
        <v>142846.45499999999</v>
      </c>
      <c r="AB39" s="507"/>
      <c r="AC39" s="452">
        <v>106.84328515999999</v>
      </c>
    </row>
    <row r="40" spans="1:29" ht="19.5" customHeight="1">
      <c r="A40" s="551" t="s">
        <v>416</v>
      </c>
      <c r="B40" s="552"/>
      <c r="C40" s="584">
        <v>1307198.844</v>
      </c>
      <c r="D40" s="503"/>
      <c r="E40" s="456">
        <v>120.70803814999999</v>
      </c>
      <c r="F40" s="502">
        <v>861969.27800000005</v>
      </c>
      <c r="G40" s="503"/>
      <c r="H40" s="456">
        <v>75.3157578</v>
      </c>
      <c r="I40" s="584">
        <v>335566.87199999997</v>
      </c>
      <c r="J40" s="503"/>
      <c r="K40" s="456">
        <v>72.573126779999996</v>
      </c>
      <c r="L40" s="502">
        <v>1358190.6769999999</v>
      </c>
      <c r="M40" s="503"/>
      <c r="N40" s="456">
        <v>97.311767959999997</v>
      </c>
      <c r="O40" s="584">
        <v>34122.264000000003</v>
      </c>
      <c r="P40" s="503"/>
      <c r="Q40" s="456">
        <v>95.39029051</v>
      </c>
      <c r="R40" s="584">
        <v>25092.784</v>
      </c>
      <c r="S40" s="503"/>
      <c r="T40" s="456">
        <v>100.66978702</v>
      </c>
      <c r="U40" s="584">
        <v>0.93799999999999994</v>
      </c>
      <c r="V40" s="503"/>
      <c r="W40" s="456">
        <v>6.4210509999999998E-2</v>
      </c>
      <c r="X40" s="584">
        <v>2399094.5079999999</v>
      </c>
      <c r="Y40" s="503"/>
      <c r="Z40" s="456">
        <v>104.12183812000001</v>
      </c>
      <c r="AA40" s="584">
        <v>121388.84299999999</v>
      </c>
      <c r="AB40" s="503"/>
      <c r="AC40" s="456">
        <v>84.978547770000006</v>
      </c>
    </row>
    <row r="41" spans="1:29" ht="19.5" customHeight="1">
      <c r="A41" s="485" t="s">
        <v>416</v>
      </c>
      <c r="B41" s="460" t="s">
        <v>107</v>
      </c>
      <c r="C41" s="586">
        <v>99625.343999999997</v>
      </c>
      <c r="D41" s="539"/>
      <c r="E41" s="448">
        <v>120.11846455</v>
      </c>
      <c r="F41" s="538">
        <v>79445.616999999998</v>
      </c>
      <c r="G41" s="539"/>
      <c r="H41" s="448">
        <v>94.450491499999998</v>
      </c>
      <c r="I41" s="586">
        <v>35001.067000000003</v>
      </c>
      <c r="J41" s="539"/>
      <c r="K41" s="448">
        <v>61.020371060000002</v>
      </c>
      <c r="L41" s="538">
        <v>143688.40299999999</v>
      </c>
      <c r="M41" s="539"/>
      <c r="N41" s="448">
        <v>109.29970636</v>
      </c>
      <c r="O41" s="586">
        <v>1357.808</v>
      </c>
      <c r="P41" s="539"/>
      <c r="Q41" s="448">
        <v>60.05640262</v>
      </c>
      <c r="R41" s="586">
        <v>3152.0349999999999</v>
      </c>
      <c r="S41" s="539"/>
      <c r="T41" s="448">
        <v>114.19067893</v>
      </c>
      <c r="U41" s="586" t="s">
        <v>96</v>
      </c>
      <c r="V41" s="539"/>
      <c r="W41" s="448" t="s">
        <v>96</v>
      </c>
      <c r="X41" s="586">
        <v>188357.83199999999</v>
      </c>
      <c r="Y41" s="539"/>
      <c r="Z41" s="448">
        <v>91.606649379999993</v>
      </c>
      <c r="AA41" s="586">
        <v>9159.9259999999995</v>
      </c>
      <c r="AB41" s="539"/>
      <c r="AC41" s="448">
        <v>73.534348649999998</v>
      </c>
    </row>
    <row r="42" spans="1:29" ht="19.5" customHeight="1">
      <c r="A42" s="467"/>
      <c r="B42" s="466" t="s">
        <v>108</v>
      </c>
      <c r="C42" s="585">
        <v>96441.058999999994</v>
      </c>
      <c r="D42" s="507"/>
      <c r="E42" s="452">
        <v>132.85128344</v>
      </c>
      <c r="F42" s="506">
        <v>39459.271999999997</v>
      </c>
      <c r="G42" s="507"/>
      <c r="H42" s="452">
        <v>59.669763349999997</v>
      </c>
      <c r="I42" s="585">
        <v>24060.864000000001</v>
      </c>
      <c r="J42" s="507"/>
      <c r="K42" s="452">
        <v>39.149262720000003</v>
      </c>
      <c r="L42" s="506">
        <v>104214.99400000001</v>
      </c>
      <c r="M42" s="507"/>
      <c r="N42" s="452">
        <v>80.802768400000005</v>
      </c>
      <c r="O42" s="585">
        <v>4704.9880000000003</v>
      </c>
      <c r="P42" s="507"/>
      <c r="Q42" s="452">
        <v>165.78925577000001</v>
      </c>
      <c r="R42" s="585">
        <v>1789.5730000000001</v>
      </c>
      <c r="S42" s="507"/>
      <c r="T42" s="452">
        <v>137.72758372000001</v>
      </c>
      <c r="U42" s="585" t="s">
        <v>96</v>
      </c>
      <c r="V42" s="507"/>
      <c r="W42" s="452" t="s">
        <v>96</v>
      </c>
      <c r="X42" s="585">
        <v>189927.42600000001</v>
      </c>
      <c r="Y42" s="507"/>
      <c r="Z42" s="452">
        <v>96.831078070000004</v>
      </c>
      <c r="AA42" s="585">
        <v>10197.011</v>
      </c>
      <c r="AB42" s="507"/>
      <c r="AC42" s="452">
        <v>70.844185690000003</v>
      </c>
    </row>
    <row r="43" spans="1:29" ht="19.5" customHeight="1">
      <c r="A43" s="467"/>
      <c r="B43" s="468" t="s">
        <v>109</v>
      </c>
      <c r="C43" s="585">
        <v>102586.02499999999</v>
      </c>
      <c r="D43" s="507"/>
      <c r="E43" s="452">
        <v>105.10950019000001</v>
      </c>
      <c r="F43" s="506">
        <v>77462.563999999998</v>
      </c>
      <c r="G43" s="507"/>
      <c r="H43" s="452">
        <v>93.472094130000002</v>
      </c>
      <c r="I43" s="585">
        <v>28659.61</v>
      </c>
      <c r="J43" s="507"/>
      <c r="K43" s="452">
        <v>46.703065029999998</v>
      </c>
      <c r="L43" s="506">
        <v>97970.19</v>
      </c>
      <c r="M43" s="507"/>
      <c r="N43" s="452">
        <v>77.134785489999999</v>
      </c>
      <c r="O43" s="585">
        <v>3435.1779999999999</v>
      </c>
      <c r="P43" s="507"/>
      <c r="Q43" s="452">
        <v>96.788424989999996</v>
      </c>
      <c r="R43" s="585">
        <v>1500.4639999999999</v>
      </c>
      <c r="S43" s="507"/>
      <c r="T43" s="452">
        <v>69.6556408</v>
      </c>
      <c r="U43" s="585" t="s">
        <v>96</v>
      </c>
      <c r="V43" s="507"/>
      <c r="W43" s="452" t="s">
        <v>96</v>
      </c>
      <c r="X43" s="585">
        <v>198939.88399999999</v>
      </c>
      <c r="Y43" s="507"/>
      <c r="Z43" s="452">
        <v>93.320197010000001</v>
      </c>
      <c r="AA43" s="585">
        <v>3476.33</v>
      </c>
      <c r="AB43" s="507"/>
      <c r="AC43" s="452">
        <v>24.85001338</v>
      </c>
    </row>
    <row r="44" spans="1:29" ht="19.5" customHeight="1">
      <c r="A44" s="467"/>
      <c r="B44" s="468" t="s">
        <v>110</v>
      </c>
      <c r="C44" s="585">
        <v>107904.89</v>
      </c>
      <c r="D44" s="507"/>
      <c r="E44" s="452">
        <v>132.01925034999999</v>
      </c>
      <c r="F44" s="506">
        <v>84618.112999999998</v>
      </c>
      <c r="G44" s="507"/>
      <c r="H44" s="452">
        <v>70.34824922</v>
      </c>
      <c r="I44" s="585">
        <v>28048.048999999999</v>
      </c>
      <c r="J44" s="507"/>
      <c r="K44" s="452">
        <v>80.168046770000004</v>
      </c>
      <c r="L44" s="506">
        <v>115293.004</v>
      </c>
      <c r="M44" s="507"/>
      <c r="N44" s="452">
        <v>97.317239819999998</v>
      </c>
      <c r="O44" s="585">
        <v>2861.732</v>
      </c>
      <c r="P44" s="507"/>
      <c r="Q44" s="452">
        <v>200.93751535999999</v>
      </c>
      <c r="R44" s="585">
        <v>3151.9140000000002</v>
      </c>
      <c r="S44" s="507"/>
      <c r="T44" s="452">
        <v>180.00877224000001</v>
      </c>
      <c r="U44" s="585" t="s">
        <v>96</v>
      </c>
      <c r="V44" s="507"/>
      <c r="W44" s="452" t="s">
        <v>122</v>
      </c>
      <c r="X44" s="585">
        <v>221590.715</v>
      </c>
      <c r="Y44" s="507"/>
      <c r="Z44" s="452">
        <v>116.50855795</v>
      </c>
      <c r="AA44" s="585">
        <v>10683.995000000001</v>
      </c>
      <c r="AB44" s="507"/>
      <c r="AC44" s="452">
        <v>87.053087820000002</v>
      </c>
    </row>
    <row r="45" spans="1:29" ht="19.5" customHeight="1">
      <c r="A45" s="485"/>
      <c r="B45" s="468" t="s">
        <v>111</v>
      </c>
      <c r="C45" s="585">
        <v>123152.681</v>
      </c>
      <c r="D45" s="507"/>
      <c r="E45" s="452">
        <v>141.84796800000001</v>
      </c>
      <c r="F45" s="506">
        <v>51180.788</v>
      </c>
      <c r="G45" s="507"/>
      <c r="H45" s="452">
        <v>52.3351325</v>
      </c>
      <c r="I45" s="585">
        <v>24401.005000000001</v>
      </c>
      <c r="J45" s="507"/>
      <c r="K45" s="452">
        <v>68.1586207</v>
      </c>
      <c r="L45" s="506">
        <v>125010.652</v>
      </c>
      <c r="M45" s="507"/>
      <c r="N45" s="452">
        <v>107.71737036</v>
      </c>
      <c r="O45" s="585">
        <v>3747.0729999999999</v>
      </c>
      <c r="P45" s="507"/>
      <c r="Q45" s="452">
        <v>85.005923300000006</v>
      </c>
      <c r="R45" s="585">
        <v>1891.04</v>
      </c>
      <c r="S45" s="507"/>
      <c r="T45" s="452">
        <v>106.18016107</v>
      </c>
      <c r="U45" s="585" t="s">
        <v>96</v>
      </c>
      <c r="V45" s="507"/>
      <c r="W45" s="452" t="s">
        <v>96</v>
      </c>
      <c r="X45" s="585">
        <v>199356.90100000001</v>
      </c>
      <c r="Y45" s="507"/>
      <c r="Z45" s="452">
        <v>131.37550193000001</v>
      </c>
      <c r="AA45" s="585">
        <v>16776.920999999998</v>
      </c>
      <c r="AB45" s="507"/>
      <c r="AC45" s="452">
        <v>147.33229116000001</v>
      </c>
    </row>
    <row r="46" spans="1:29" ht="19.5" customHeight="1">
      <c r="A46" s="467"/>
      <c r="B46" s="468" t="s">
        <v>112</v>
      </c>
      <c r="C46" s="585">
        <v>103909.53</v>
      </c>
      <c r="D46" s="507"/>
      <c r="E46" s="452">
        <v>113.96408302</v>
      </c>
      <c r="F46" s="506">
        <v>72656.73</v>
      </c>
      <c r="G46" s="507"/>
      <c r="H46" s="452">
        <v>78.232155809999995</v>
      </c>
      <c r="I46" s="585">
        <v>26386.463</v>
      </c>
      <c r="J46" s="507"/>
      <c r="K46" s="452">
        <v>84.554381300000003</v>
      </c>
      <c r="L46" s="506">
        <v>107308.90399999999</v>
      </c>
      <c r="M46" s="507"/>
      <c r="N46" s="452">
        <v>90.618048169999994</v>
      </c>
      <c r="O46" s="585">
        <v>2495.4769999999999</v>
      </c>
      <c r="P46" s="507"/>
      <c r="Q46" s="452">
        <v>67.744277990000001</v>
      </c>
      <c r="R46" s="585">
        <v>1546.9590000000001</v>
      </c>
      <c r="S46" s="507"/>
      <c r="T46" s="452">
        <v>70.988156549999999</v>
      </c>
      <c r="U46" s="585" t="s">
        <v>96</v>
      </c>
      <c r="V46" s="507"/>
      <c r="W46" s="452" t="s">
        <v>96</v>
      </c>
      <c r="X46" s="585">
        <v>189424.74799999999</v>
      </c>
      <c r="Y46" s="507"/>
      <c r="Z46" s="452">
        <v>117.66626547</v>
      </c>
      <c r="AA46" s="585">
        <v>10466.462</v>
      </c>
      <c r="AB46" s="507"/>
      <c r="AC46" s="452">
        <v>90.570249810000007</v>
      </c>
    </row>
    <row r="47" spans="1:29" ht="19.5" customHeight="1">
      <c r="A47" s="467"/>
      <c r="B47" s="468" t="s">
        <v>113</v>
      </c>
      <c r="C47" s="585">
        <v>119269.049</v>
      </c>
      <c r="D47" s="507"/>
      <c r="E47" s="452">
        <v>136.81078407999999</v>
      </c>
      <c r="F47" s="506">
        <v>53207.279000000002</v>
      </c>
      <c r="G47" s="507"/>
      <c r="H47" s="452">
        <v>39.859026970000002</v>
      </c>
      <c r="I47" s="585">
        <v>36835.154999999999</v>
      </c>
      <c r="J47" s="507"/>
      <c r="K47" s="452">
        <v>96.361276430000004</v>
      </c>
      <c r="L47" s="506">
        <v>119738.83900000001</v>
      </c>
      <c r="M47" s="507"/>
      <c r="N47" s="452">
        <v>113.15071981</v>
      </c>
      <c r="O47" s="585">
        <v>3338.25</v>
      </c>
      <c r="P47" s="507"/>
      <c r="Q47" s="452">
        <v>98.395141570000007</v>
      </c>
      <c r="R47" s="585">
        <v>1734.567</v>
      </c>
      <c r="S47" s="507"/>
      <c r="T47" s="452">
        <v>79.346978320000005</v>
      </c>
      <c r="U47" s="585">
        <v>0.93799999999999994</v>
      </c>
      <c r="V47" s="507"/>
      <c r="W47" s="452" t="s">
        <v>124</v>
      </c>
      <c r="X47" s="585">
        <v>207996.13200000001</v>
      </c>
      <c r="Y47" s="507"/>
      <c r="Z47" s="452">
        <v>132.04396940000001</v>
      </c>
      <c r="AA47" s="585">
        <v>10369.347</v>
      </c>
      <c r="AB47" s="507"/>
      <c r="AC47" s="452">
        <v>115.11991599</v>
      </c>
    </row>
    <row r="48" spans="1:29" ht="19.5" customHeight="1">
      <c r="A48" s="467"/>
      <c r="B48" s="468" t="s">
        <v>114</v>
      </c>
      <c r="C48" s="585">
        <v>95615.638999999996</v>
      </c>
      <c r="D48" s="507"/>
      <c r="E48" s="452">
        <v>109.96624244</v>
      </c>
      <c r="F48" s="506">
        <v>76485.13</v>
      </c>
      <c r="G48" s="507"/>
      <c r="H48" s="452">
        <v>87.442026949999999</v>
      </c>
      <c r="I48" s="585">
        <v>24632.699000000001</v>
      </c>
      <c r="J48" s="507"/>
      <c r="K48" s="452">
        <v>70.249080849999999</v>
      </c>
      <c r="L48" s="506">
        <v>107827.558</v>
      </c>
      <c r="M48" s="507"/>
      <c r="N48" s="452">
        <v>106.45484303000001</v>
      </c>
      <c r="O48" s="585">
        <v>2968.4850000000001</v>
      </c>
      <c r="P48" s="507"/>
      <c r="Q48" s="452">
        <v>92.262785379999997</v>
      </c>
      <c r="R48" s="585">
        <v>1462.6110000000001</v>
      </c>
      <c r="S48" s="507"/>
      <c r="T48" s="452">
        <v>57.186631269999999</v>
      </c>
      <c r="U48" s="585" t="s">
        <v>96</v>
      </c>
      <c r="V48" s="507"/>
      <c r="W48" s="452" t="s">
        <v>96</v>
      </c>
      <c r="X48" s="585">
        <v>219185.416</v>
      </c>
      <c r="Y48" s="507"/>
      <c r="Z48" s="452">
        <v>119.88592598</v>
      </c>
      <c r="AA48" s="585">
        <v>10295.494000000001</v>
      </c>
      <c r="AB48" s="507"/>
      <c r="AC48" s="452">
        <v>92.728757040000005</v>
      </c>
    </row>
    <row r="49" spans="1:29" ht="19.5" customHeight="1">
      <c r="A49" s="467"/>
      <c r="B49" s="468" t="s">
        <v>115</v>
      </c>
      <c r="C49" s="585">
        <v>109499.531</v>
      </c>
      <c r="D49" s="507"/>
      <c r="E49" s="452">
        <v>107.9569333</v>
      </c>
      <c r="F49" s="506">
        <v>81003.391000000003</v>
      </c>
      <c r="G49" s="507"/>
      <c r="H49" s="452">
        <v>122.84062016</v>
      </c>
      <c r="I49" s="585">
        <v>27278.517</v>
      </c>
      <c r="J49" s="507"/>
      <c r="K49" s="452">
        <v>106.26067558</v>
      </c>
      <c r="L49" s="506">
        <v>109846.202</v>
      </c>
      <c r="M49" s="507"/>
      <c r="N49" s="452">
        <v>100.17615379999999</v>
      </c>
      <c r="O49" s="585">
        <v>2425.471</v>
      </c>
      <c r="P49" s="507"/>
      <c r="Q49" s="452">
        <v>94.950774159999995</v>
      </c>
      <c r="R49" s="585">
        <v>3958.366</v>
      </c>
      <c r="S49" s="507"/>
      <c r="T49" s="452">
        <v>213.45562846999999</v>
      </c>
      <c r="U49" s="585" t="s">
        <v>96</v>
      </c>
      <c r="V49" s="507"/>
      <c r="W49" s="452" t="s">
        <v>96</v>
      </c>
      <c r="X49" s="585">
        <v>200795.234</v>
      </c>
      <c r="Y49" s="507"/>
      <c r="Z49" s="452">
        <v>106.90316928</v>
      </c>
      <c r="AA49" s="585">
        <v>3751.86</v>
      </c>
      <c r="AB49" s="507"/>
      <c r="AC49" s="452">
        <v>34.5146899</v>
      </c>
    </row>
    <row r="50" spans="1:29" ht="19.5" customHeight="1">
      <c r="A50" s="467"/>
      <c r="B50" s="468" t="s">
        <v>116</v>
      </c>
      <c r="C50" s="585">
        <v>118520.45600000001</v>
      </c>
      <c r="D50" s="507"/>
      <c r="E50" s="452">
        <v>123.88331386999999</v>
      </c>
      <c r="F50" s="506">
        <v>78158.411999999997</v>
      </c>
      <c r="G50" s="507"/>
      <c r="H50" s="452">
        <v>67.502000749999993</v>
      </c>
      <c r="I50" s="585">
        <v>26353.057000000001</v>
      </c>
      <c r="J50" s="507"/>
      <c r="K50" s="452">
        <v>97.828616280000006</v>
      </c>
      <c r="L50" s="506">
        <v>108423.932</v>
      </c>
      <c r="M50" s="507"/>
      <c r="N50" s="452">
        <v>97.33784455</v>
      </c>
      <c r="O50" s="585">
        <v>2892.1640000000002</v>
      </c>
      <c r="P50" s="507"/>
      <c r="Q50" s="452">
        <v>109.7718757</v>
      </c>
      <c r="R50" s="585">
        <v>2062.5680000000002</v>
      </c>
      <c r="S50" s="507"/>
      <c r="T50" s="452">
        <v>68.450604850000005</v>
      </c>
      <c r="U50" s="585" t="s">
        <v>96</v>
      </c>
      <c r="V50" s="507"/>
      <c r="W50" s="452" t="s">
        <v>96</v>
      </c>
      <c r="X50" s="585">
        <v>180767.228</v>
      </c>
      <c r="Y50" s="507"/>
      <c r="Z50" s="452">
        <v>92.005954540000005</v>
      </c>
      <c r="AA50" s="585">
        <v>13763.947</v>
      </c>
      <c r="AB50" s="507"/>
      <c r="AC50" s="452">
        <v>98.49723865</v>
      </c>
    </row>
    <row r="51" spans="1:29" ht="19.5" customHeight="1">
      <c r="A51" s="467"/>
      <c r="B51" s="468" t="s">
        <v>117</v>
      </c>
      <c r="C51" s="585">
        <v>116305.90399999999</v>
      </c>
      <c r="D51" s="507"/>
      <c r="E51" s="452">
        <v>105.01589032</v>
      </c>
      <c r="F51" s="506">
        <v>84532.172000000006</v>
      </c>
      <c r="G51" s="507"/>
      <c r="H51" s="452">
        <v>87.408387829999995</v>
      </c>
      <c r="I51" s="585">
        <v>26566.378000000001</v>
      </c>
      <c r="J51" s="507"/>
      <c r="K51" s="452">
        <v>102.64096791999999</v>
      </c>
      <c r="L51" s="506">
        <v>101360.08199999999</v>
      </c>
      <c r="M51" s="507"/>
      <c r="N51" s="452">
        <v>86.184474899999998</v>
      </c>
      <c r="O51" s="585">
        <v>1923.4380000000001</v>
      </c>
      <c r="P51" s="507"/>
      <c r="Q51" s="452">
        <v>63.882727000000003</v>
      </c>
      <c r="R51" s="585">
        <v>1537.895</v>
      </c>
      <c r="S51" s="507"/>
      <c r="T51" s="452">
        <v>70.343099249999995</v>
      </c>
      <c r="U51" s="585" t="s">
        <v>96</v>
      </c>
      <c r="V51" s="507"/>
      <c r="W51" s="452" t="s">
        <v>96</v>
      </c>
      <c r="X51" s="585">
        <v>180778.959</v>
      </c>
      <c r="Y51" s="507"/>
      <c r="Z51" s="452">
        <v>79.806397079999996</v>
      </c>
      <c r="AA51" s="585">
        <v>4525.5429999999997</v>
      </c>
      <c r="AB51" s="507"/>
      <c r="AC51" s="452">
        <v>38.429644869999997</v>
      </c>
    </row>
    <row r="52" spans="1:29" ht="19.5" customHeight="1">
      <c r="A52" s="473"/>
      <c r="B52" s="474" t="s">
        <v>118</v>
      </c>
      <c r="C52" s="584">
        <v>114368.736</v>
      </c>
      <c r="D52" s="503"/>
      <c r="E52" s="456">
        <v>129.81645836000001</v>
      </c>
      <c r="F52" s="502">
        <v>83759.81</v>
      </c>
      <c r="G52" s="503"/>
      <c r="H52" s="456">
        <v>82.922106009999993</v>
      </c>
      <c r="I52" s="584">
        <v>27344.008000000002</v>
      </c>
      <c r="J52" s="503"/>
      <c r="K52" s="456">
        <v>96.202002759999999</v>
      </c>
      <c r="L52" s="502">
        <v>117507.917</v>
      </c>
      <c r="M52" s="503"/>
      <c r="N52" s="456">
        <v>107.25968722</v>
      </c>
      <c r="O52" s="584">
        <v>1972.2</v>
      </c>
      <c r="P52" s="503"/>
      <c r="Q52" s="456">
        <v>70.50652298</v>
      </c>
      <c r="R52" s="584">
        <v>1304.7919999999999</v>
      </c>
      <c r="S52" s="503"/>
      <c r="T52" s="456">
        <v>108.43248939</v>
      </c>
      <c r="U52" s="584" t="s">
        <v>96</v>
      </c>
      <c r="V52" s="503"/>
      <c r="W52" s="456" t="s">
        <v>96</v>
      </c>
      <c r="X52" s="584">
        <v>221974.033</v>
      </c>
      <c r="Y52" s="503"/>
      <c r="Z52" s="456">
        <v>94.422005960000007</v>
      </c>
      <c r="AA52" s="584">
        <v>17922.007000000001</v>
      </c>
      <c r="AB52" s="503"/>
      <c r="AC52" s="456">
        <v>178.15102135000001</v>
      </c>
    </row>
    <row r="53" spans="1:29" ht="20.100000000000001" customHeight="1">
      <c r="A53" s="479" t="s">
        <v>427</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t="s">
        <v>428</v>
      </c>
    </row>
    <row r="55" spans="1:29" ht="20.100000000000001" customHeight="1">
      <c r="A55" s="424" t="s">
        <v>141</v>
      </c>
    </row>
    <row r="56" spans="1:29" s="500"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500"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500"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500"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500"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500"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500"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500"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500"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500"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500"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500"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500"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500"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500"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142</v>
      </c>
      <c r="C1" s="204"/>
      <c r="D1" s="204"/>
      <c r="E1" s="204"/>
      <c r="F1" s="205"/>
      <c r="G1" s="204"/>
      <c r="H1" s="204"/>
      <c r="I1" s="204"/>
      <c r="J1" s="205"/>
      <c r="L1" s="204"/>
      <c r="M1" s="204"/>
      <c r="N1" s="204"/>
      <c r="O1" s="205"/>
      <c r="P1" s="204"/>
      <c r="Q1" s="204"/>
      <c r="R1" s="204"/>
      <c r="S1" s="206"/>
    </row>
    <row r="2" spans="1:19" s="203" customFormat="1" ht="15" customHeight="1">
      <c r="C2" s="87" t="s">
        <v>143</v>
      </c>
      <c r="E2" s="204"/>
      <c r="F2" s="205"/>
      <c r="G2" s="204"/>
      <c r="H2" s="204"/>
      <c r="I2" s="204"/>
      <c r="J2" s="206"/>
      <c r="L2" s="87" t="s">
        <v>144</v>
      </c>
      <c r="N2" s="204"/>
      <c r="O2" s="205"/>
      <c r="P2" s="204"/>
      <c r="Q2" s="204"/>
      <c r="R2" s="204"/>
      <c r="S2" s="206" t="s">
        <v>87</v>
      </c>
    </row>
    <row r="3" spans="1:19" ht="24" customHeight="1">
      <c r="A3" s="207" t="s">
        <v>145</v>
      </c>
      <c r="B3" s="208"/>
      <c r="C3" s="88" t="s">
        <v>146</v>
      </c>
      <c r="D3" s="209" t="s">
        <v>101</v>
      </c>
      <c r="E3" s="209" t="s">
        <v>94</v>
      </c>
      <c r="F3" s="210" t="s">
        <v>147</v>
      </c>
      <c r="G3" s="89" t="s">
        <v>148</v>
      </c>
      <c r="H3" s="209" t="s">
        <v>101</v>
      </c>
      <c r="I3" s="209" t="s">
        <v>94</v>
      </c>
      <c r="J3" s="210" t="s">
        <v>147</v>
      </c>
      <c r="L3" s="88" t="s">
        <v>146</v>
      </c>
      <c r="M3" s="209" t="s">
        <v>101</v>
      </c>
      <c r="N3" s="209" t="s">
        <v>94</v>
      </c>
      <c r="O3" s="210" t="s">
        <v>147</v>
      </c>
      <c r="P3" s="89" t="s">
        <v>148</v>
      </c>
      <c r="Q3" s="209" t="s">
        <v>101</v>
      </c>
      <c r="R3" s="209" t="s">
        <v>94</v>
      </c>
      <c r="S3" s="210" t="s">
        <v>147</v>
      </c>
    </row>
    <row r="4" spans="1:19" ht="15" customHeight="1">
      <c r="A4" s="212" t="s">
        <v>149</v>
      </c>
      <c r="B4" s="213"/>
      <c r="C4" s="214">
        <v>107091285084</v>
      </c>
      <c r="D4" s="215">
        <v>106.16441765379034</v>
      </c>
      <c r="E4" s="215">
        <v>100</v>
      </c>
      <c r="F4" s="216" t="s">
        <v>96</v>
      </c>
      <c r="G4" s="214">
        <v>100873049041</v>
      </c>
      <c r="H4" s="215">
        <v>102.74965634304338</v>
      </c>
      <c r="I4" s="215">
        <v>100</v>
      </c>
      <c r="J4" s="216" t="s">
        <v>96</v>
      </c>
      <c r="L4" s="214">
        <v>112423844076</v>
      </c>
      <c r="M4" s="215">
        <v>101.83769423712982</v>
      </c>
      <c r="N4" s="215">
        <v>100</v>
      </c>
      <c r="O4" s="216" t="s">
        <v>96</v>
      </c>
      <c r="P4" s="214">
        <v>110395119330</v>
      </c>
      <c r="Q4" s="215">
        <v>93.157959717644886</v>
      </c>
      <c r="R4" s="215">
        <v>100</v>
      </c>
      <c r="S4" s="216" t="s">
        <v>96</v>
      </c>
    </row>
    <row r="5" spans="1:19" ht="15" customHeight="1">
      <c r="A5" s="217"/>
      <c r="B5" s="218" t="s">
        <v>150</v>
      </c>
      <c r="C5" s="219">
        <v>25148296122</v>
      </c>
      <c r="D5" s="220">
        <v>105.01122179470055</v>
      </c>
      <c r="E5" s="220">
        <v>23.483046358323406</v>
      </c>
      <c r="F5" s="147">
        <v>2</v>
      </c>
      <c r="G5" s="219">
        <v>23948198766</v>
      </c>
      <c r="H5" s="220">
        <v>110.57942566022621</v>
      </c>
      <c r="I5" s="220">
        <v>23.740928814659128</v>
      </c>
      <c r="J5" s="147">
        <v>1</v>
      </c>
      <c r="L5" s="219">
        <v>14009242203</v>
      </c>
      <c r="M5" s="220">
        <v>100.65392792346195</v>
      </c>
      <c r="N5" s="220">
        <v>12.461095169036888</v>
      </c>
      <c r="O5" s="147">
        <v>3</v>
      </c>
      <c r="P5" s="219">
        <v>13918227030</v>
      </c>
      <c r="Q5" s="220">
        <v>98.961765988415223</v>
      </c>
      <c r="R5" s="220">
        <v>12.60764707214525</v>
      </c>
      <c r="S5" s="147">
        <v>3</v>
      </c>
    </row>
    <row r="6" spans="1:19" ht="15" customHeight="1">
      <c r="A6" s="217"/>
      <c r="B6" s="221" t="s">
        <v>151</v>
      </c>
      <c r="C6" s="222">
        <v>26443727846</v>
      </c>
      <c r="D6" s="223">
        <v>114.01882694736973</v>
      </c>
      <c r="E6" s="223">
        <v>24.692698220268934</v>
      </c>
      <c r="F6" s="90">
        <v>1</v>
      </c>
      <c r="G6" s="222">
        <v>23192422299</v>
      </c>
      <c r="H6" s="223">
        <v>97.017414515124443</v>
      </c>
      <c r="I6" s="223">
        <v>22.991693539047688</v>
      </c>
      <c r="J6" s="147">
        <v>2</v>
      </c>
      <c r="L6" s="222">
        <v>38364398150</v>
      </c>
      <c r="M6" s="223">
        <v>106.14482276520845</v>
      </c>
      <c r="N6" s="223">
        <v>34.124787731030757</v>
      </c>
      <c r="O6" s="147">
        <v>1</v>
      </c>
      <c r="P6" s="222">
        <v>36143447368</v>
      </c>
      <c r="Q6" s="223">
        <v>96.676072621217529</v>
      </c>
      <c r="R6" s="223">
        <v>32.740077267327138</v>
      </c>
      <c r="S6" s="147">
        <v>1</v>
      </c>
    </row>
    <row r="7" spans="1:19" ht="15" customHeight="1">
      <c r="A7" s="217"/>
      <c r="B7" s="221" t="s">
        <v>152</v>
      </c>
      <c r="C7" s="222">
        <v>15011807218</v>
      </c>
      <c r="D7" s="223">
        <v>103.18800752888289</v>
      </c>
      <c r="E7" s="223">
        <v>14.017767371289899</v>
      </c>
      <c r="F7" s="90">
        <v>3</v>
      </c>
      <c r="G7" s="222">
        <v>14548015392</v>
      </c>
      <c r="H7" s="223">
        <v>105.64605877763498</v>
      </c>
      <c r="I7" s="223">
        <v>14.422103356950119</v>
      </c>
      <c r="J7" s="147">
        <v>3</v>
      </c>
      <c r="L7" s="222">
        <v>20507894113</v>
      </c>
      <c r="M7" s="223">
        <v>98.640032247926783</v>
      </c>
      <c r="N7" s="223">
        <v>18.241587700146951</v>
      </c>
      <c r="O7" s="147">
        <v>2</v>
      </c>
      <c r="P7" s="222">
        <v>20790640114</v>
      </c>
      <c r="Q7" s="223">
        <v>89.046896780432178</v>
      </c>
      <c r="R7" s="223">
        <v>18.832934137107383</v>
      </c>
      <c r="S7" s="147">
        <v>2</v>
      </c>
    </row>
    <row r="8" spans="1:19" ht="15" customHeight="1">
      <c r="A8" s="217"/>
      <c r="B8" s="221" t="s">
        <v>153</v>
      </c>
      <c r="C8" s="222">
        <v>13435912728</v>
      </c>
      <c r="D8" s="223">
        <v>98.07835740851813</v>
      </c>
      <c r="E8" s="223">
        <v>12.546224202521403</v>
      </c>
      <c r="F8" s="90">
        <v>5</v>
      </c>
      <c r="G8" s="222">
        <v>13699161653</v>
      </c>
      <c r="H8" s="223">
        <v>102.54275080642496</v>
      </c>
      <c r="I8" s="223">
        <v>13.580596386485706</v>
      </c>
      <c r="J8" s="147">
        <v>4</v>
      </c>
      <c r="L8" s="222">
        <v>12725394050</v>
      </c>
      <c r="M8" s="223">
        <v>105.01452025509516</v>
      </c>
      <c r="N8" s="223">
        <v>11.319123762924765</v>
      </c>
      <c r="O8" s="147">
        <v>5</v>
      </c>
      <c r="P8" s="222">
        <v>12117747164</v>
      </c>
      <c r="Q8" s="223">
        <v>88.980141261631104</v>
      </c>
      <c r="R8" s="223">
        <v>10.976705526063043</v>
      </c>
      <c r="S8" s="147">
        <v>5</v>
      </c>
    </row>
    <row r="9" spans="1:19" ht="15" customHeight="1">
      <c r="A9" s="217"/>
      <c r="B9" s="221" t="s">
        <v>154</v>
      </c>
      <c r="C9" s="222">
        <v>13992416432</v>
      </c>
      <c r="D9" s="223">
        <v>105.064534266096</v>
      </c>
      <c r="E9" s="223">
        <v>13.06587778923809</v>
      </c>
      <c r="F9" s="90">
        <v>4</v>
      </c>
      <c r="G9" s="222">
        <v>13317925530</v>
      </c>
      <c r="H9" s="223">
        <v>93.075263148537132</v>
      </c>
      <c r="I9" s="223">
        <v>13.202659834924699</v>
      </c>
      <c r="J9" s="147">
        <v>5</v>
      </c>
      <c r="L9" s="222">
        <v>13972624122</v>
      </c>
      <c r="M9" s="223">
        <v>100.90337440856798</v>
      </c>
      <c r="N9" s="223">
        <v>12.428523714732902</v>
      </c>
      <c r="O9" s="147">
        <v>4</v>
      </c>
      <c r="P9" s="222">
        <v>13847529088</v>
      </c>
      <c r="Q9" s="223">
        <v>89.478683030325669</v>
      </c>
      <c r="R9" s="223">
        <v>12.543606250024606</v>
      </c>
      <c r="S9" s="147">
        <v>4</v>
      </c>
    </row>
    <row r="10" spans="1:19" ht="15" customHeight="1">
      <c r="A10" s="217"/>
      <c r="B10" s="221" t="s">
        <v>155</v>
      </c>
      <c r="C10" s="222">
        <v>11917193492</v>
      </c>
      <c r="D10" s="223">
        <v>106.77577827290892</v>
      </c>
      <c r="E10" s="223">
        <v>11.128070302501666</v>
      </c>
      <c r="F10" s="90">
        <v>6</v>
      </c>
      <c r="G10" s="222">
        <v>11160952123</v>
      </c>
      <c r="H10" s="223">
        <v>111.10735183184104</v>
      </c>
      <c r="I10" s="223">
        <v>11.064354878837472</v>
      </c>
      <c r="J10" s="147">
        <v>6</v>
      </c>
      <c r="L10" s="222">
        <v>7685575315</v>
      </c>
      <c r="M10" s="223">
        <v>94.058556093242586</v>
      </c>
      <c r="N10" s="223">
        <v>6.8362502440358197</v>
      </c>
      <c r="O10" s="147">
        <v>6</v>
      </c>
      <c r="P10" s="222">
        <v>8171053899</v>
      </c>
      <c r="Q10" s="223">
        <v>94.45509241883336</v>
      </c>
      <c r="R10" s="223">
        <v>7.4016441565451592</v>
      </c>
      <c r="S10" s="147">
        <v>6</v>
      </c>
    </row>
    <row r="11" spans="1:19" ht="15" customHeight="1">
      <c r="A11" s="217"/>
      <c r="B11" s="221" t="s">
        <v>156</v>
      </c>
      <c r="C11" s="222">
        <v>473962269</v>
      </c>
      <c r="D11" s="223">
        <v>122.02568427024372</v>
      </c>
      <c r="E11" s="223">
        <v>0.44257781445823036</v>
      </c>
      <c r="F11" s="90">
        <v>8</v>
      </c>
      <c r="G11" s="222">
        <v>388411892</v>
      </c>
      <c r="H11" s="223">
        <v>87.56444432499012</v>
      </c>
      <c r="I11" s="223">
        <v>0.38505021479238666</v>
      </c>
      <c r="J11" s="147">
        <v>8</v>
      </c>
      <c r="L11" s="222">
        <v>2667706103</v>
      </c>
      <c r="M11" s="223">
        <v>100.4337980200436</v>
      </c>
      <c r="N11" s="223">
        <v>2.3729006287995236</v>
      </c>
      <c r="O11" s="147">
        <v>7</v>
      </c>
      <c r="P11" s="222">
        <v>2656183631</v>
      </c>
      <c r="Q11" s="223">
        <v>87.358234753947087</v>
      </c>
      <c r="R11" s="223">
        <v>2.4060698037383066</v>
      </c>
      <c r="S11" s="147">
        <v>7</v>
      </c>
    </row>
    <row r="12" spans="1:19" ht="15" customHeight="1">
      <c r="A12" s="217"/>
      <c r="B12" s="221" t="s">
        <v>157</v>
      </c>
      <c r="C12" s="222">
        <v>626472819</v>
      </c>
      <c r="D12" s="223">
        <v>111.22695414228143</v>
      </c>
      <c r="E12" s="223">
        <v>0.58498954280790338</v>
      </c>
      <c r="F12" s="90">
        <v>7</v>
      </c>
      <c r="G12" s="222">
        <v>563238312</v>
      </c>
      <c r="H12" s="223">
        <v>92.38746889122659</v>
      </c>
      <c r="I12" s="223">
        <v>0.5583635246031583</v>
      </c>
      <c r="J12" s="147">
        <v>7</v>
      </c>
      <c r="L12" s="222">
        <v>2186841829</v>
      </c>
      <c r="M12" s="223">
        <v>88.817412794605971</v>
      </c>
      <c r="N12" s="223">
        <v>1.9451761741234059</v>
      </c>
      <c r="O12" s="147">
        <v>8</v>
      </c>
      <c r="P12" s="222">
        <v>2462176909</v>
      </c>
      <c r="Q12" s="223">
        <v>94.189085881957169</v>
      </c>
      <c r="R12" s="223">
        <v>2.230331308071607</v>
      </c>
      <c r="S12" s="147">
        <v>8</v>
      </c>
    </row>
    <row r="13" spans="1:19" ht="15" customHeight="1">
      <c r="A13" s="224"/>
      <c r="B13" s="225" t="s">
        <v>158</v>
      </c>
      <c r="C13" s="226">
        <v>41496158</v>
      </c>
      <c r="D13" s="227">
        <v>75.829362217480693</v>
      </c>
      <c r="E13" s="227">
        <v>3.8748398590465458E-2</v>
      </c>
      <c r="F13" s="91">
        <v>9</v>
      </c>
      <c r="G13" s="226">
        <v>54723074</v>
      </c>
      <c r="H13" s="227">
        <v>73.946178853975368</v>
      </c>
      <c r="I13" s="227">
        <v>5.4249449699649434E-2</v>
      </c>
      <c r="J13" s="148">
        <v>9</v>
      </c>
      <c r="L13" s="226">
        <v>304168191</v>
      </c>
      <c r="M13" s="227">
        <v>105.57211968991717</v>
      </c>
      <c r="N13" s="227">
        <v>0.27055487516898841</v>
      </c>
      <c r="O13" s="148">
        <v>9</v>
      </c>
      <c r="P13" s="226">
        <v>288114127</v>
      </c>
      <c r="Q13" s="227">
        <v>94.413882175096248</v>
      </c>
      <c r="R13" s="227">
        <v>0.26098447897750915</v>
      </c>
      <c r="S13" s="148">
        <v>9</v>
      </c>
    </row>
    <row r="14" spans="1:19" s="203" customFormat="1" ht="15" customHeight="1">
      <c r="C14" s="87" t="s">
        <v>91</v>
      </c>
      <c r="E14" s="204"/>
      <c r="F14" s="205"/>
      <c r="G14" s="204"/>
      <c r="H14" s="204"/>
      <c r="I14" s="204"/>
      <c r="J14" s="206"/>
      <c r="L14" s="87" t="s">
        <v>159</v>
      </c>
      <c r="N14" s="204"/>
      <c r="O14" s="205"/>
      <c r="P14" s="204"/>
      <c r="Q14" s="204"/>
      <c r="R14" s="204"/>
      <c r="S14" s="206"/>
    </row>
    <row r="15" spans="1:19" ht="24" customHeight="1">
      <c r="A15" s="207" t="s">
        <v>145</v>
      </c>
      <c r="B15" s="208"/>
      <c r="C15" s="88" t="s">
        <v>146</v>
      </c>
      <c r="D15" s="209" t="s">
        <v>101</v>
      </c>
      <c r="E15" s="209" t="s">
        <v>94</v>
      </c>
      <c r="F15" s="210" t="s">
        <v>147</v>
      </c>
      <c r="G15" s="89" t="s">
        <v>148</v>
      </c>
      <c r="H15" s="209" t="s">
        <v>101</v>
      </c>
      <c r="I15" s="209" t="s">
        <v>94</v>
      </c>
      <c r="J15" s="210" t="s">
        <v>147</v>
      </c>
      <c r="L15" s="88" t="s">
        <v>146</v>
      </c>
      <c r="M15" s="209" t="s">
        <v>101</v>
      </c>
      <c r="N15" s="209" t="s">
        <v>94</v>
      </c>
      <c r="O15" s="210" t="s">
        <v>147</v>
      </c>
      <c r="P15" s="89" t="s">
        <v>148</v>
      </c>
      <c r="Q15" s="209" t="s">
        <v>101</v>
      </c>
      <c r="R15" s="209" t="s">
        <v>94</v>
      </c>
      <c r="S15" s="210" t="s">
        <v>147</v>
      </c>
    </row>
    <row r="16" spans="1:19" ht="15" customHeight="1">
      <c r="A16" s="212" t="s">
        <v>149</v>
      </c>
      <c r="B16" s="213"/>
      <c r="C16" s="214">
        <v>219515129160</v>
      </c>
      <c r="D16" s="215">
        <v>103.90355104253936</v>
      </c>
      <c r="E16" s="215">
        <v>100</v>
      </c>
      <c r="F16" s="216" t="s">
        <v>96</v>
      </c>
      <c r="G16" s="214">
        <v>211268168371</v>
      </c>
      <c r="H16" s="215">
        <v>97.503841032380691</v>
      </c>
      <c r="I16" s="215">
        <v>100</v>
      </c>
      <c r="J16" s="216" t="s">
        <v>96</v>
      </c>
      <c r="L16" s="214">
        <v>-5332558992</v>
      </c>
      <c r="M16" s="228">
        <v>56.00209649954202</v>
      </c>
      <c r="N16" s="229" t="s">
        <v>96</v>
      </c>
      <c r="O16" s="216" t="s">
        <v>96</v>
      </c>
      <c r="P16" s="214">
        <v>-9522070289</v>
      </c>
      <c r="Q16" s="228">
        <v>46.838590375452306</v>
      </c>
      <c r="R16" s="229" t="s">
        <v>96</v>
      </c>
      <c r="S16" s="216" t="s">
        <v>96</v>
      </c>
    </row>
    <row r="17" spans="1:19" ht="15" customHeight="1">
      <c r="A17" s="217"/>
      <c r="B17" s="218" t="s">
        <v>150</v>
      </c>
      <c r="C17" s="219">
        <v>39157538325</v>
      </c>
      <c r="D17" s="220">
        <v>103.40964984642514</v>
      </c>
      <c r="E17" s="220">
        <v>17.838195697417689</v>
      </c>
      <c r="F17" s="147">
        <v>2</v>
      </c>
      <c r="G17" s="219">
        <v>37866425796</v>
      </c>
      <c r="H17" s="220">
        <v>106.00529693425349</v>
      </c>
      <c r="I17" s="220">
        <v>17.92339380228081</v>
      </c>
      <c r="J17" s="147">
        <v>2</v>
      </c>
      <c r="L17" s="219">
        <v>11139053919</v>
      </c>
      <c r="M17" s="220">
        <v>111.057680043297</v>
      </c>
      <c r="N17" s="230" t="s">
        <v>96</v>
      </c>
      <c r="O17" s="147">
        <v>1</v>
      </c>
      <c r="P17" s="219">
        <v>10029971736</v>
      </c>
      <c r="Q17" s="220">
        <v>132.09907539808773</v>
      </c>
      <c r="R17" s="230" t="s">
        <v>96</v>
      </c>
      <c r="S17" s="147">
        <v>1</v>
      </c>
    </row>
    <row r="18" spans="1:19" ht="15" customHeight="1">
      <c r="A18" s="217"/>
      <c r="B18" s="221" t="s">
        <v>151</v>
      </c>
      <c r="C18" s="222">
        <v>64808125996</v>
      </c>
      <c r="D18" s="223">
        <v>109.22250968884582</v>
      </c>
      <c r="E18" s="223">
        <v>29.523307228980428</v>
      </c>
      <c r="F18" s="90">
        <v>1</v>
      </c>
      <c r="G18" s="222">
        <v>59335869667</v>
      </c>
      <c r="H18" s="223">
        <v>96.809205508687427</v>
      </c>
      <c r="I18" s="223">
        <v>28.085570166350159</v>
      </c>
      <c r="J18" s="90">
        <v>1</v>
      </c>
      <c r="L18" s="222">
        <v>-11920670304</v>
      </c>
      <c r="M18" s="223">
        <v>92.044222295065353</v>
      </c>
      <c r="N18" s="231" t="s">
        <v>96</v>
      </c>
      <c r="O18" s="90">
        <v>9</v>
      </c>
      <c r="P18" s="222">
        <v>-12951025069</v>
      </c>
      <c r="Q18" s="223">
        <v>96.070769196167319</v>
      </c>
      <c r="R18" s="231" t="s">
        <v>96</v>
      </c>
      <c r="S18" s="90">
        <v>9</v>
      </c>
    </row>
    <row r="19" spans="1:19" ht="15" customHeight="1">
      <c r="A19" s="217"/>
      <c r="B19" s="221" t="s">
        <v>152</v>
      </c>
      <c r="C19" s="222">
        <v>35519701331</v>
      </c>
      <c r="D19" s="223">
        <v>100.5123166753451</v>
      </c>
      <c r="E19" s="223">
        <v>16.180980995214426</v>
      </c>
      <c r="F19" s="90">
        <v>3</v>
      </c>
      <c r="G19" s="222">
        <v>35338655506</v>
      </c>
      <c r="H19" s="223">
        <v>95.204990695890118</v>
      </c>
      <c r="I19" s="223">
        <v>16.726919051971485</v>
      </c>
      <c r="J19" s="90">
        <v>3</v>
      </c>
      <c r="L19" s="222">
        <v>-5496086895</v>
      </c>
      <c r="M19" s="223">
        <v>88.041282949957207</v>
      </c>
      <c r="N19" s="231" t="s">
        <v>96</v>
      </c>
      <c r="O19" s="90">
        <v>8</v>
      </c>
      <c r="P19" s="222">
        <v>-6242624722</v>
      </c>
      <c r="Q19" s="223">
        <v>65.180491210843215</v>
      </c>
      <c r="R19" s="231" t="s">
        <v>96</v>
      </c>
      <c r="S19" s="90">
        <v>8</v>
      </c>
    </row>
    <row r="20" spans="1:19" ht="15" customHeight="1">
      <c r="A20" s="217"/>
      <c r="B20" s="221" t="s">
        <v>153</v>
      </c>
      <c r="C20" s="222">
        <v>26161306778</v>
      </c>
      <c r="D20" s="223">
        <v>101.33400153922851</v>
      </c>
      <c r="E20" s="223">
        <v>11.917769348340254</v>
      </c>
      <c r="F20" s="90">
        <v>5</v>
      </c>
      <c r="G20" s="222">
        <v>25816908817</v>
      </c>
      <c r="H20" s="223">
        <v>95.696337242837998</v>
      </c>
      <c r="I20" s="223">
        <v>12.219970957320889</v>
      </c>
      <c r="J20" s="90">
        <v>5</v>
      </c>
      <c r="L20" s="222">
        <v>710518678</v>
      </c>
      <c r="M20" s="223">
        <v>44.929313784730347</v>
      </c>
      <c r="N20" s="231" t="s">
        <v>96</v>
      </c>
      <c r="O20" s="90">
        <v>3</v>
      </c>
      <c r="P20" s="222">
        <v>1581414489</v>
      </c>
      <c r="Q20" s="246" t="s">
        <v>160</v>
      </c>
      <c r="R20" s="231" t="s">
        <v>96</v>
      </c>
      <c r="S20" s="90">
        <v>3</v>
      </c>
    </row>
    <row r="21" spans="1:19" ht="15" customHeight="1">
      <c r="A21" s="217"/>
      <c r="B21" s="221" t="s">
        <v>154</v>
      </c>
      <c r="C21" s="222">
        <v>27965040554</v>
      </c>
      <c r="D21" s="223">
        <v>102.9433924344126</v>
      </c>
      <c r="E21" s="223">
        <v>12.739459307889827</v>
      </c>
      <c r="F21" s="90">
        <v>4</v>
      </c>
      <c r="G21" s="222">
        <v>27165454618</v>
      </c>
      <c r="H21" s="223">
        <v>91.206512677886323</v>
      </c>
      <c r="I21" s="223">
        <v>12.85828093624392</v>
      </c>
      <c r="J21" s="90">
        <v>4</v>
      </c>
      <c r="L21" s="222">
        <v>19792310</v>
      </c>
      <c r="M21" s="246" t="s">
        <v>160</v>
      </c>
      <c r="N21" s="231" t="s">
        <v>96</v>
      </c>
      <c r="O21" s="90">
        <v>4</v>
      </c>
      <c r="P21" s="222">
        <v>-529603558</v>
      </c>
      <c r="Q21" s="223">
        <v>45.381028604213938</v>
      </c>
      <c r="R21" s="231" t="s">
        <v>96</v>
      </c>
      <c r="S21" s="90">
        <v>5</v>
      </c>
    </row>
    <row r="22" spans="1:19" ht="15" customHeight="1">
      <c r="A22" s="217"/>
      <c r="B22" s="221" t="s">
        <v>155</v>
      </c>
      <c r="C22" s="222">
        <v>19602768807</v>
      </c>
      <c r="D22" s="223">
        <v>101.40059332017522</v>
      </c>
      <c r="E22" s="223">
        <v>8.9300308739594669</v>
      </c>
      <c r="F22" s="90">
        <v>6</v>
      </c>
      <c r="G22" s="222">
        <v>19332006022</v>
      </c>
      <c r="H22" s="223">
        <v>103.40224091537986</v>
      </c>
      <c r="I22" s="223">
        <v>9.1504584770441149</v>
      </c>
      <c r="J22" s="90">
        <v>6</v>
      </c>
      <c r="L22" s="222">
        <v>4231618177</v>
      </c>
      <c r="M22" s="223">
        <v>141.53050906658552</v>
      </c>
      <c r="N22" s="231" t="s">
        <v>96</v>
      </c>
      <c r="O22" s="90">
        <v>2</v>
      </c>
      <c r="P22" s="222">
        <v>2989898224</v>
      </c>
      <c r="Q22" s="223">
        <v>214.41139660808184</v>
      </c>
      <c r="R22" s="231" t="s">
        <v>96</v>
      </c>
      <c r="S22" s="90">
        <v>2</v>
      </c>
    </row>
    <row r="23" spans="1:19" ht="15" customHeight="1">
      <c r="A23" s="217"/>
      <c r="B23" s="221" t="s">
        <v>156</v>
      </c>
      <c r="C23" s="222">
        <v>3141668372</v>
      </c>
      <c r="D23" s="223">
        <v>103.18836601665724</v>
      </c>
      <c r="E23" s="223">
        <v>1.4311853511063028</v>
      </c>
      <c r="F23" s="90">
        <v>7</v>
      </c>
      <c r="G23" s="222">
        <v>3044595523</v>
      </c>
      <c r="H23" s="223">
        <v>87.384487714207012</v>
      </c>
      <c r="I23" s="223">
        <v>1.4411047089940694</v>
      </c>
      <c r="J23" s="90">
        <v>7</v>
      </c>
      <c r="L23" s="222">
        <v>-2193743834</v>
      </c>
      <c r="M23" s="223">
        <v>96.735654487314335</v>
      </c>
      <c r="N23" s="231" t="s">
        <v>96</v>
      </c>
      <c r="O23" s="90">
        <v>7</v>
      </c>
      <c r="P23" s="222">
        <v>-2267771739</v>
      </c>
      <c r="Q23" s="223">
        <v>87.32301365376253</v>
      </c>
      <c r="R23" s="231" t="s">
        <v>96</v>
      </c>
      <c r="S23" s="90">
        <v>7</v>
      </c>
    </row>
    <row r="24" spans="1:19" ht="15" customHeight="1">
      <c r="A24" s="217"/>
      <c r="B24" s="221" t="s">
        <v>157</v>
      </c>
      <c r="C24" s="222">
        <v>2813314648</v>
      </c>
      <c r="D24" s="223">
        <v>92.989373110581042</v>
      </c>
      <c r="E24" s="223">
        <v>1.2816039872811835</v>
      </c>
      <c r="F24" s="90">
        <v>8</v>
      </c>
      <c r="G24" s="222">
        <v>3025415221</v>
      </c>
      <c r="H24" s="223">
        <v>93.848377069047189</v>
      </c>
      <c r="I24" s="223">
        <v>1.4320260568961736</v>
      </c>
      <c r="J24" s="90">
        <v>8</v>
      </c>
      <c r="L24" s="222">
        <v>-1560369010</v>
      </c>
      <c r="M24" s="223">
        <v>82.170587951875731</v>
      </c>
      <c r="N24" s="231" t="s">
        <v>96</v>
      </c>
      <c r="O24" s="90">
        <v>6</v>
      </c>
      <c r="P24" s="222">
        <v>-1898938597</v>
      </c>
      <c r="Q24" s="223">
        <v>94.737047972865199</v>
      </c>
      <c r="R24" s="231" t="s">
        <v>96</v>
      </c>
      <c r="S24" s="90">
        <v>6</v>
      </c>
    </row>
    <row r="25" spans="1:19" ht="15" customHeight="1">
      <c r="A25" s="224"/>
      <c r="B25" s="225" t="s">
        <v>158</v>
      </c>
      <c r="C25" s="226">
        <v>345664349</v>
      </c>
      <c r="D25" s="227">
        <v>100.82463279706919</v>
      </c>
      <c r="E25" s="227">
        <v>0.15746720981042381</v>
      </c>
      <c r="F25" s="91">
        <v>9</v>
      </c>
      <c r="G25" s="226">
        <v>342837201</v>
      </c>
      <c r="H25" s="227">
        <v>90.419073594592703</v>
      </c>
      <c r="I25" s="227">
        <v>0.16227584289837577</v>
      </c>
      <c r="J25" s="91">
        <v>9</v>
      </c>
      <c r="L25" s="226">
        <v>-262672033</v>
      </c>
      <c r="M25" s="227">
        <v>112.54588795226867</v>
      </c>
      <c r="N25" s="232" t="s">
        <v>96</v>
      </c>
      <c r="O25" s="91">
        <v>5</v>
      </c>
      <c r="P25" s="226">
        <v>-233391053</v>
      </c>
      <c r="Q25" s="227">
        <v>100.9665342245568</v>
      </c>
      <c r="R25" s="232" t="s">
        <v>96</v>
      </c>
      <c r="S25" s="91">
        <v>4</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161</v>
      </c>
      <c r="C28" s="204"/>
      <c r="D28" s="204"/>
      <c r="E28" s="204"/>
      <c r="F28" s="205"/>
      <c r="G28" s="204"/>
      <c r="H28" s="204"/>
      <c r="I28" s="204"/>
      <c r="J28" s="205"/>
      <c r="L28" s="204"/>
      <c r="M28" s="204"/>
      <c r="N28" s="204"/>
      <c r="O28" s="205"/>
      <c r="P28" s="204"/>
      <c r="Q28" s="204"/>
      <c r="R28" s="204"/>
      <c r="S28" s="205"/>
    </row>
    <row r="29" spans="1:19" s="203" customFormat="1" ht="15" customHeight="1">
      <c r="C29" s="87" t="s">
        <v>143</v>
      </c>
      <c r="E29" s="204"/>
      <c r="F29" s="205"/>
      <c r="G29" s="204"/>
      <c r="H29" s="204"/>
      <c r="I29" s="204"/>
      <c r="J29" s="206"/>
      <c r="L29" s="87" t="s">
        <v>144</v>
      </c>
      <c r="N29" s="204"/>
      <c r="O29" s="205"/>
      <c r="P29" s="204"/>
      <c r="Q29" s="204"/>
      <c r="R29" s="204"/>
      <c r="S29" s="206"/>
    </row>
    <row r="30" spans="1:19" ht="24" customHeight="1">
      <c r="A30" s="207" t="s">
        <v>145</v>
      </c>
      <c r="B30" s="208"/>
      <c r="C30" s="88" t="s">
        <v>146</v>
      </c>
      <c r="D30" s="209" t="s">
        <v>101</v>
      </c>
      <c r="E30" s="209" t="s">
        <v>94</v>
      </c>
      <c r="F30" s="210" t="s">
        <v>147</v>
      </c>
      <c r="G30" s="89" t="s">
        <v>148</v>
      </c>
      <c r="H30" s="209" t="s">
        <v>101</v>
      </c>
      <c r="I30" s="209" t="s">
        <v>94</v>
      </c>
      <c r="J30" s="210" t="s">
        <v>147</v>
      </c>
      <c r="L30" s="88" t="s">
        <v>146</v>
      </c>
      <c r="M30" s="209" t="s">
        <v>101</v>
      </c>
      <c r="N30" s="209" t="s">
        <v>94</v>
      </c>
      <c r="O30" s="210" t="s">
        <v>147</v>
      </c>
      <c r="P30" s="89" t="s">
        <v>148</v>
      </c>
      <c r="Q30" s="209" t="s">
        <v>101</v>
      </c>
      <c r="R30" s="209" t="s">
        <v>94</v>
      </c>
      <c r="S30" s="210" t="s">
        <v>147</v>
      </c>
    </row>
    <row r="31" spans="1:19" ht="15" customHeight="1">
      <c r="A31" s="212" t="s">
        <v>149</v>
      </c>
      <c r="B31" s="213"/>
      <c r="C31" s="214">
        <v>107091285084</v>
      </c>
      <c r="D31" s="215">
        <v>106.16441765379034</v>
      </c>
      <c r="E31" s="215">
        <v>100</v>
      </c>
      <c r="F31" s="216" t="s">
        <v>96</v>
      </c>
      <c r="G31" s="214">
        <v>100873049041</v>
      </c>
      <c r="H31" s="215">
        <v>102.74965634304338</v>
      </c>
      <c r="I31" s="215">
        <v>100</v>
      </c>
      <c r="J31" s="216" t="s">
        <v>96</v>
      </c>
      <c r="L31" s="214">
        <v>112423844076</v>
      </c>
      <c r="M31" s="215">
        <v>101.83769423712982</v>
      </c>
      <c r="N31" s="215">
        <v>100</v>
      </c>
      <c r="O31" s="216" t="s">
        <v>96</v>
      </c>
      <c r="P31" s="214">
        <v>110395119330</v>
      </c>
      <c r="Q31" s="215">
        <v>93.157959717644886</v>
      </c>
      <c r="R31" s="215">
        <v>100</v>
      </c>
      <c r="S31" s="216" t="s">
        <v>96</v>
      </c>
    </row>
    <row r="32" spans="1:19" ht="15" customHeight="1">
      <c r="A32" s="217"/>
      <c r="B32" s="218" t="s">
        <v>150</v>
      </c>
      <c r="C32" s="219">
        <v>16170659510</v>
      </c>
      <c r="D32" s="220">
        <v>106.47670545804793</v>
      </c>
      <c r="E32" s="220">
        <v>15.099883708852776</v>
      </c>
      <c r="F32" s="149">
        <v>1</v>
      </c>
      <c r="G32" s="219">
        <v>15187039682</v>
      </c>
      <c r="H32" s="220">
        <v>108.38309244818052</v>
      </c>
      <c r="I32" s="220">
        <v>15.055596937321885</v>
      </c>
      <c r="J32" s="149">
        <v>1</v>
      </c>
      <c r="L32" s="219">
        <v>7566617195</v>
      </c>
      <c r="M32" s="220">
        <v>103.31843565556778</v>
      </c>
      <c r="N32" s="220">
        <v>6.7304380642640789</v>
      </c>
      <c r="O32" s="149">
        <v>2</v>
      </c>
      <c r="P32" s="219">
        <v>7323588619</v>
      </c>
      <c r="Q32" s="220">
        <v>99.222633651985959</v>
      </c>
      <c r="R32" s="220">
        <v>6.6339786246417924</v>
      </c>
      <c r="S32" s="149">
        <v>2</v>
      </c>
    </row>
    <row r="33" spans="1:19" ht="15" customHeight="1">
      <c r="A33" s="217"/>
      <c r="B33" s="221" t="s">
        <v>151</v>
      </c>
      <c r="C33" s="222">
        <v>8164964137</v>
      </c>
      <c r="D33" s="223">
        <v>109.41524383000245</v>
      </c>
      <c r="E33" s="223">
        <v>7.6243030705958805</v>
      </c>
      <c r="F33" s="90">
        <v>3</v>
      </c>
      <c r="G33" s="222">
        <v>7462364339</v>
      </c>
      <c r="H33" s="223">
        <v>99.906135204420821</v>
      </c>
      <c r="I33" s="223">
        <v>7.3977781081713028</v>
      </c>
      <c r="J33" s="90">
        <v>4</v>
      </c>
      <c r="L33" s="222">
        <v>16446322163</v>
      </c>
      <c r="M33" s="223">
        <v>107.40087973853292</v>
      </c>
      <c r="N33" s="223">
        <v>14.628855914126252</v>
      </c>
      <c r="O33" s="90">
        <v>1</v>
      </c>
      <c r="P33" s="222">
        <v>15313023695</v>
      </c>
      <c r="Q33" s="223">
        <v>99.434946204898779</v>
      </c>
      <c r="R33" s="223">
        <v>13.87110570461485</v>
      </c>
      <c r="S33" s="90">
        <v>1</v>
      </c>
    </row>
    <row r="34" spans="1:19" ht="15" customHeight="1">
      <c r="A34" s="217"/>
      <c r="B34" s="221" t="s">
        <v>152</v>
      </c>
      <c r="C34" s="222">
        <v>8540262271</v>
      </c>
      <c r="D34" s="223">
        <v>100.22590776247789</v>
      </c>
      <c r="E34" s="223">
        <v>7.9747500128523168</v>
      </c>
      <c r="F34" s="90">
        <v>2</v>
      </c>
      <c r="G34" s="222">
        <v>8521012642</v>
      </c>
      <c r="H34" s="223">
        <v>103.39116864823038</v>
      </c>
      <c r="I34" s="223">
        <v>8.4472638856555449</v>
      </c>
      <c r="J34" s="90">
        <v>2</v>
      </c>
      <c r="L34" s="222">
        <v>6299333788</v>
      </c>
      <c r="M34" s="223">
        <v>98.660016964044175</v>
      </c>
      <c r="N34" s="223">
        <v>5.6032008510059201</v>
      </c>
      <c r="O34" s="90">
        <v>4</v>
      </c>
      <c r="P34" s="222">
        <v>6384890234</v>
      </c>
      <c r="Q34" s="223">
        <v>94.798682758670267</v>
      </c>
      <c r="R34" s="223">
        <v>5.7836707571408903</v>
      </c>
      <c r="S34" s="90">
        <v>3</v>
      </c>
    </row>
    <row r="35" spans="1:19" ht="15" customHeight="1">
      <c r="A35" s="217"/>
      <c r="B35" s="221" t="s">
        <v>153</v>
      </c>
      <c r="C35" s="222">
        <v>7374902917</v>
      </c>
      <c r="D35" s="223">
        <v>98.180684714854365</v>
      </c>
      <c r="E35" s="223">
        <v>6.8865574927178166</v>
      </c>
      <c r="F35" s="90">
        <v>4</v>
      </c>
      <c r="G35" s="222">
        <v>7511561911</v>
      </c>
      <c r="H35" s="223">
        <v>104.50175242304334</v>
      </c>
      <c r="I35" s="223">
        <v>7.4465498786964543</v>
      </c>
      <c r="J35" s="90">
        <v>3</v>
      </c>
      <c r="L35" s="222">
        <v>4667576808</v>
      </c>
      <c r="M35" s="223">
        <v>99.313427328881176</v>
      </c>
      <c r="N35" s="223">
        <v>4.1517676666923586</v>
      </c>
      <c r="O35" s="90">
        <v>5</v>
      </c>
      <c r="P35" s="222">
        <v>4699844657</v>
      </c>
      <c r="Q35" s="223">
        <v>96.401045998391709</v>
      </c>
      <c r="R35" s="223">
        <v>4.2572938781386975</v>
      </c>
      <c r="S35" s="90">
        <v>5</v>
      </c>
    </row>
    <row r="36" spans="1:19" ht="15" customHeight="1" thickBot="1">
      <c r="A36" s="217"/>
      <c r="B36" s="236" t="s">
        <v>154</v>
      </c>
      <c r="C36" s="237">
        <v>4638982357</v>
      </c>
      <c r="D36" s="238">
        <v>107.2459918190287</v>
      </c>
      <c r="E36" s="238">
        <v>4.3318019326794763</v>
      </c>
      <c r="F36" s="92">
        <v>5</v>
      </c>
      <c r="G36" s="237">
        <v>4325553131</v>
      </c>
      <c r="H36" s="238">
        <v>86.452107970912536</v>
      </c>
      <c r="I36" s="238">
        <v>4.2881157773290584</v>
      </c>
      <c r="J36" s="92">
        <v>5</v>
      </c>
      <c r="L36" s="237">
        <v>6364157400</v>
      </c>
      <c r="M36" s="238">
        <v>103.15662753121015</v>
      </c>
      <c r="N36" s="238">
        <v>5.6608608719140978</v>
      </c>
      <c r="O36" s="92">
        <v>3</v>
      </c>
      <c r="P36" s="237">
        <v>6169412041</v>
      </c>
      <c r="Q36" s="238">
        <v>97.734333050690438</v>
      </c>
      <c r="R36" s="238">
        <v>5.588482605429328</v>
      </c>
      <c r="S36" s="92">
        <v>4</v>
      </c>
    </row>
    <row r="37" spans="1:19" ht="15" customHeight="1" thickTop="1">
      <c r="A37" s="239"/>
      <c r="B37" s="240" t="s">
        <v>162</v>
      </c>
      <c r="C37" s="241">
        <v>44889771192</v>
      </c>
      <c r="D37" s="242">
        <v>104.3765345565767</v>
      </c>
      <c r="E37" s="242">
        <v>41.917296217698272</v>
      </c>
      <c r="F37" s="243" t="s">
        <v>96</v>
      </c>
      <c r="G37" s="241">
        <v>43007531705</v>
      </c>
      <c r="H37" s="242">
        <v>102.60737247274199</v>
      </c>
      <c r="I37" s="242">
        <v>42.635304587174247</v>
      </c>
      <c r="J37" s="243" t="s">
        <v>96</v>
      </c>
      <c r="L37" s="241">
        <v>41344007354</v>
      </c>
      <c r="M37" s="242">
        <v>103.64306956164471</v>
      </c>
      <c r="N37" s="242">
        <v>36.775123368002703</v>
      </c>
      <c r="O37" s="243" t="s">
        <v>96</v>
      </c>
      <c r="P37" s="241">
        <v>39890759246</v>
      </c>
      <c r="Q37" s="242">
        <v>98.00217457364954</v>
      </c>
      <c r="R37" s="242">
        <v>36.134531569965553</v>
      </c>
      <c r="S37" s="243" t="s">
        <v>96</v>
      </c>
    </row>
    <row r="38" spans="1:19" s="203" customFormat="1" ht="15" customHeight="1">
      <c r="C38" s="87" t="s">
        <v>91</v>
      </c>
      <c r="E38" s="204"/>
      <c r="F38" s="205"/>
      <c r="G38" s="204"/>
      <c r="H38" s="204"/>
      <c r="I38" s="204"/>
      <c r="J38" s="206"/>
      <c r="L38" s="87" t="s">
        <v>159</v>
      </c>
      <c r="N38" s="204"/>
      <c r="O38" s="205"/>
      <c r="P38" s="204"/>
      <c r="Q38" s="204"/>
      <c r="R38" s="204"/>
      <c r="S38" s="206"/>
    </row>
    <row r="39" spans="1:19" ht="24" customHeight="1">
      <c r="A39" s="207" t="s">
        <v>145</v>
      </c>
      <c r="B39" s="208"/>
      <c r="C39" s="88" t="s">
        <v>146</v>
      </c>
      <c r="D39" s="209" t="s">
        <v>101</v>
      </c>
      <c r="E39" s="209" t="s">
        <v>94</v>
      </c>
      <c r="F39" s="210" t="s">
        <v>147</v>
      </c>
      <c r="G39" s="89" t="s">
        <v>148</v>
      </c>
      <c r="H39" s="209" t="s">
        <v>101</v>
      </c>
      <c r="I39" s="209" t="s">
        <v>94</v>
      </c>
      <c r="J39" s="210" t="s">
        <v>147</v>
      </c>
      <c r="L39" s="88" t="s">
        <v>146</v>
      </c>
      <c r="M39" s="209" t="s">
        <v>101</v>
      </c>
      <c r="N39" s="209" t="s">
        <v>94</v>
      </c>
      <c r="O39" s="210" t="s">
        <v>147</v>
      </c>
      <c r="P39" s="89" t="s">
        <v>148</v>
      </c>
      <c r="Q39" s="209" t="s">
        <v>101</v>
      </c>
      <c r="R39" s="209" t="s">
        <v>94</v>
      </c>
      <c r="S39" s="210" t="s">
        <v>147</v>
      </c>
    </row>
    <row r="40" spans="1:19" ht="15" customHeight="1">
      <c r="A40" s="212" t="s">
        <v>149</v>
      </c>
      <c r="B40" s="213"/>
      <c r="C40" s="214">
        <v>219515129160</v>
      </c>
      <c r="D40" s="215">
        <v>103.90355104253936</v>
      </c>
      <c r="E40" s="215">
        <v>100</v>
      </c>
      <c r="F40" s="216" t="s">
        <v>96</v>
      </c>
      <c r="G40" s="214">
        <v>211268168371</v>
      </c>
      <c r="H40" s="215">
        <v>97.503841032380691</v>
      </c>
      <c r="I40" s="215">
        <v>100</v>
      </c>
      <c r="J40" s="216" t="s">
        <v>96</v>
      </c>
      <c r="L40" s="214">
        <v>-5332558992</v>
      </c>
      <c r="M40" s="228">
        <v>56.00209649954202</v>
      </c>
      <c r="N40" s="229" t="s">
        <v>96</v>
      </c>
      <c r="O40" s="216" t="s">
        <v>96</v>
      </c>
      <c r="P40" s="214">
        <v>-9522070289</v>
      </c>
      <c r="Q40" s="228">
        <v>46.838590375452306</v>
      </c>
      <c r="R40" s="229" t="s">
        <v>96</v>
      </c>
      <c r="S40" s="216" t="s">
        <v>96</v>
      </c>
    </row>
    <row r="41" spans="1:19" ht="15" customHeight="1">
      <c r="A41" s="217"/>
      <c r="B41" s="218" t="s">
        <v>150</v>
      </c>
      <c r="C41" s="219">
        <v>23737276705</v>
      </c>
      <c r="D41" s="220">
        <v>105.44919665323383</v>
      </c>
      <c r="E41" s="220">
        <v>10.813503741556872</v>
      </c>
      <c r="F41" s="149">
        <v>2</v>
      </c>
      <c r="G41" s="219">
        <v>22510628301</v>
      </c>
      <c r="H41" s="220">
        <v>105.22262069080594</v>
      </c>
      <c r="I41" s="220">
        <v>10.655002348233522</v>
      </c>
      <c r="J41" s="149">
        <v>2</v>
      </c>
      <c r="L41" s="219">
        <v>8604042315</v>
      </c>
      <c r="M41" s="220">
        <v>109.41814536730207</v>
      </c>
      <c r="N41" s="230" t="s">
        <v>96</v>
      </c>
      <c r="O41" s="149">
        <v>1</v>
      </c>
      <c r="P41" s="219">
        <v>7863451063</v>
      </c>
      <c r="Q41" s="220">
        <v>118.57897746388957</v>
      </c>
      <c r="R41" s="230" t="s">
        <v>96</v>
      </c>
      <c r="S41" s="149">
        <v>1</v>
      </c>
    </row>
    <row r="42" spans="1:19" ht="15" customHeight="1">
      <c r="A42" s="217"/>
      <c r="B42" s="221" t="s">
        <v>151</v>
      </c>
      <c r="C42" s="222">
        <v>24611286300</v>
      </c>
      <c r="D42" s="223">
        <v>108.06088688043118</v>
      </c>
      <c r="E42" s="223">
        <v>11.211658346364521</v>
      </c>
      <c r="F42" s="90">
        <v>1</v>
      </c>
      <c r="G42" s="222">
        <v>22775388034</v>
      </c>
      <c r="H42" s="223">
        <v>99.588841139933194</v>
      </c>
      <c r="I42" s="223">
        <v>10.780321621383591</v>
      </c>
      <c r="J42" s="90">
        <v>1</v>
      </c>
      <c r="L42" s="222">
        <v>-8281358026</v>
      </c>
      <c r="M42" s="223">
        <v>105.48614645559459</v>
      </c>
      <c r="N42" s="231" t="s">
        <v>96</v>
      </c>
      <c r="O42" s="90">
        <v>5</v>
      </c>
      <c r="P42" s="222">
        <v>-7850659356</v>
      </c>
      <c r="Q42" s="223">
        <v>98.991164155918227</v>
      </c>
      <c r="R42" s="231" t="s">
        <v>96</v>
      </c>
      <c r="S42" s="90">
        <v>5</v>
      </c>
    </row>
    <row r="43" spans="1:19" ht="15" customHeight="1">
      <c r="A43" s="217"/>
      <c r="B43" s="221" t="s">
        <v>152</v>
      </c>
      <c r="C43" s="222">
        <v>14839596059</v>
      </c>
      <c r="D43" s="223">
        <v>99.555164034331924</v>
      </c>
      <c r="E43" s="223">
        <v>6.7601700692728697</v>
      </c>
      <c r="F43" s="90">
        <v>3</v>
      </c>
      <c r="G43" s="222">
        <v>14905902876</v>
      </c>
      <c r="H43" s="223">
        <v>99.527029856455371</v>
      </c>
      <c r="I43" s="223">
        <v>7.0554419016045573</v>
      </c>
      <c r="J43" s="90">
        <v>3</v>
      </c>
      <c r="L43" s="222">
        <v>2240928483</v>
      </c>
      <c r="M43" s="223">
        <v>104.90637028137951</v>
      </c>
      <c r="N43" s="231" t="s">
        <v>96</v>
      </c>
      <c r="O43" s="90">
        <v>3</v>
      </c>
      <c r="P43" s="222">
        <v>2136122408</v>
      </c>
      <c r="Q43" s="223">
        <v>141.81079249669648</v>
      </c>
      <c r="R43" s="231" t="s">
        <v>96</v>
      </c>
      <c r="S43" s="90">
        <v>3</v>
      </c>
    </row>
    <row r="44" spans="1:19" ht="15" customHeight="1">
      <c r="A44" s="217"/>
      <c r="B44" s="221" t="s">
        <v>153</v>
      </c>
      <c r="C44" s="222">
        <v>12042479725</v>
      </c>
      <c r="D44" s="223">
        <v>98.616647131849064</v>
      </c>
      <c r="E44" s="223">
        <v>5.4859452152942438</v>
      </c>
      <c r="F44" s="90">
        <v>4</v>
      </c>
      <c r="G44" s="222">
        <v>12211406568</v>
      </c>
      <c r="H44" s="223">
        <v>101.22789935422657</v>
      </c>
      <c r="I44" s="223">
        <v>5.7800503796464096</v>
      </c>
      <c r="J44" s="90">
        <v>4</v>
      </c>
      <c r="L44" s="222">
        <v>2707326109</v>
      </c>
      <c r="M44" s="223">
        <v>96.287281558930175</v>
      </c>
      <c r="N44" s="231" t="s">
        <v>96</v>
      </c>
      <c r="O44" s="90">
        <v>2</v>
      </c>
      <c r="P44" s="222">
        <v>2811717254</v>
      </c>
      <c r="Q44" s="223">
        <v>121.57871165455256</v>
      </c>
      <c r="R44" s="231" t="s">
        <v>96</v>
      </c>
      <c r="S44" s="90">
        <v>2</v>
      </c>
    </row>
    <row r="45" spans="1:19" ht="15" customHeight="1" thickBot="1">
      <c r="A45" s="217"/>
      <c r="B45" s="236" t="s">
        <v>154</v>
      </c>
      <c r="C45" s="237">
        <v>11003139757</v>
      </c>
      <c r="D45" s="238">
        <v>104.8420797655983</v>
      </c>
      <c r="E45" s="238">
        <v>5.0124744472532647</v>
      </c>
      <c r="F45" s="92">
        <v>5</v>
      </c>
      <c r="G45" s="237">
        <v>10494965172</v>
      </c>
      <c r="H45" s="238">
        <v>92.745786708680086</v>
      </c>
      <c r="I45" s="238">
        <v>4.9676036162580779</v>
      </c>
      <c r="J45" s="92">
        <v>5</v>
      </c>
      <c r="L45" s="237">
        <v>-1725175043</v>
      </c>
      <c r="M45" s="238">
        <v>93.563289123895061</v>
      </c>
      <c r="N45" s="244" t="s">
        <v>96</v>
      </c>
      <c r="O45" s="92">
        <v>4</v>
      </c>
      <c r="P45" s="237">
        <v>-1843858910</v>
      </c>
      <c r="Q45" s="238">
        <v>140.85785280579594</v>
      </c>
      <c r="R45" s="244" t="s">
        <v>96</v>
      </c>
      <c r="S45" s="92">
        <v>4</v>
      </c>
    </row>
    <row r="46" spans="1:19" ht="15" customHeight="1" thickTop="1">
      <c r="A46" s="239"/>
      <c r="B46" s="240" t="s">
        <v>162</v>
      </c>
      <c r="C46" s="241">
        <v>86233778546</v>
      </c>
      <c r="D46" s="242">
        <v>104.02359030172474</v>
      </c>
      <c r="E46" s="242">
        <v>39.283751819741767</v>
      </c>
      <c r="F46" s="243" t="s">
        <v>96</v>
      </c>
      <c r="G46" s="241">
        <v>82898290951</v>
      </c>
      <c r="H46" s="242">
        <v>100.33851619985961</v>
      </c>
      <c r="I46" s="242">
        <v>39.238419867126154</v>
      </c>
      <c r="J46" s="243" t="s">
        <v>96</v>
      </c>
      <c r="L46" s="241">
        <v>3545763838</v>
      </c>
      <c r="M46" s="242">
        <v>113.76396206791559</v>
      </c>
      <c r="N46" s="245" t="s">
        <v>96</v>
      </c>
      <c r="O46" s="243" t="s">
        <v>96</v>
      </c>
      <c r="P46" s="241">
        <v>3116772459</v>
      </c>
      <c r="Q46" s="242">
        <v>257.43403671924597</v>
      </c>
      <c r="R46" s="245" t="s">
        <v>96</v>
      </c>
      <c r="S46" s="243" t="s">
        <v>96</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163</v>
      </c>
      <c r="C49" s="204"/>
      <c r="D49" s="204"/>
      <c r="E49" s="204"/>
      <c r="F49" s="205"/>
      <c r="G49" s="204"/>
      <c r="H49" s="204"/>
      <c r="I49" s="204"/>
      <c r="J49" s="205"/>
      <c r="L49" s="204"/>
      <c r="M49" s="204"/>
      <c r="N49" s="204"/>
      <c r="O49" s="205"/>
      <c r="P49" s="204"/>
      <c r="Q49" s="204"/>
      <c r="R49" s="204"/>
      <c r="S49" s="205"/>
    </row>
    <row r="50" spans="1:19" s="203" customFormat="1" ht="15" customHeight="1">
      <c r="C50" s="87" t="s">
        <v>143</v>
      </c>
      <c r="E50" s="204"/>
      <c r="F50" s="205"/>
      <c r="G50" s="204"/>
      <c r="H50" s="204"/>
      <c r="I50" s="204"/>
      <c r="J50" s="206"/>
      <c r="L50" s="87" t="s">
        <v>144</v>
      </c>
      <c r="N50" s="204"/>
      <c r="O50" s="205"/>
      <c r="P50" s="204"/>
      <c r="Q50" s="204"/>
      <c r="R50" s="204"/>
      <c r="S50" s="206"/>
    </row>
    <row r="51" spans="1:19" ht="24" customHeight="1">
      <c r="A51" s="207" t="s">
        <v>145</v>
      </c>
      <c r="B51" s="208"/>
      <c r="C51" s="88" t="s">
        <v>146</v>
      </c>
      <c r="D51" s="209" t="s">
        <v>101</v>
      </c>
      <c r="E51" s="209" t="s">
        <v>164</v>
      </c>
      <c r="F51" s="210" t="s">
        <v>147</v>
      </c>
      <c r="G51" s="89" t="s">
        <v>148</v>
      </c>
      <c r="H51" s="209" t="s">
        <v>101</v>
      </c>
      <c r="I51" s="209" t="s">
        <v>164</v>
      </c>
      <c r="J51" s="210" t="s">
        <v>147</v>
      </c>
      <c r="L51" s="88" t="s">
        <v>146</v>
      </c>
      <c r="M51" s="209" t="s">
        <v>101</v>
      </c>
      <c r="N51" s="209" t="s">
        <v>164</v>
      </c>
      <c r="O51" s="210" t="s">
        <v>147</v>
      </c>
      <c r="P51" s="89" t="s">
        <v>148</v>
      </c>
      <c r="Q51" s="209" t="s">
        <v>101</v>
      </c>
      <c r="R51" s="209" t="s">
        <v>164</v>
      </c>
      <c r="S51" s="210" t="s">
        <v>147</v>
      </c>
    </row>
    <row r="52" spans="1:19" ht="15" customHeight="1">
      <c r="A52" s="212" t="s">
        <v>165</v>
      </c>
      <c r="B52" s="213"/>
      <c r="C52" s="214">
        <v>26615480151</v>
      </c>
      <c r="D52" s="215">
        <v>113.71868585216592</v>
      </c>
      <c r="E52" s="215">
        <v>100</v>
      </c>
      <c r="F52" s="216" t="s">
        <v>96</v>
      </c>
      <c r="G52" s="214">
        <v>23404667361</v>
      </c>
      <c r="H52" s="215">
        <v>96.146578997203264</v>
      </c>
      <c r="I52" s="215">
        <v>100</v>
      </c>
      <c r="J52" s="216" t="s">
        <v>96</v>
      </c>
      <c r="L52" s="214">
        <v>27807335386</v>
      </c>
      <c r="M52" s="215">
        <v>105.93081186662803</v>
      </c>
      <c r="N52" s="215">
        <v>100</v>
      </c>
      <c r="O52" s="216" t="s">
        <v>96</v>
      </c>
      <c r="P52" s="214">
        <v>26250469430</v>
      </c>
      <c r="Q52" s="215">
        <v>95.590982581772977</v>
      </c>
      <c r="R52" s="215">
        <v>100</v>
      </c>
      <c r="S52" s="216" t="s">
        <v>96</v>
      </c>
    </row>
    <row r="53" spans="1:19" ht="15" customHeight="1">
      <c r="A53" s="217"/>
      <c r="B53" s="218" t="s">
        <v>166</v>
      </c>
      <c r="C53" s="219">
        <v>1313296839</v>
      </c>
      <c r="D53" s="220">
        <v>108.71321918751167</v>
      </c>
      <c r="E53" s="220">
        <v>4.9343345735232083</v>
      </c>
      <c r="F53" s="149">
        <v>3</v>
      </c>
      <c r="G53" s="219">
        <v>1208037853</v>
      </c>
      <c r="H53" s="220">
        <v>91.520342882039159</v>
      </c>
      <c r="I53" s="220">
        <v>5.1615254101538524</v>
      </c>
      <c r="J53" s="149">
        <v>3</v>
      </c>
      <c r="L53" s="219">
        <v>1307198844</v>
      </c>
      <c r="M53" s="220">
        <v>120.70803814965404</v>
      </c>
      <c r="N53" s="220">
        <v>4.7009137188244505</v>
      </c>
      <c r="O53" s="149">
        <v>4</v>
      </c>
      <c r="P53" s="219">
        <v>1082942664</v>
      </c>
      <c r="Q53" s="220">
        <v>106.68168556376656</v>
      </c>
      <c r="R53" s="220">
        <v>4.1254220877374994</v>
      </c>
      <c r="S53" s="149">
        <v>3</v>
      </c>
    </row>
    <row r="54" spans="1:19" ht="15" customHeight="1">
      <c r="A54" s="217"/>
      <c r="B54" s="221" t="s">
        <v>167</v>
      </c>
      <c r="C54" s="222">
        <v>17510803172</v>
      </c>
      <c r="D54" s="223">
        <v>116.3756188163815</v>
      </c>
      <c r="E54" s="223">
        <v>65.791798880404869</v>
      </c>
      <c r="F54" s="147">
        <v>1</v>
      </c>
      <c r="G54" s="222">
        <v>15046797044</v>
      </c>
      <c r="H54" s="223">
        <v>94.974292987823901</v>
      </c>
      <c r="I54" s="223">
        <v>64.289728249131173</v>
      </c>
      <c r="J54" s="147">
        <v>1</v>
      </c>
      <c r="L54" s="222">
        <v>19323268727</v>
      </c>
      <c r="M54" s="223">
        <v>102.61653102347121</v>
      </c>
      <c r="N54" s="223">
        <v>69.489825108264696</v>
      </c>
      <c r="O54" s="147">
        <v>1</v>
      </c>
      <c r="P54" s="222">
        <v>18830561250</v>
      </c>
      <c r="Q54" s="223">
        <v>93.471745296870949</v>
      </c>
      <c r="R54" s="223">
        <v>71.734188602660737</v>
      </c>
      <c r="S54" s="147">
        <v>1</v>
      </c>
    </row>
    <row r="55" spans="1:19" ht="15" customHeight="1">
      <c r="A55" s="217"/>
      <c r="B55" s="221" t="s">
        <v>168</v>
      </c>
      <c r="C55" s="222">
        <v>546793303</v>
      </c>
      <c r="D55" s="223">
        <v>117.07570800019565</v>
      </c>
      <c r="E55" s="223">
        <v>2.0544183306024477</v>
      </c>
      <c r="F55" s="147">
        <v>4</v>
      </c>
      <c r="G55" s="222">
        <v>467042491</v>
      </c>
      <c r="H55" s="223">
        <v>127.35487420394698</v>
      </c>
      <c r="I55" s="223">
        <v>1.9955100570164432</v>
      </c>
      <c r="J55" s="147">
        <v>4</v>
      </c>
      <c r="L55" s="222">
        <v>1422091595</v>
      </c>
      <c r="M55" s="223">
        <v>166.62082838605625</v>
      </c>
      <c r="N55" s="223">
        <v>5.1140879744845034</v>
      </c>
      <c r="O55" s="147">
        <v>3</v>
      </c>
      <c r="P55" s="222">
        <v>853489692</v>
      </c>
      <c r="Q55" s="223">
        <v>161.08432717083627</v>
      </c>
      <c r="R55" s="223">
        <v>3.2513311591471985</v>
      </c>
      <c r="S55" s="147">
        <v>4</v>
      </c>
    </row>
    <row r="56" spans="1:19" ht="15" customHeight="1">
      <c r="A56" s="217"/>
      <c r="B56" s="221" t="s">
        <v>169</v>
      </c>
      <c r="C56" s="222">
        <v>6811529627</v>
      </c>
      <c r="D56" s="223">
        <v>108.06536861405638</v>
      </c>
      <c r="E56" s="223">
        <v>25.592360492298226</v>
      </c>
      <c r="F56" s="147">
        <v>2</v>
      </c>
      <c r="G56" s="222">
        <v>6303156797</v>
      </c>
      <c r="H56" s="223">
        <v>97.760348723219707</v>
      </c>
      <c r="I56" s="223">
        <v>26.931195815682329</v>
      </c>
      <c r="J56" s="147">
        <v>2</v>
      </c>
      <c r="L56" s="222">
        <v>4640014223</v>
      </c>
      <c r="M56" s="223">
        <v>102.5927214105111</v>
      </c>
      <c r="N56" s="223">
        <v>16.68629575107035</v>
      </c>
      <c r="O56" s="147">
        <v>2</v>
      </c>
      <c r="P56" s="222">
        <v>4522751867</v>
      </c>
      <c r="Q56" s="223">
        <v>89.739276369139802</v>
      </c>
      <c r="R56" s="223">
        <v>17.229222810892793</v>
      </c>
      <c r="S56" s="147">
        <v>2</v>
      </c>
    </row>
    <row r="57" spans="1:19" s="203" customFormat="1" ht="15" customHeight="1">
      <c r="A57" s="224"/>
      <c r="B57" s="225" t="s">
        <v>170</v>
      </c>
      <c r="C57" s="226">
        <v>274598674</v>
      </c>
      <c r="D57" s="227">
        <v>115.54783734914713</v>
      </c>
      <c r="E57" s="227">
        <v>1.0317254185988551</v>
      </c>
      <c r="F57" s="148">
        <v>5</v>
      </c>
      <c r="G57" s="226">
        <v>237649341</v>
      </c>
      <c r="H57" s="227">
        <v>92.791510286930887</v>
      </c>
      <c r="I57" s="227">
        <v>1.0153929442125003</v>
      </c>
      <c r="J57" s="148">
        <v>5</v>
      </c>
      <c r="K57" s="211"/>
      <c r="L57" s="226">
        <v>952525451</v>
      </c>
      <c r="M57" s="227">
        <v>112.33043975650818</v>
      </c>
      <c r="N57" s="227">
        <v>3.4254466951895095</v>
      </c>
      <c r="O57" s="148">
        <v>5</v>
      </c>
      <c r="P57" s="226">
        <v>847967348</v>
      </c>
      <c r="Q57" s="227">
        <v>126.43441215119778</v>
      </c>
      <c r="R57" s="227">
        <v>3.2302940344027213</v>
      </c>
      <c r="S57" s="148">
        <v>5</v>
      </c>
    </row>
    <row r="58" spans="1:19" ht="15" customHeight="1">
      <c r="A58" s="203"/>
      <c r="B58" s="203"/>
      <c r="C58" s="87" t="s">
        <v>91</v>
      </c>
      <c r="D58" s="203"/>
      <c r="E58" s="204"/>
      <c r="F58" s="205"/>
      <c r="G58" s="204"/>
      <c r="H58" s="204"/>
      <c r="I58" s="204"/>
      <c r="J58" s="206"/>
      <c r="K58" s="203"/>
      <c r="L58" s="87" t="s">
        <v>159</v>
      </c>
      <c r="M58" s="203"/>
      <c r="N58" s="204"/>
      <c r="O58" s="205"/>
      <c r="P58" s="204"/>
      <c r="Q58" s="204"/>
      <c r="R58" s="204"/>
      <c r="S58" s="206"/>
    </row>
    <row r="59" spans="1:19" ht="24.75" customHeight="1">
      <c r="A59" s="207" t="s">
        <v>145</v>
      </c>
      <c r="B59" s="208"/>
      <c r="C59" s="88" t="s">
        <v>146</v>
      </c>
      <c r="D59" s="209" t="s">
        <v>101</v>
      </c>
      <c r="E59" s="209" t="s">
        <v>164</v>
      </c>
      <c r="F59" s="210" t="s">
        <v>147</v>
      </c>
      <c r="G59" s="89" t="s">
        <v>148</v>
      </c>
      <c r="H59" s="209" t="s">
        <v>101</v>
      </c>
      <c r="I59" s="209" t="s">
        <v>164</v>
      </c>
      <c r="J59" s="210" t="s">
        <v>147</v>
      </c>
      <c r="L59" s="88" t="s">
        <v>146</v>
      </c>
      <c r="M59" s="209" t="s">
        <v>101</v>
      </c>
      <c r="N59" s="209" t="s">
        <v>164</v>
      </c>
      <c r="O59" s="210" t="s">
        <v>147</v>
      </c>
      <c r="P59" s="89" t="s">
        <v>148</v>
      </c>
      <c r="Q59" s="209" t="s">
        <v>101</v>
      </c>
      <c r="R59" s="209" t="s">
        <v>164</v>
      </c>
      <c r="S59" s="210" t="s">
        <v>147</v>
      </c>
    </row>
    <row r="60" spans="1:19" ht="15" customHeight="1">
      <c r="A60" s="212" t="s">
        <v>165</v>
      </c>
      <c r="B60" s="213"/>
      <c r="C60" s="214">
        <v>54422815537</v>
      </c>
      <c r="D60" s="215">
        <v>109.60158214056948</v>
      </c>
      <c r="E60" s="215">
        <v>100</v>
      </c>
      <c r="F60" s="216" t="s">
        <v>96</v>
      </c>
      <c r="G60" s="214">
        <v>49655136791</v>
      </c>
      <c r="H60" s="215">
        <v>95.852057607519157</v>
      </c>
      <c r="I60" s="215">
        <v>100</v>
      </c>
      <c r="J60" s="216" t="s">
        <v>96</v>
      </c>
      <c r="L60" s="214">
        <v>-1191855235</v>
      </c>
      <c r="M60" s="228">
        <v>41.88117114620033</v>
      </c>
      <c r="N60" s="229" t="s">
        <v>96</v>
      </c>
      <c r="O60" s="216" t="s">
        <v>96</v>
      </c>
      <c r="P60" s="214">
        <v>-2845802069</v>
      </c>
      <c r="Q60" s="228">
        <v>91.254118080382867</v>
      </c>
      <c r="R60" s="229" t="s">
        <v>96</v>
      </c>
      <c r="S60" s="216" t="s">
        <v>96</v>
      </c>
    </row>
    <row r="61" spans="1:19" ht="15" customHeight="1">
      <c r="A61" s="217"/>
      <c r="B61" s="218" t="s">
        <v>166</v>
      </c>
      <c r="C61" s="219">
        <v>2620495683</v>
      </c>
      <c r="D61" s="220">
        <v>114.38315007722085</v>
      </c>
      <c r="E61" s="220">
        <v>4.8150681973049059</v>
      </c>
      <c r="F61" s="149">
        <v>3</v>
      </c>
      <c r="G61" s="219">
        <v>2290980517</v>
      </c>
      <c r="H61" s="220">
        <v>98.111339160841283</v>
      </c>
      <c r="I61" s="220">
        <v>4.6137835177915383</v>
      </c>
      <c r="J61" s="149">
        <v>3</v>
      </c>
      <c r="L61" s="219">
        <v>6097995</v>
      </c>
      <c r="M61" s="220">
        <v>4.8746838697369892</v>
      </c>
      <c r="N61" s="230" t="s">
        <v>96</v>
      </c>
      <c r="O61" s="149">
        <v>2</v>
      </c>
      <c r="P61" s="219">
        <v>125095189</v>
      </c>
      <c r="Q61" s="220">
        <v>41.034907294347803</v>
      </c>
      <c r="R61" s="230" t="s">
        <v>96</v>
      </c>
      <c r="S61" s="149">
        <v>2</v>
      </c>
    </row>
    <row r="62" spans="1:19" ht="15" customHeight="1">
      <c r="A62" s="217"/>
      <c r="B62" s="221" t="s">
        <v>167</v>
      </c>
      <c r="C62" s="222">
        <v>36834071899</v>
      </c>
      <c r="D62" s="223">
        <v>108.72769824417998</v>
      </c>
      <c r="E62" s="223">
        <v>67.681305231181796</v>
      </c>
      <c r="F62" s="147">
        <v>1</v>
      </c>
      <c r="G62" s="222">
        <v>33877358294</v>
      </c>
      <c r="H62" s="223">
        <v>94.133199134464164</v>
      </c>
      <c r="I62" s="223">
        <v>68.225284398250366</v>
      </c>
      <c r="J62" s="147">
        <v>1</v>
      </c>
      <c r="L62" s="222">
        <v>-1812465555</v>
      </c>
      <c r="M62" s="246">
        <v>47.901123228713161</v>
      </c>
      <c r="N62" s="231" t="s">
        <v>96</v>
      </c>
      <c r="O62" s="147">
        <v>5</v>
      </c>
      <c r="P62" s="222">
        <v>-3783764206</v>
      </c>
      <c r="Q62" s="246">
        <v>87.939203273275098</v>
      </c>
      <c r="R62" s="231" t="s">
        <v>96</v>
      </c>
      <c r="S62" s="147">
        <v>5</v>
      </c>
    </row>
    <row r="63" spans="1:19" ht="15" customHeight="1">
      <c r="A63" s="217"/>
      <c r="B63" s="221" t="s">
        <v>168</v>
      </c>
      <c r="C63" s="222">
        <v>1968884898</v>
      </c>
      <c r="D63" s="223">
        <v>149.09783520209746</v>
      </c>
      <c r="E63" s="223">
        <v>3.6177564107491462</v>
      </c>
      <c r="F63" s="147">
        <v>4</v>
      </c>
      <c r="G63" s="222">
        <v>1320532183</v>
      </c>
      <c r="H63" s="223">
        <v>147.28785445522644</v>
      </c>
      <c r="I63" s="223">
        <v>2.6594069986317037</v>
      </c>
      <c r="J63" s="147">
        <v>4</v>
      </c>
      <c r="L63" s="222">
        <v>-875298292</v>
      </c>
      <c r="M63" s="247">
        <v>226.49880494282581</v>
      </c>
      <c r="N63" s="231" t="s">
        <v>96</v>
      </c>
      <c r="O63" s="147">
        <v>4</v>
      </c>
      <c r="P63" s="222">
        <v>-386447201</v>
      </c>
      <c r="Q63" s="246">
        <v>236.91695262842947</v>
      </c>
      <c r="R63" s="231" t="s">
        <v>96</v>
      </c>
      <c r="S63" s="147">
        <v>3</v>
      </c>
    </row>
    <row r="64" spans="1:19" ht="15" customHeight="1">
      <c r="A64" s="217"/>
      <c r="B64" s="221" t="s">
        <v>169</v>
      </c>
      <c r="C64" s="222">
        <v>11451543850</v>
      </c>
      <c r="D64" s="223">
        <v>105.77905472341975</v>
      </c>
      <c r="E64" s="223">
        <v>21.041807074855456</v>
      </c>
      <c r="F64" s="147">
        <v>2</v>
      </c>
      <c r="G64" s="222">
        <v>10825908664</v>
      </c>
      <c r="H64" s="223">
        <v>94.241266708677401</v>
      </c>
      <c r="I64" s="223">
        <v>21.802192811524382</v>
      </c>
      <c r="J64" s="147">
        <v>2</v>
      </c>
      <c r="L64" s="222">
        <v>2171515404</v>
      </c>
      <c r="M64" s="248">
        <v>121.96750117963333</v>
      </c>
      <c r="N64" s="231" t="s">
        <v>96</v>
      </c>
      <c r="O64" s="147">
        <v>1</v>
      </c>
      <c r="P64" s="222">
        <v>1780404930</v>
      </c>
      <c r="Q64" s="223">
        <v>126.47799282163507</v>
      </c>
      <c r="R64" s="231" t="s">
        <v>96</v>
      </c>
      <c r="S64" s="147">
        <v>1</v>
      </c>
    </row>
    <row r="65" spans="1:19" ht="15" customHeight="1">
      <c r="A65" s="224"/>
      <c r="B65" s="225" t="s">
        <v>170</v>
      </c>
      <c r="C65" s="226">
        <v>1227124125</v>
      </c>
      <c r="D65" s="227">
        <v>113.03475134767386</v>
      </c>
      <c r="E65" s="227">
        <v>2.2547972075530067</v>
      </c>
      <c r="F65" s="148">
        <v>5</v>
      </c>
      <c r="G65" s="226">
        <v>1085616689</v>
      </c>
      <c r="H65" s="227">
        <v>117.13744977705194</v>
      </c>
      <c r="I65" s="227">
        <v>2.1863129560379506</v>
      </c>
      <c r="J65" s="148">
        <v>5</v>
      </c>
      <c r="L65" s="226">
        <v>-677926777</v>
      </c>
      <c r="M65" s="227">
        <v>111.07762989532766</v>
      </c>
      <c r="N65" s="232" t="s">
        <v>96</v>
      </c>
      <c r="O65" s="148">
        <v>3</v>
      </c>
      <c r="P65" s="226">
        <v>-610318007</v>
      </c>
      <c r="Q65" s="227">
        <v>147.21833589423687</v>
      </c>
      <c r="R65" s="232" t="s">
        <v>96</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91" t="s">
        <v>8</v>
      </c>
      <c r="B1" s="591"/>
      <c r="C1" s="591"/>
      <c r="D1" s="591"/>
      <c r="E1" s="591"/>
      <c r="F1" s="591"/>
      <c r="G1" s="591"/>
      <c r="H1" s="591"/>
      <c r="I1" s="591"/>
      <c r="J1" s="591"/>
      <c r="K1" s="591"/>
    </row>
    <row r="2" spans="1:12" ht="14.25">
      <c r="A2" s="275"/>
      <c r="B2" s="275"/>
      <c r="C2" s="275"/>
      <c r="E2" s="275"/>
      <c r="F2" s="275"/>
      <c r="G2" s="275"/>
      <c r="I2" s="275"/>
      <c r="J2" s="275"/>
      <c r="K2" s="275"/>
    </row>
    <row r="3" spans="1:12" ht="14.25">
      <c r="A3" s="276" t="s">
        <v>377</v>
      </c>
      <c r="B3" s="275"/>
      <c r="C3" s="275"/>
      <c r="D3" s="275"/>
      <c r="E3" s="275"/>
      <c r="F3" s="275"/>
      <c r="G3" s="275"/>
      <c r="H3" s="275"/>
      <c r="I3" s="275"/>
      <c r="J3" s="275"/>
      <c r="K3" s="275"/>
      <c r="L3" s="275"/>
    </row>
    <row r="4" spans="1:12" ht="14.25">
      <c r="A4" s="277" t="s">
        <v>378</v>
      </c>
      <c r="B4" s="277"/>
      <c r="C4" s="277"/>
      <c r="D4" s="277"/>
      <c r="E4" s="277"/>
      <c r="F4" s="277"/>
      <c r="G4" s="277"/>
      <c r="H4" s="277"/>
      <c r="I4" s="277"/>
      <c r="J4" s="277"/>
      <c r="K4" s="277"/>
      <c r="L4" s="275"/>
    </row>
    <row r="5" spans="1:12" ht="14.25">
      <c r="A5" s="275" t="s">
        <v>379</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380</v>
      </c>
      <c r="B8" s="275"/>
      <c r="C8" s="275"/>
      <c r="D8" s="275"/>
      <c r="E8" s="275"/>
      <c r="F8" s="275"/>
      <c r="G8" s="275"/>
      <c r="H8" s="275"/>
      <c r="I8" s="275"/>
      <c r="J8" s="275"/>
      <c r="K8" s="275"/>
      <c r="L8" s="275"/>
    </row>
    <row r="9" spans="1:12" ht="14.25">
      <c r="A9" s="275" t="s">
        <v>381</v>
      </c>
      <c r="B9" s="275"/>
      <c r="C9" s="275"/>
      <c r="D9" s="275"/>
      <c r="E9" s="275"/>
      <c r="F9" s="275"/>
      <c r="G9" s="275"/>
      <c r="H9" s="275"/>
      <c r="I9" s="275"/>
      <c r="J9" s="275"/>
      <c r="K9" s="275"/>
      <c r="L9" s="275"/>
    </row>
    <row r="10" spans="1:12" ht="14.25">
      <c r="A10" s="275" t="s">
        <v>382</v>
      </c>
      <c r="B10" s="275"/>
      <c r="C10" s="275"/>
      <c r="D10" s="275"/>
      <c r="E10" s="275"/>
      <c r="F10" s="275"/>
      <c r="G10" s="275"/>
      <c r="H10" s="275"/>
      <c r="I10" s="275"/>
      <c r="J10" s="275"/>
      <c r="K10" s="275"/>
      <c r="L10" s="275"/>
    </row>
    <row r="11" spans="1:12" ht="14.25">
      <c r="A11" s="278" t="s">
        <v>383</v>
      </c>
      <c r="B11" s="275"/>
      <c r="C11" s="275"/>
      <c r="D11" s="275"/>
      <c r="E11" s="275"/>
      <c r="F11" s="275"/>
      <c r="G11" s="275"/>
      <c r="H11" s="275"/>
      <c r="I11" s="275"/>
      <c r="J11" s="275"/>
      <c r="K11" s="275"/>
      <c r="L11" s="275"/>
    </row>
    <row r="12" spans="1:12" ht="14.25">
      <c r="A12" s="275" t="s">
        <v>384</v>
      </c>
      <c r="B12" s="275"/>
      <c r="C12" s="275"/>
      <c r="D12" s="275"/>
      <c r="E12" s="275"/>
      <c r="F12" s="275"/>
      <c r="G12" s="275"/>
      <c r="H12" s="275"/>
      <c r="I12" s="275"/>
      <c r="J12" s="275"/>
      <c r="K12" s="275"/>
      <c r="L12" s="275"/>
    </row>
    <row r="13" spans="1:12" ht="14.25">
      <c r="A13" s="275" t="s">
        <v>385</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386</v>
      </c>
      <c r="B16" s="275"/>
      <c r="C16" s="275"/>
      <c r="D16" s="275"/>
      <c r="E16" s="275"/>
      <c r="F16" s="275"/>
      <c r="G16" s="275"/>
      <c r="H16" s="275"/>
      <c r="I16" s="275"/>
      <c r="J16" s="275"/>
      <c r="K16" s="275"/>
      <c r="L16" s="275"/>
    </row>
    <row r="17" spans="1:12" ht="14.25">
      <c r="A17" s="275" t="s">
        <v>387</v>
      </c>
      <c r="B17" s="275"/>
      <c r="C17" s="275"/>
      <c r="D17" s="275"/>
      <c r="E17" s="275"/>
      <c r="F17" s="275"/>
      <c r="G17" s="275"/>
      <c r="H17" s="275"/>
      <c r="I17" s="275"/>
      <c r="J17" s="275"/>
      <c r="K17" s="275"/>
      <c r="L17" s="275"/>
    </row>
    <row r="18" spans="1:12" ht="14.25">
      <c r="A18" s="278" t="s">
        <v>388</v>
      </c>
      <c r="B18" s="275"/>
      <c r="C18" s="275"/>
      <c r="D18" s="275"/>
      <c r="E18" s="275"/>
      <c r="F18" s="275"/>
      <c r="G18" s="275"/>
      <c r="H18" s="275"/>
      <c r="I18" s="275"/>
      <c r="J18" s="275"/>
      <c r="K18" s="275"/>
      <c r="L18" s="275"/>
    </row>
    <row r="19" spans="1:12" ht="14.25">
      <c r="A19" s="275" t="s">
        <v>389</v>
      </c>
      <c r="B19" s="275"/>
      <c r="C19" s="275"/>
      <c r="D19" s="275"/>
      <c r="E19" s="275"/>
      <c r="F19" s="275"/>
      <c r="G19" s="275"/>
      <c r="H19" s="275"/>
      <c r="I19" s="275"/>
      <c r="J19" s="275"/>
      <c r="K19" s="275"/>
      <c r="L19" s="275"/>
    </row>
    <row r="20" spans="1:12" ht="14.25">
      <c r="A20" s="275" t="s">
        <v>390</v>
      </c>
      <c r="B20" s="275"/>
      <c r="C20" s="275"/>
      <c r="D20" s="275"/>
      <c r="E20" s="275"/>
      <c r="F20" s="275"/>
      <c r="G20" s="275"/>
      <c r="H20" s="275"/>
      <c r="I20" s="275"/>
      <c r="J20" s="275"/>
      <c r="K20" s="275"/>
      <c r="L20" s="275"/>
    </row>
    <row r="21" spans="1:12" ht="14.25">
      <c r="A21" s="275" t="s">
        <v>391</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392</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91" t="s">
        <v>15</v>
      </c>
      <c r="B30" s="591"/>
      <c r="C30" s="591"/>
      <c r="D30" s="591"/>
      <c r="E30" s="591"/>
      <c r="F30" s="591"/>
      <c r="G30" s="591"/>
      <c r="H30" s="591"/>
      <c r="I30" s="591"/>
      <c r="J30" s="591"/>
      <c r="K30" s="591"/>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393</v>
      </c>
      <c r="B33" s="275"/>
      <c r="C33" s="275"/>
      <c r="D33" s="275"/>
      <c r="E33" s="275" t="s">
        <v>404</v>
      </c>
      <c r="F33" s="275"/>
      <c r="G33" s="275"/>
      <c r="H33" s="275"/>
      <c r="I33" s="275"/>
      <c r="J33" s="275"/>
      <c r="K33" s="275"/>
      <c r="L33" s="275"/>
    </row>
    <row r="34" spans="1:12" ht="14.25">
      <c r="A34" s="275" t="s">
        <v>17</v>
      </c>
      <c r="B34" s="275"/>
      <c r="C34" s="275"/>
      <c r="D34" s="275"/>
      <c r="E34" s="275" t="s">
        <v>405</v>
      </c>
      <c r="F34" s="275"/>
      <c r="G34" s="275"/>
      <c r="H34" s="275"/>
      <c r="I34" s="275"/>
      <c r="J34" s="275"/>
      <c r="K34" s="275"/>
      <c r="L34" s="275"/>
    </row>
    <row r="35" spans="1:12" ht="14.25">
      <c r="A35" s="275" t="s">
        <v>394</v>
      </c>
      <c r="B35" s="275"/>
      <c r="C35" s="275"/>
      <c r="D35" s="275"/>
      <c r="E35" s="275" t="s">
        <v>406</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395</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396</v>
      </c>
      <c r="B55" s="275"/>
      <c r="C55" s="275"/>
      <c r="D55" s="275"/>
      <c r="E55" s="275"/>
      <c r="F55" s="275"/>
      <c r="G55" s="275"/>
      <c r="H55" s="275"/>
      <c r="I55" s="275"/>
      <c r="J55" s="275"/>
      <c r="K55" s="275"/>
      <c r="L55" s="275"/>
    </row>
    <row r="56" spans="1:12" ht="14.25">
      <c r="A56" s="275" t="s">
        <v>429</v>
      </c>
      <c r="B56" s="275"/>
      <c r="C56" s="275"/>
      <c r="D56" s="275"/>
      <c r="E56" s="275"/>
      <c r="F56" s="275"/>
      <c r="G56" s="275"/>
      <c r="H56" s="275"/>
      <c r="I56" s="275"/>
      <c r="J56" s="275"/>
      <c r="K56" s="275"/>
      <c r="L56" s="275"/>
    </row>
    <row r="57" spans="1:12" s="94" customFormat="1" ht="17.25">
      <c r="A57" s="275" t="s">
        <v>32</v>
      </c>
      <c r="B57" s="275"/>
      <c r="C57" s="275"/>
      <c r="D57" s="275"/>
      <c r="E57" s="275"/>
      <c r="F57" s="275"/>
      <c r="G57" s="275"/>
      <c r="H57" s="275"/>
      <c r="I57" s="275"/>
      <c r="J57" s="275"/>
      <c r="K57" s="275"/>
      <c r="L57" s="275"/>
    </row>
    <row r="58" spans="1:12" s="94" customFormat="1" ht="17.25">
      <c r="A58" s="275" t="s">
        <v>33</v>
      </c>
      <c r="B58" s="275"/>
      <c r="C58" s="275"/>
      <c r="D58" s="275"/>
      <c r="E58" s="275"/>
      <c r="F58" s="275"/>
      <c r="G58" s="275"/>
      <c r="H58" s="275"/>
      <c r="I58" s="275"/>
      <c r="J58" s="275"/>
      <c r="K58" s="275"/>
      <c r="L58" s="275"/>
    </row>
    <row r="59" spans="1:12" s="94" customFormat="1" ht="17.25">
      <c r="A59" s="275" t="s">
        <v>397</v>
      </c>
      <c r="B59" s="275"/>
      <c r="C59" s="275"/>
      <c r="D59" s="275"/>
      <c r="E59" s="275"/>
      <c r="F59" s="275"/>
      <c r="G59" s="275"/>
      <c r="H59" s="275"/>
      <c r="I59" s="275"/>
      <c r="J59" s="275"/>
      <c r="K59" s="275"/>
      <c r="L59" s="275"/>
    </row>
    <row r="60" spans="1:12" ht="17.25">
      <c r="A60" s="94" t="s">
        <v>398</v>
      </c>
      <c r="B60" s="94"/>
      <c r="C60" s="94"/>
      <c r="D60" s="94"/>
      <c r="E60" s="94"/>
      <c r="F60" s="94" t="s">
        <v>34</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85" zoomScaleNormal="85"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171</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94</v>
      </c>
      <c r="M4" s="339" t="s">
        <v>179</v>
      </c>
      <c r="N4" s="337"/>
      <c r="O4" s="340" t="s">
        <v>177</v>
      </c>
      <c r="P4" s="108" t="s">
        <v>101</v>
      </c>
      <c r="Q4" s="41"/>
    </row>
    <row r="5" spans="1:17" ht="18" customHeight="1">
      <c r="A5" s="341" t="s">
        <v>180</v>
      </c>
      <c r="B5" s="342"/>
      <c r="C5" s="342"/>
      <c r="D5" s="342"/>
      <c r="E5" s="342"/>
      <c r="F5" s="323" t="s">
        <v>96</v>
      </c>
      <c r="G5" s="343" t="s">
        <v>181</v>
      </c>
      <c r="H5" s="344" t="s">
        <v>181</v>
      </c>
      <c r="I5" s="287">
        <v>25148296.122000001</v>
      </c>
      <c r="J5" s="286">
        <v>105.01122178999999</v>
      </c>
      <c r="K5" s="50">
        <v>100</v>
      </c>
      <c r="L5" s="50">
        <v>23.483046359999999</v>
      </c>
      <c r="M5" s="345">
        <v>5.0112217899999996</v>
      </c>
      <c r="N5" s="110"/>
      <c r="O5" s="346">
        <v>23948198.765999999</v>
      </c>
      <c r="P5" s="286">
        <v>110.57942566</v>
      </c>
      <c r="Q5" s="52"/>
    </row>
    <row r="6" spans="1:17" ht="18" customHeight="1">
      <c r="A6" s="111" t="s">
        <v>182</v>
      </c>
      <c r="B6" s="112"/>
      <c r="C6" s="112"/>
      <c r="D6" s="112"/>
      <c r="E6" s="112"/>
      <c r="F6" s="321" t="s">
        <v>96</v>
      </c>
      <c r="G6" s="134" t="s">
        <v>181</v>
      </c>
      <c r="H6" s="113" t="s">
        <v>181</v>
      </c>
      <c r="I6" s="135">
        <v>95847.221999999994</v>
      </c>
      <c r="J6" s="114">
        <v>114.43248171</v>
      </c>
      <c r="K6" s="57">
        <v>0.38112810000000003</v>
      </c>
      <c r="L6" s="136">
        <v>9.9607720099999995</v>
      </c>
      <c r="M6" s="347">
        <v>5.0477559999999998E-2</v>
      </c>
      <c r="N6" s="110"/>
      <c r="O6" s="348">
        <v>83758.755000000005</v>
      </c>
      <c r="P6" s="114">
        <v>105.94106356</v>
      </c>
      <c r="Q6" s="52"/>
    </row>
    <row r="7" spans="1:17" ht="18" customHeight="1">
      <c r="A7" s="349" t="s">
        <v>181</v>
      </c>
      <c r="B7" s="163" t="s">
        <v>183</v>
      </c>
      <c r="C7" s="163"/>
      <c r="D7" s="163"/>
      <c r="E7" s="164"/>
      <c r="F7" s="322" t="s">
        <v>184</v>
      </c>
      <c r="G7" s="165">
        <v>23566</v>
      </c>
      <c r="H7" s="166">
        <v>130.81321120999999</v>
      </c>
      <c r="I7" s="167">
        <v>13152.446</v>
      </c>
      <c r="J7" s="168">
        <v>122.70511569999999</v>
      </c>
      <c r="K7" s="166">
        <v>5.229955E-2</v>
      </c>
      <c r="L7" s="169">
        <v>4.5456906000000004</v>
      </c>
      <c r="M7" s="350">
        <v>1.016236E-2</v>
      </c>
      <c r="N7" s="110"/>
      <c r="O7" s="351">
        <v>10718.743</v>
      </c>
      <c r="P7" s="168">
        <v>84.255123299999994</v>
      </c>
      <c r="Q7" s="52"/>
    </row>
    <row r="8" spans="1:17" ht="18" customHeight="1">
      <c r="A8" s="349" t="s">
        <v>181</v>
      </c>
      <c r="B8" s="163" t="s">
        <v>185</v>
      </c>
      <c r="C8" s="163"/>
      <c r="D8" s="163"/>
      <c r="E8" s="164"/>
      <c r="F8" s="322" t="s">
        <v>184</v>
      </c>
      <c r="G8" s="165">
        <v>39351</v>
      </c>
      <c r="H8" s="166">
        <v>101.97994143</v>
      </c>
      <c r="I8" s="167">
        <v>17281.682000000001</v>
      </c>
      <c r="J8" s="168">
        <v>105.50501887999999</v>
      </c>
      <c r="K8" s="166">
        <v>6.8719100000000005E-2</v>
      </c>
      <c r="L8" s="169">
        <v>14.29710394</v>
      </c>
      <c r="M8" s="350">
        <v>3.7652900000000001E-3</v>
      </c>
      <c r="N8" s="110"/>
      <c r="O8" s="351">
        <v>16379.962</v>
      </c>
      <c r="P8" s="168">
        <v>104.41201049</v>
      </c>
      <c r="Q8" s="52"/>
    </row>
    <row r="9" spans="1:17" ht="18" customHeight="1">
      <c r="A9" s="352" t="s">
        <v>181</v>
      </c>
      <c r="B9" s="158" t="s">
        <v>186</v>
      </c>
      <c r="C9" s="158"/>
      <c r="D9" s="158"/>
      <c r="E9" s="158"/>
      <c r="F9" s="325" t="s">
        <v>184</v>
      </c>
      <c r="G9" s="293">
        <v>13815</v>
      </c>
      <c r="H9" s="294">
        <v>113.77861967</v>
      </c>
      <c r="I9" s="295">
        <v>26128.535</v>
      </c>
      <c r="J9" s="296">
        <v>126.91169331</v>
      </c>
      <c r="K9" s="294">
        <v>0.10389783</v>
      </c>
      <c r="L9" s="297">
        <v>32.834194179999997</v>
      </c>
      <c r="M9" s="353">
        <v>2.3135639999999999E-2</v>
      </c>
      <c r="N9" s="110"/>
      <c r="O9" s="354">
        <v>20587.965</v>
      </c>
      <c r="P9" s="296">
        <v>108.82810569</v>
      </c>
      <c r="Q9" s="52"/>
    </row>
    <row r="10" spans="1:17" ht="18" customHeight="1">
      <c r="A10" s="111" t="s">
        <v>187</v>
      </c>
      <c r="B10" s="115"/>
      <c r="C10" s="115"/>
      <c r="D10" s="115"/>
      <c r="E10" s="115"/>
      <c r="F10" s="323" t="s">
        <v>96</v>
      </c>
      <c r="G10" s="285" t="s">
        <v>181</v>
      </c>
      <c r="H10" s="286" t="s">
        <v>181</v>
      </c>
      <c r="I10" s="287">
        <v>24403.258000000002</v>
      </c>
      <c r="J10" s="288">
        <v>125.79783584</v>
      </c>
      <c r="K10" s="286">
        <v>9.7037419999999999E-2</v>
      </c>
      <c r="L10" s="289">
        <v>11.30036196</v>
      </c>
      <c r="M10" s="355">
        <v>2.089705E-2</v>
      </c>
      <c r="N10" s="110"/>
      <c r="O10" s="346">
        <v>19398.79</v>
      </c>
      <c r="P10" s="288">
        <v>135.12931393</v>
      </c>
    </row>
    <row r="11" spans="1:17" ht="18" customHeight="1">
      <c r="A11" s="331" t="s">
        <v>181</v>
      </c>
      <c r="B11" s="150" t="s">
        <v>188</v>
      </c>
      <c r="C11" s="150"/>
      <c r="D11" s="150"/>
      <c r="E11" s="151"/>
      <c r="F11" s="327" t="s">
        <v>189</v>
      </c>
      <c r="G11" s="152">
        <v>79794</v>
      </c>
      <c r="H11" s="153">
        <v>112.14898103</v>
      </c>
      <c r="I11" s="154">
        <v>17094.797999999999</v>
      </c>
      <c r="J11" s="155">
        <v>110.86595865</v>
      </c>
      <c r="K11" s="153">
        <v>6.7975969999999997E-2</v>
      </c>
      <c r="L11" s="156">
        <v>8.8733886200000001</v>
      </c>
      <c r="M11" s="356">
        <v>6.9961800000000003E-3</v>
      </c>
      <c r="N11" s="110"/>
      <c r="O11" s="357">
        <v>15419.339</v>
      </c>
      <c r="P11" s="155">
        <v>123.01508212</v>
      </c>
    </row>
    <row r="12" spans="1:17" ht="18" customHeight="1">
      <c r="A12" s="291" t="s">
        <v>190</v>
      </c>
      <c r="B12" s="158"/>
      <c r="C12" s="158"/>
      <c r="D12" s="158"/>
      <c r="E12" s="158"/>
      <c r="F12" s="323" t="s">
        <v>96</v>
      </c>
      <c r="G12" s="358" t="s">
        <v>181</v>
      </c>
      <c r="H12" s="286" t="s">
        <v>181</v>
      </c>
      <c r="I12" s="359">
        <v>156955.69899999999</v>
      </c>
      <c r="J12" s="288">
        <v>98.976147069999996</v>
      </c>
      <c r="K12" s="286">
        <v>0.62412060999999996</v>
      </c>
      <c r="L12" s="289">
        <v>9.2646733099999992</v>
      </c>
      <c r="M12" s="355">
        <v>-6.7797100000000004E-3</v>
      </c>
      <c r="N12" s="110"/>
      <c r="O12" s="354">
        <v>158579.318</v>
      </c>
      <c r="P12" s="296">
        <v>109.99535365</v>
      </c>
    </row>
    <row r="13" spans="1:17" ht="18" customHeight="1">
      <c r="A13" s="349" t="s">
        <v>181</v>
      </c>
      <c r="B13" s="163" t="s">
        <v>191</v>
      </c>
      <c r="C13" s="163"/>
      <c r="D13" s="163"/>
      <c r="E13" s="163"/>
      <c r="F13" s="322" t="s">
        <v>184</v>
      </c>
      <c r="G13" s="360">
        <v>90341</v>
      </c>
      <c r="H13" s="166">
        <v>104.08428960000001</v>
      </c>
      <c r="I13" s="361">
        <v>38801.355000000003</v>
      </c>
      <c r="J13" s="168">
        <v>114.13751089</v>
      </c>
      <c r="K13" s="166">
        <v>0.15429018999999999</v>
      </c>
      <c r="L13" s="169">
        <v>12.079854040000001</v>
      </c>
      <c r="M13" s="350">
        <v>2.006867E-2</v>
      </c>
      <c r="N13" s="110"/>
      <c r="O13" s="362">
        <v>33995.269999999997</v>
      </c>
      <c r="P13" s="175">
        <v>93.071120250000007</v>
      </c>
    </row>
    <row r="14" spans="1:17" ht="18" customHeight="1">
      <c r="A14" s="349" t="s">
        <v>181</v>
      </c>
      <c r="B14" s="163" t="s">
        <v>192</v>
      </c>
      <c r="C14" s="163"/>
      <c r="D14" s="163"/>
      <c r="E14" s="163"/>
      <c r="F14" s="322" t="s">
        <v>184</v>
      </c>
      <c r="G14" s="360">
        <v>110947</v>
      </c>
      <c r="H14" s="166">
        <v>75.539925920000002</v>
      </c>
      <c r="I14" s="361">
        <v>3661.8890000000001</v>
      </c>
      <c r="J14" s="168">
        <v>96.963535359999995</v>
      </c>
      <c r="K14" s="166">
        <v>1.456118E-2</v>
      </c>
      <c r="L14" s="169">
        <v>3.5158717899999998</v>
      </c>
      <c r="M14" s="350">
        <v>-4.7884000000000002E-4</v>
      </c>
      <c r="N14" s="110"/>
      <c r="O14" s="351">
        <v>3776.5630000000001</v>
      </c>
      <c r="P14" s="168">
        <v>122.68666482</v>
      </c>
    </row>
    <row r="15" spans="1:17" ht="18" customHeight="1">
      <c r="A15" s="349" t="s">
        <v>181</v>
      </c>
      <c r="B15" s="163" t="s">
        <v>193</v>
      </c>
      <c r="C15" s="163"/>
      <c r="D15" s="163"/>
      <c r="E15" s="163"/>
      <c r="F15" s="322" t="s">
        <v>184</v>
      </c>
      <c r="G15" s="360">
        <v>1125925</v>
      </c>
      <c r="H15" s="166">
        <v>93.44132639</v>
      </c>
      <c r="I15" s="361">
        <v>5660.0379999999996</v>
      </c>
      <c r="J15" s="168">
        <v>106.02385671</v>
      </c>
      <c r="K15" s="166">
        <v>2.250665E-2</v>
      </c>
      <c r="L15" s="169">
        <v>8.3606234700000002</v>
      </c>
      <c r="M15" s="350">
        <v>1.34282E-3</v>
      </c>
      <c r="N15" s="110"/>
      <c r="O15" s="354">
        <v>5338.4570000000003</v>
      </c>
      <c r="P15" s="296">
        <v>65.500410110000004</v>
      </c>
    </row>
    <row r="16" spans="1:17" ht="18" customHeight="1">
      <c r="A16" s="352" t="s">
        <v>181</v>
      </c>
      <c r="B16" s="158" t="s">
        <v>194</v>
      </c>
      <c r="C16" s="158"/>
      <c r="D16" s="158"/>
      <c r="E16" s="158"/>
      <c r="F16" s="325" t="s">
        <v>184</v>
      </c>
      <c r="G16" s="358">
        <v>914543</v>
      </c>
      <c r="H16" s="294">
        <v>94.272870280000006</v>
      </c>
      <c r="I16" s="359">
        <v>94204.584000000003</v>
      </c>
      <c r="J16" s="296">
        <v>93.634791019999994</v>
      </c>
      <c r="K16" s="294">
        <v>0.37459629</v>
      </c>
      <c r="L16" s="297">
        <v>10.03388558</v>
      </c>
      <c r="M16" s="353">
        <v>-2.674081E-2</v>
      </c>
      <c r="N16" s="110"/>
      <c r="O16" s="154">
        <v>100608.527</v>
      </c>
      <c r="P16" s="155">
        <v>122.16764716</v>
      </c>
    </row>
    <row r="17" spans="1:16" ht="18" customHeight="1">
      <c r="A17" s="111" t="s">
        <v>195</v>
      </c>
      <c r="B17" s="115"/>
      <c r="C17" s="115"/>
      <c r="D17" s="115"/>
      <c r="E17" s="115"/>
      <c r="F17" s="323" t="s">
        <v>96</v>
      </c>
      <c r="G17" s="363" t="s">
        <v>181</v>
      </c>
      <c r="H17" s="286" t="s">
        <v>181</v>
      </c>
      <c r="I17" s="364">
        <v>187389.28899999999</v>
      </c>
      <c r="J17" s="288">
        <v>80.819039619999998</v>
      </c>
      <c r="K17" s="286">
        <v>0.74513711999999999</v>
      </c>
      <c r="L17" s="289">
        <v>13.945410559999999</v>
      </c>
      <c r="M17" s="355">
        <v>-0.18570713</v>
      </c>
      <c r="N17" s="110"/>
      <c r="O17" s="346">
        <v>231862.80100000001</v>
      </c>
      <c r="P17" s="288">
        <v>100.5841506</v>
      </c>
    </row>
    <row r="18" spans="1:16" ht="18" customHeight="1">
      <c r="A18" s="365" t="s">
        <v>181</v>
      </c>
      <c r="B18" s="150" t="s">
        <v>196</v>
      </c>
      <c r="C18" s="150"/>
      <c r="D18" s="150"/>
      <c r="E18" s="151"/>
      <c r="F18" s="327" t="s">
        <v>96</v>
      </c>
      <c r="G18" s="152" t="s">
        <v>181</v>
      </c>
      <c r="H18" s="153" t="s">
        <v>181</v>
      </c>
      <c r="I18" s="154">
        <v>186014.454</v>
      </c>
      <c r="J18" s="155">
        <v>80.721584300000004</v>
      </c>
      <c r="K18" s="153">
        <v>0.73967020999999999</v>
      </c>
      <c r="L18" s="156">
        <v>14.50064721</v>
      </c>
      <c r="M18" s="356">
        <v>-0.18550495</v>
      </c>
      <c r="N18" s="110"/>
      <c r="O18" s="357">
        <v>230439.54800000001</v>
      </c>
      <c r="P18" s="155">
        <v>100.20625291</v>
      </c>
    </row>
    <row r="19" spans="1:16" ht="18" customHeight="1">
      <c r="A19" s="291" t="s">
        <v>197</v>
      </c>
      <c r="B19" s="158"/>
      <c r="C19" s="158"/>
      <c r="D19" s="158"/>
      <c r="E19" s="292"/>
      <c r="F19" s="325" t="s">
        <v>184</v>
      </c>
      <c r="G19" s="293">
        <v>8187</v>
      </c>
      <c r="H19" s="294">
        <v>75.248161760000002</v>
      </c>
      <c r="I19" s="295">
        <v>3524.5320000000002</v>
      </c>
      <c r="J19" s="296">
        <v>99.046275510000001</v>
      </c>
      <c r="K19" s="294">
        <v>1.401499E-2</v>
      </c>
      <c r="L19" s="297">
        <v>6.6461503100000003</v>
      </c>
      <c r="M19" s="353">
        <v>-1.4171E-4</v>
      </c>
      <c r="N19" s="110"/>
      <c r="O19" s="366">
        <v>3558.47</v>
      </c>
      <c r="P19" s="298">
        <v>87.299180750000005</v>
      </c>
    </row>
    <row r="20" spans="1:16" ht="18" customHeight="1">
      <c r="A20" s="116" t="s">
        <v>198</v>
      </c>
      <c r="B20" s="117"/>
      <c r="C20" s="117"/>
      <c r="D20" s="117"/>
      <c r="E20" s="118"/>
      <c r="F20" s="321" t="s">
        <v>96</v>
      </c>
      <c r="G20" s="134" t="s">
        <v>181</v>
      </c>
      <c r="H20" s="113" t="s">
        <v>181</v>
      </c>
      <c r="I20" s="135">
        <v>1282327.666</v>
      </c>
      <c r="J20" s="114">
        <v>106.96835168</v>
      </c>
      <c r="K20" s="113">
        <v>5.0990638099999996</v>
      </c>
      <c r="L20" s="137">
        <v>10.84941448</v>
      </c>
      <c r="M20" s="347">
        <v>0.34881962999999999</v>
      </c>
      <c r="N20" s="110"/>
      <c r="O20" s="367">
        <v>1198791.648</v>
      </c>
      <c r="P20" s="182">
        <v>90.801422349999996</v>
      </c>
    </row>
    <row r="21" spans="1:16" ht="18" customHeight="1">
      <c r="A21" s="349" t="s">
        <v>181</v>
      </c>
      <c r="B21" s="163" t="s">
        <v>199</v>
      </c>
      <c r="C21" s="163"/>
      <c r="D21" s="163"/>
      <c r="E21" s="164"/>
      <c r="F21" s="322" t="s">
        <v>96</v>
      </c>
      <c r="G21" s="165" t="s">
        <v>181</v>
      </c>
      <c r="H21" s="166" t="s">
        <v>181</v>
      </c>
      <c r="I21" s="167">
        <v>164727.71299999999</v>
      </c>
      <c r="J21" s="168">
        <v>97.619603040000001</v>
      </c>
      <c r="K21" s="166">
        <v>0.65502534000000001</v>
      </c>
      <c r="L21" s="169">
        <v>7.7285301200000003</v>
      </c>
      <c r="M21" s="350">
        <v>-1.6772820000000001E-2</v>
      </c>
      <c r="N21" s="110"/>
      <c r="O21" s="351">
        <v>168744.50200000001</v>
      </c>
      <c r="P21" s="168">
        <v>103.82138198</v>
      </c>
    </row>
    <row r="22" spans="1:16" ht="18" customHeight="1">
      <c r="A22" s="349" t="s">
        <v>181</v>
      </c>
      <c r="B22" s="163" t="s">
        <v>200</v>
      </c>
      <c r="C22" s="163"/>
      <c r="D22" s="163"/>
      <c r="E22" s="164"/>
      <c r="F22" s="322" t="s">
        <v>184</v>
      </c>
      <c r="G22" s="165">
        <v>97328</v>
      </c>
      <c r="H22" s="166">
        <v>104.68302966</v>
      </c>
      <c r="I22" s="167">
        <v>87517.938999999998</v>
      </c>
      <c r="J22" s="168">
        <v>76.568663060000006</v>
      </c>
      <c r="K22" s="166">
        <v>0.34800743000000001</v>
      </c>
      <c r="L22" s="169">
        <v>7.7234122200000002</v>
      </c>
      <c r="M22" s="350">
        <v>-0.11183307000000001</v>
      </c>
      <c r="N22" s="110"/>
      <c r="O22" s="351">
        <v>114299.944</v>
      </c>
      <c r="P22" s="168">
        <v>73.817649119999999</v>
      </c>
    </row>
    <row r="23" spans="1:16" ht="18" customHeight="1">
      <c r="A23" s="349" t="s">
        <v>181</v>
      </c>
      <c r="B23" s="163" t="s">
        <v>201</v>
      </c>
      <c r="C23" s="163"/>
      <c r="D23" s="163"/>
      <c r="E23" s="164"/>
      <c r="F23" s="322" t="s">
        <v>184</v>
      </c>
      <c r="G23" s="165">
        <v>351220</v>
      </c>
      <c r="H23" s="166">
        <v>100.16883991</v>
      </c>
      <c r="I23" s="167">
        <v>44832.235999999997</v>
      </c>
      <c r="J23" s="168">
        <v>109.34334075</v>
      </c>
      <c r="K23" s="166">
        <v>0.17827146999999999</v>
      </c>
      <c r="L23" s="169">
        <v>21.271210010000001</v>
      </c>
      <c r="M23" s="350">
        <v>1.5996590000000002E-2</v>
      </c>
      <c r="N23" s="110"/>
      <c r="O23" s="351">
        <v>41001.341</v>
      </c>
      <c r="P23" s="168">
        <v>72.139806949999993</v>
      </c>
    </row>
    <row r="24" spans="1:16" ht="18" customHeight="1">
      <c r="A24" s="349" t="s">
        <v>181</v>
      </c>
      <c r="B24" s="163" t="s">
        <v>202</v>
      </c>
      <c r="C24" s="163"/>
      <c r="D24" s="163"/>
      <c r="E24" s="164"/>
      <c r="F24" s="322" t="s">
        <v>184</v>
      </c>
      <c r="G24" s="165">
        <v>76692</v>
      </c>
      <c r="H24" s="166">
        <v>105.52734778</v>
      </c>
      <c r="I24" s="167">
        <v>95837.173999999999</v>
      </c>
      <c r="J24" s="168">
        <v>118.49175479</v>
      </c>
      <c r="K24" s="166">
        <v>0.38108814000000002</v>
      </c>
      <c r="L24" s="169">
        <v>14.987175369999999</v>
      </c>
      <c r="M24" s="350">
        <v>6.2452689999999998E-2</v>
      </c>
      <c r="N24" s="110"/>
      <c r="O24" s="351">
        <v>80880.88</v>
      </c>
      <c r="P24" s="168">
        <v>103.52508155</v>
      </c>
    </row>
    <row r="25" spans="1:16" ht="18" customHeight="1">
      <c r="A25" s="157" t="s">
        <v>181</v>
      </c>
      <c r="B25" s="177" t="s">
        <v>203</v>
      </c>
      <c r="C25" s="177"/>
      <c r="D25" s="177"/>
      <c r="E25" s="178"/>
      <c r="F25" s="326" t="s">
        <v>204</v>
      </c>
      <c r="G25" s="179">
        <v>5031563</v>
      </c>
      <c r="H25" s="180">
        <v>106.09303556</v>
      </c>
      <c r="I25" s="181">
        <v>23838.545999999998</v>
      </c>
      <c r="J25" s="182">
        <v>101.10031332</v>
      </c>
      <c r="K25" s="180">
        <v>9.4791890000000004E-2</v>
      </c>
      <c r="L25" s="183">
        <v>1.7871196600000001</v>
      </c>
      <c r="M25" s="368">
        <v>1.0833500000000001E-3</v>
      </c>
      <c r="N25" s="110"/>
      <c r="O25" s="367">
        <v>23579.101999999999</v>
      </c>
      <c r="P25" s="182">
        <v>91.274336590000004</v>
      </c>
    </row>
    <row r="26" spans="1:16" ht="18" customHeight="1">
      <c r="A26" s="369" t="s">
        <v>181</v>
      </c>
      <c r="B26" s="170" t="s">
        <v>205</v>
      </c>
      <c r="C26" s="170"/>
      <c r="D26" s="170"/>
      <c r="E26" s="171"/>
      <c r="F26" s="324" t="s">
        <v>184</v>
      </c>
      <c r="G26" s="172">
        <v>132536</v>
      </c>
      <c r="H26" s="173">
        <v>114.79550297</v>
      </c>
      <c r="I26" s="174">
        <v>103706.808</v>
      </c>
      <c r="J26" s="175">
        <v>104.06062871</v>
      </c>
      <c r="K26" s="173">
        <v>0.41238105000000003</v>
      </c>
      <c r="L26" s="176">
        <v>12.50101995</v>
      </c>
      <c r="M26" s="370">
        <v>1.689823E-2</v>
      </c>
      <c r="N26" s="110"/>
      <c r="O26" s="362">
        <v>99659.986000000004</v>
      </c>
      <c r="P26" s="175">
        <v>89.073397189999994</v>
      </c>
    </row>
    <row r="27" spans="1:16" ht="18" customHeight="1">
      <c r="A27" s="331" t="s">
        <v>181</v>
      </c>
      <c r="B27" s="150" t="s">
        <v>206</v>
      </c>
      <c r="C27" s="150"/>
      <c r="D27" s="150"/>
      <c r="E27" s="151"/>
      <c r="F27" s="327" t="s">
        <v>184</v>
      </c>
      <c r="G27" s="152">
        <v>980616</v>
      </c>
      <c r="H27" s="153">
        <v>107.83418044</v>
      </c>
      <c r="I27" s="154">
        <v>486960.147</v>
      </c>
      <c r="J27" s="155">
        <v>112.09853275</v>
      </c>
      <c r="K27" s="153">
        <v>1.93635443</v>
      </c>
      <c r="L27" s="156">
        <v>14.66868107</v>
      </c>
      <c r="M27" s="356">
        <v>0.21945897</v>
      </c>
      <c r="N27" s="110"/>
      <c r="O27" s="357">
        <v>434403.67599999998</v>
      </c>
      <c r="P27" s="155">
        <v>95.044109500000005</v>
      </c>
    </row>
    <row r="28" spans="1:16" ht="18" customHeight="1">
      <c r="A28" s="157" t="s">
        <v>207</v>
      </c>
      <c r="B28" s="177"/>
      <c r="C28" s="177"/>
      <c r="D28" s="177"/>
      <c r="E28" s="178"/>
      <c r="F28" s="326" t="s">
        <v>96</v>
      </c>
      <c r="G28" s="179" t="s">
        <v>181</v>
      </c>
      <c r="H28" s="180" t="s">
        <v>181</v>
      </c>
      <c r="I28" s="181">
        <v>1779625.7309999999</v>
      </c>
      <c r="J28" s="182">
        <v>106.43205810000001</v>
      </c>
      <c r="K28" s="180">
        <v>7.0765260699999999</v>
      </c>
      <c r="L28" s="183">
        <v>14.84881186</v>
      </c>
      <c r="M28" s="368">
        <v>0.44908993000000003</v>
      </c>
      <c r="N28" s="110"/>
      <c r="O28" s="367">
        <v>1672076.781</v>
      </c>
      <c r="P28" s="182">
        <v>98.692726190000002</v>
      </c>
    </row>
    <row r="29" spans="1:16" ht="18" customHeight="1">
      <c r="A29" s="349" t="s">
        <v>181</v>
      </c>
      <c r="B29" s="163" t="s">
        <v>208</v>
      </c>
      <c r="C29" s="163"/>
      <c r="D29" s="163"/>
      <c r="E29" s="164"/>
      <c r="F29" s="322" t="s">
        <v>184</v>
      </c>
      <c r="G29" s="165">
        <v>292808</v>
      </c>
      <c r="H29" s="166">
        <v>107.52942473</v>
      </c>
      <c r="I29" s="167">
        <v>277025.15000000002</v>
      </c>
      <c r="J29" s="168">
        <v>111.80056561000001</v>
      </c>
      <c r="K29" s="166">
        <v>1.1015662799999999</v>
      </c>
      <c r="L29" s="169">
        <v>23.515698109999999</v>
      </c>
      <c r="M29" s="350">
        <v>0.12209705</v>
      </c>
      <c r="N29" s="110"/>
      <c r="O29" s="351">
        <v>247785.106</v>
      </c>
      <c r="P29" s="168">
        <v>104.10023592</v>
      </c>
    </row>
    <row r="30" spans="1:16" ht="18" customHeight="1">
      <c r="A30" s="349" t="s">
        <v>181</v>
      </c>
      <c r="B30" s="163" t="s">
        <v>209</v>
      </c>
      <c r="C30" s="163"/>
      <c r="D30" s="163"/>
      <c r="E30" s="164"/>
      <c r="F30" s="322" t="s">
        <v>184</v>
      </c>
      <c r="G30" s="165">
        <v>313186</v>
      </c>
      <c r="H30" s="166">
        <v>129.50667824999999</v>
      </c>
      <c r="I30" s="167">
        <v>67317.259000000005</v>
      </c>
      <c r="J30" s="168">
        <v>122.42249242</v>
      </c>
      <c r="K30" s="166">
        <v>0.26768119000000001</v>
      </c>
      <c r="L30" s="169">
        <v>18.577600530000002</v>
      </c>
      <c r="M30" s="350">
        <v>5.1484469999999997E-2</v>
      </c>
      <c r="N30" s="110"/>
      <c r="O30" s="351">
        <v>54987.656000000003</v>
      </c>
      <c r="P30" s="168">
        <v>89.744084139999998</v>
      </c>
    </row>
    <row r="31" spans="1:16" ht="18" customHeight="1">
      <c r="A31" s="349" t="s">
        <v>181</v>
      </c>
      <c r="B31" s="163" t="s">
        <v>210</v>
      </c>
      <c r="C31" s="163"/>
      <c r="D31" s="163"/>
      <c r="E31" s="164"/>
      <c r="F31" s="322" t="s">
        <v>96</v>
      </c>
      <c r="G31" s="165" t="s">
        <v>181</v>
      </c>
      <c r="H31" s="166" t="s">
        <v>181</v>
      </c>
      <c r="I31" s="167">
        <v>108893.336</v>
      </c>
      <c r="J31" s="168">
        <v>111.15104377999999</v>
      </c>
      <c r="K31" s="166">
        <v>0.43300483000000001</v>
      </c>
      <c r="L31" s="169">
        <v>12.969932480000001</v>
      </c>
      <c r="M31" s="350">
        <v>4.5617390000000001E-2</v>
      </c>
      <c r="N31" s="110"/>
      <c r="O31" s="351">
        <v>97968.793000000005</v>
      </c>
      <c r="P31" s="168">
        <v>103.77904112</v>
      </c>
    </row>
    <row r="32" spans="1:16" ht="18" customHeight="1">
      <c r="A32" s="349" t="s">
        <v>181</v>
      </c>
      <c r="B32" s="163" t="s">
        <v>211</v>
      </c>
      <c r="C32" s="163"/>
      <c r="D32" s="163"/>
      <c r="E32" s="164"/>
      <c r="F32" s="322" t="s">
        <v>96</v>
      </c>
      <c r="G32" s="165" t="s">
        <v>181</v>
      </c>
      <c r="H32" s="166" t="s">
        <v>181</v>
      </c>
      <c r="I32" s="167">
        <v>254005.508</v>
      </c>
      <c r="J32" s="168">
        <v>107.89364568000001</v>
      </c>
      <c r="K32" s="166">
        <v>1.01003069</v>
      </c>
      <c r="L32" s="169">
        <v>23.719505779999999</v>
      </c>
      <c r="M32" s="350">
        <v>7.7598269999999997E-2</v>
      </c>
      <c r="N32" s="110"/>
      <c r="O32" s="351">
        <v>235422.12</v>
      </c>
      <c r="P32" s="168">
        <v>98.910049389999998</v>
      </c>
    </row>
    <row r="33" spans="1:16" ht="18" customHeight="1">
      <c r="A33" s="349" t="s">
        <v>181</v>
      </c>
      <c r="B33" s="163" t="s">
        <v>212</v>
      </c>
      <c r="C33" s="163"/>
      <c r="D33" s="163"/>
      <c r="E33" s="164"/>
      <c r="F33" s="322" t="s">
        <v>184</v>
      </c>
      <c r="G33" s="165">
        <v>2560930</v>
      </c>
      <c r="H33" s="166">
        <v>94.390625700000001</v>
      </c>
      <c r="I33" s="167">
        <v>508472.79599999997</v>
      </c>
      <c r="J33" s="168">
        <v>99.670734760000002</v>
      </c>
      <c r="K33" s="166">
        <v>2.0218976</v>
      </c>
      <c r="L33" s="169">
        <v>11.576953720000001</v>
      </c>
      <c r="M33" s="350">
        <v>-7.0141200000000004E-3</v>
      </c>
      <c r="N33" s="110"/>
      <c r="O33" s="351">
        <v>510152.55099999998</v>
      </c>
      <c r="P33" s="168">
        <v>102.20111984</v>
      </c>
    </row>
    <row r="34" spans="1:16" ht="18" customHeight="1">
      <c r="A34" s="369" t="s">
        <v>181</v>
      </c>
      <c r="B34" s="170" t="s">
        <v>213</v>
      </c>
      <c r="C34" s="170"/>
      <c r="D34" s="170"/>
      <c r="E34" s="171"/>
      <c r="F34" s="324" t="s">
        <v>184</v>
      </c>
      <c r="G34" s="172">
        <v>151480</v>
      </c>
      <c r="H34" s="173">
        <v>96.052756729999999</v>
      </c>
      <c r="I34" s="174">
        <v>179793.99400000001</v>
      </c>
      <c r="J34" s="175">
        <v>115.05129571000001</v>
      </c>
      <c r="K34" s="173">
        <v>0.71493509</v>
      </c>
      <c r="L34" s="176">
        <v>6.6912777800000001</v>
      </c>
      <c r="M34" s="370">
        <v>9.8216559999999994E-2</v>
      </c>
      <c r="N34" s="110"/>
      <c r="O34" s="362">
        <v>156272.89799999999</v>
      </c>
      <c r="P34" s="175">
        <v>83.654004009999994</v>
      </c>
    </row>
    <row r="35" spans="1:16" ht="18" customHeight="1">
      <c r="A35" s="290" t="s">
        <v>181</v>
      </c>
      <c r="B35" s="170" t="s">
        <v>214</v>
      </c>
      <c r="C35" s="170"/>
      <c r="D35" s="170"/>
      <c r="E35" s="171"/>
      <c r="F35" s="324" t="s">
        <v>96</v>
      </c>
      <c r="G35" s="172" t="s">
        <v>181</v>
      </c>
      <c r="H35" s="173" t="s">
        <v>181</v>
      </c>
      <c r="I35" s="174">
        <v>382612.201</v>
      </c>
      <c r="J35" s="175">
        <v>103.9431147</v>
      </c>
      <c r="K35" s="173">
        <v>1.52142395</v>
      </c>
      <c r="L35" s="176">
        <v>26.787349500000001</v>
      </c>
      <c r="M35" s="370">
        <v>6.0607960000000002E-2</v>
      </c>
      <c r="N35" s="110"/>
      <c r="O35" s="362">
        <v>368097.68699999998</v>
      </c>
      <c r="P35" s="175">
        <v>98.231820389999996</v>
      </c>
    </row>
    <row r="36" spans="1:16" ht="18" customHeight="1">
      <c r="A36" s="116" t="s">
        <v>215</v>
      </c>
      <c r="B36" s="117"/>
      <c r="C36" s="117"/>
      <c r="D36" s="117"/>
      <c r="E36" s="118"/>
      <c r="F36" s="321" t="s">
        <v>96</v>
      </c>
      <c r="G36" s="134" t="s">
        <v>181</v>
      </c>
      <c r="H36" s="113" t="s">
        <v>181</v>
      </c>
      <c r="I36" s="135">
        <v>19821896.730999999</v>
      </c>
      <c r="J36" s="114">
        <v>103.95946065</v>
      </c>
      <c r="K36" s="113">
        <v>78.820038679999996</v>
      </c>
      <c r="L36" s="137">
        <v>32.161161309999997</v>
      </c>
      <c r="M36" s="347">
        <v>3.1524221400000001</v>
      </c>
      <c r="N36" s="110"/>
      <c r="O36" s="348">
        <v>19066948.412</v>
      </c>
      <c r="P36" s="114">
        <v>113.78011536</v>
      </c>
    </row>
    <row r="37" spans="1:16" ht="18" customHeight="1">
      <c r="A37" s="349" t="s">
        <v>181</v>
      </c>
      <c r="B37" s="163" t="s">
        <v>216</v>
      </c>
      <c r="C37" s="163"/>
      <c r="D37" s="163"/>
      <c r="E37" s="164"/>
      <c r="F37" s="322" t="s">
        <v>204</v>
      </c>
      <c r="G37" s="165">
        <v>288401952</v>
      </c>
      <c r="H37" s="166">
        <v>87.700851380000003</v>
      </c>
      <c r="I37" s="167">
        <v>890647.48100000003</v>
      </c>
      <c r="J37" s="168">
        <v>91.526935609999995</v>
      </c>
      <c r="K37" s="166">
        <v>3.5415818099999998</v>
      </c>
      <c r="L37" s="169">
        <v>30.812455570000001</v>
      </c>
      <c r="M37" s="350">
        <v>-0.34429013000000003</v>
      </c>
      <c r="N37" s="110"/>
      <c r="O37" s="351">
        <v>973098.76599999995</v>
      </c>
      <c r="P37" s="168">
        <v>99.232456830000004</v>
      </c>
    </row>
    <row r="38" spans="1:16" ht="18" customHeight="1">
      <c r="A38" s="157" t="s">
        <v>181</v>
      </c>
      <c r="B38" s="177" t="s">
        <v>217</v>
      </c>
      <c r="C38" s="177"/>
      <c r="D38" s="177"/>
      <c r="E38" s="178"/>
      <c r="F38" s="326" t="s">
        <v>96</v>
      </c>
      <c r="G38" s="179" t="s">
        <v>181</v>
      </c>
      <c r="H38" s="180" t="s">
        <v>181</v>
      </c>
      <c r="I38" s="181">
        <v>271573.45299999998</v>
      </c>
      <c r="J38" s="182">
        <v>122.9405704</v>
      </c>
      <c r="K38" s="180">
        <v>1.0798880799999999</v>
      </c>
      <c r="L38" s="183">
        <v>17.474559230000001</v>
      </c>
      <c r="M38" s="368">
        <v>0.21160379000000001</v>
      </c>
      <c r="N38" s="110"/>
      <c r="O38" s="367">
        <v>220898.15599999999</v>
      </c>
      <c r="P38" s="182">
        <v>92.422223180000003</v>
      </c>
    </row>
    <row r="39" spans="1:16" ht="18" customHeight="1">
      <c r="A39" s="349" t="s">
        <v>181</v>
      </c>
      <c r="B39" s="163" t="s">
        <v>218</v>
      </c>
      <c r="C39" s="163"/>
      <c r="D39" s="163"/>
      <c r="E39" s="164"/>
      <c r="F39" s="322" t="s">
        <v>96</v>
      </c>
      <c r="G39" s="165" t="s">
        <v>181</v>
      </c>
      <c r="H39" s="166" t="s">
        <v>181</v>
      </c>
      <c r="I39" s="167">
        <v>493217.26199999999</v>
      </c>
      <c r="J39" s="168">
        <v>88.104886019999995</v>
      </c>
      <c r="K39" s="166">
        <v>1.9612353</v>
      </c>
      <c r="L39" s="169">
        <v>45.911688859999998</v>
      </c>
      <c r="M39" s="350">
        <v>-0.27805712999999999</v>
      </c>
      <c r="N39" s="110"/>
      <c r="O39" s="351">
        <v>559806.93500000006</v>
      </c>
      <c r="P39" s="168">
        <v>98.57221448</v>
      </c>
    </row>
    <row r="40" spans="1:16" ht="18" customHeight="1">
      <c r="A40" s="349" t="s">
        <v>181</v>
      </c>
      <c r="B40" s="163" t="s">
        <v>219</v>
      </c>
      <c r="C40" s="163"/>
      <c r="D40" s="163"/>
      <c r="E40" s="164"/>
      <c r="F40" s="322" t="s">
        <v>96</v>
      </c>
      <c r="G40" s="165" t="s">
        <v>181</v>
      </c>
      <c r="H40" s="166" t="s">
        <v>181</v>
      </c>
      <c r="I40" s="167">
        <v>131607.60999999999</v>
      </c>
      <c r="J40" s="168">
        <v>85.918303030000004</v>
      </c>
      <c r="K40" s="166">
        <v>0.52332615000000005</v>
      </c>
      <c r="L40" s="169">
        <v>48.643300009999997</v>
      </c>
      <c r="M40" s="350">
        <v>-9.0069440000000001E-2</v>
      </c>
      <c r="N40" s="110"/>
      <c r="O40" s="351">
        <v>153177.61799999999</v>
      </c>
      <c r="P40" s="168">
        <v>106.83937846000001</v>
      </c>
    </row>
    <row r="41" spans="1:16" ht="18" customHeight="1">
      <c r="A41" s="349" t="s">
        <v>181</v>
      </c>
      <c r="B41" s="163" t="s">
        <v>220</v>
      </c>
      <c r="C41" s="163"/>
      <c r="D41" s="163"/>
      <c r="E41" s="164"/>
      <c r="F41" s="322" t="s">
        <v>96</v>
      </c>
      <c r="G41" s="165" t="s">
        <v>181</v>
      </c>
      <c r="H41" s="166" t="s">
        <v>181</v>
      </c>
      <c r="I41" s="167">
        <v>230461.42</v>
      </c>
      <c r="J41" s="168">
        <v>96.298157990000007</v>
      </c>
      <c r="K41" s="166">
        <v>0.91640968</v>
      </c>
      <c r="L41" s="169">
        <v>13.032359680000001</v>
      </c>
      <c r="M41" s="350">
        <v>-3.6993489999999997E-2</v>
      </c>
      <c r="N41" s="110"/>
      <c r="O41" s="351">
        <v>239320.69399999999</v>
      </c>
      <c r="P41" s="168">
        <v>107.89670434</v>
      </c>
    </row>
    <row r="42" spans="1:16" ht="18" customHeight="1">
      <c r="A42" s="349" t="s">
        <v>181</v>
      </c>
      <c r="B42" s="163" t="s">
        <v>221</v>
      </c>
      <c r="C42" s="163"/>
      <c r="D42" s="163"/>
      <c r="E42" s="164"/>
      <c r="F42" s="322" t="s">
        <v>96</v>
      </c>
      <c r="G42" s="165" t="s">
        <v>181</v>
      </c>
      <c r="H42" s="166" t="s">
        <v>181</v>
      </c>
      <c r="I42" s="167">
        <v>171216.845</v>
      </c>
      <c r="J42" s="168">
        <v>96.466008410000001</v>
      </c>
      <c r="K42" s="166">
        <v>0.68082880999999995</v>
      </c>
      <c r="L42" s="169">
        <v>34.422325989999997</v>
      </c>
      <c r="M42" s="350">
        <v>-2.619177E-2</v>
      </c>
      <c r="N42" s="110"/>
      <c r="O42" s="351">
        <v>177489.302</v>
      </c>
      <c r="P42" s="168">
        <v>87.283374559999999</v>
      </c>
    </row>
    <row r="43" spans="1:16" ht="18" customHeight="1">
      <c r="A43" s="349" t="s">
        <v>181</v>
      </c>
      <c r="B43" s="163" t="s">
        <v>222</v>
      </c>
      <c r="C43" s="163"/>
      <c r="D43" s="163"/>
      <c r="E43" s="164"/>
      <c r="F43" s="322" t="s">
        <v>96</v>
      </c>
      <c r="G43" s="165" t="s">
        <v>181</v>
      </c>
      <c r="H43" s="166" t="s">
        <v>181</v>
      </c>
      <c r="I43" s="167">
        <v>588183.55799999996</v>
      </c>
      <c r="J43" s="168">
        <v>110.74817156</v>
      </c>
      <c r="K43" s="166">
        <v>2.3388604700000002</v>
      </c>
      <c r="L43" s="169">
        <v>35.307711490000003</v>
      </c>
      <c r="M43" s="350">
        <v>0.23836257</v>
      </c>
      <c r="N43" s="110"/>
      <c r="O43" s="351">
        <v>531100.01699999999</v>
      </c>
      <c r="P43" s="168">
        <v>99.137016680000002</v>
      </c>
    </row>
    <row r="44" spans="1:16" ht="18" customHeight="1">
      <c r="A44" s="349" t="s">
        <v>181</v>
      </c>
      <c r="B44" s="163" t="s">
        <v>223</v>
      </c>
      <c r="C44" s="163"/>
      <c r="D44" s="163"/>
      <c r="E44" s="164"/>
      <c r="F44" s="322" t="s">
        <v>96</v>
      </c>
      <c r="G44" s="165" t="s">
        <v>181</v>
      </c>
      <c r="H44" s="166" t="s">
        <v>181</v>
      </c>
      <c r="I44" s="167">
        <v>209267.049</v>
      </c>
      <c r="J44" s="168">
        <v>101.06727816999999</v>
      </c>
      <c r="K44" s="166">
        <v>0.83213212000000003</v>
      </c>
      <c r="L44" s="169">
        <v>27.207037969999998</v>
      </c>
      <c r="M44" s="350">
        <v>9.22773E-3</v>
      </c>
      <c r="N44" s="110"/>
      <c r="O44" s="351">
        <v>207057.17300000001</v>
      </c>
      <c r="P44" s="168">
        <v>97.550117790000002</v>
      </c>
    </row>
    <row r="45" spans="1:16" ht="18" customHeight="1">
      <c r="A45" s="349" t="s">
        <v>181</v>
      </c>
      <c r="B45" s="163" t="s">
        <v>224</v>
      </c>
      <c r="C45" s="163"/>
      <c r="D45" s="163"/>
      <c r="E45" s="164"/>
      <c r="F45" s="322" t="s">
        <v>184</v>
      </c>
      <c r="G45" s="165">
        <v>67377</v>
      </c>
      <c r="H45" s="166">
        <v>92.440352869999998</v>
      </c>
      <c r="I45" s="167">
        <v>150498.12400000001</v>
      </c>
      <c r="J45" s="168">
        <v>97.069722659999996</v>
      </c>
      <c r="K45" s="166">
        <v>0.59844262999999998</v>
      </c>
      <c r="L45" s="169">
        <v>30.174102810000001</v>
      </c>
      <c r="M45" s="350">
        <v>-1.8970689999999998E-2</v>
      </c>
      <c r="N45" s="110"/>
      <c r="O45" s="351">
        <v>155041.26300000001</v>
      </c>
      <c r="P45" s="168">
        <v>91.809086690000001</v>
      </c>
    </row>
    <row r="46" spans="1:16" ht="18" customHeight="1">
      <c r="A46" s="349" t="s">
        <v>181</v>
      </c>
      <c r="B46" s="163" t="s">
        <v>225</v>
      </c>
      <c r="C46" s="163"/>
      <c r="D46" s="163"/>
      <c r="E46" s="164"/>
      <c r="F46" s="322" t="s">
        <v>204</v>
      </c>
      <c r="G46" s="165">
        <v>18759257</v>
      </c>
      <c r="H46" s="166">
        <v>100.77211905</v>
      </c>
      <c r="I46" s="167">
        <v>400052.73</v>
      </c>
      <c r="J46" s="168">
        <v>138.20393424</v>
      </c>
      <c r="K46" s="166">
        <v>1.5907746899999999</v>
      </c>
      <c r="L46" s="169">
        <v>8.8975427099999997</v>
      </c>
      <c r="M46" s="350">
        <v>0.46177675000000001</v>
      </c>
      <c r="N46" s="110"/>
      <c r="O46" s="351">
        <v>289465.51500000001</v>
      </c>
      <c r="P46" s="168">
        <v>118.70748272</v>
      </c>
    </row>
    <row r="47" spans="1:16" ht="18" customHeight="1">
      <c r="A47" s="369" t="s">
        <v>181</v>
      </c>
      <c r="B47" s="170" t="s">
        <v>226</v>
      </c>
      <c r="C47" s="170"/>
      <c r="D47" s="170"/>
      <c r="E47" s="171"/>
      <c r="F47" s="324" t="s">
        <v>96</v>
      </c>
      <c r="G47" s="172" t="s">
        <v>181</v>
      </c>
      <c r="H47" s="173" t="s">
        <v>181</v>
      </c>
      <c r="I47" s="174">
        <v>673907.38300000003</v>
      </c>
      <c r="J47" s="175">
        <v>107.61890236000001</v>
      </c>
      <c r="K47" s="173">
        <v>2.6797337699999999</v>
      </c>
      <c r="L47" s="176">
        <v>43.002439539999997</v>
      </c>
      <c r="M47" s="370">
        <v>0.19921921000000001</v>
      </c>
      <c r="N47" s="110"/>
      <c r="O47" s="362">
        <v>626197.97100000002</v>
      </c>
      <c r="P47" s="175">
        <v>115.16812444</v>
      </c>
    </row>
    <row r="48" spans="1:16" ht="18" customHeight="1">
      <c r="A48" s="290" t="s">
        <v>181</v>
      </c>
      <c r="B48" s="170" t="s">
        <v>227</v>
      </c>
      <c r="C48" s="170"/>
      <c r="D48" s="170"/>
      <c r="E48" s="171"/>
      <c r="F48" s="324" t="s">
        <v>96</v>
      </c>
      <c r="G48" s="172" t="s">
        <v>181</v>
      </c>
      <c r="H48" s="173" t="s">
        <v>181</v>
      </c>
      <c r="I48" s="174">
        <v>536367.79799999995</v>
      </c>
      <c r="J48" s="175">
        <v>101.86457898</v>
      </c>
      <c r="K48" s="173">
        <v>2.1328196400000001</v>
      </c>
      <c r="L48" s="176">
        <v>25.025830020000001</v>
      </c>
      <c r="M48" s="370">
        <v>4.0996560000000001E-2</v>
      </c>
      <c r="N48" s="110"/>
      <c r="O48" s="362">
        <v>526549.86</v>
      </c>
      <c r="P48" s="175">
        <v>102.74171776</v>
      </c>
    </row>
    <row r="49" spans="1:16" ht="18" customHeight="1">
      <c r="A49" s="284" t="s">
        <v>181</v>
      </c>
      <c r="B49" s="163" t="s">
        <v>228</v>
      </c>
      <c r="C49" s="163"/>
      <c r="D49" s="163"/>
      <c r="E49" s="164"/>
      <c r="F49" s="322" t="s">
        <v>204</v>
      </c>
      <c r="G49" s="165">
        <v>33410351</v>
      </c>
      <c r="H49" s="166">
        <v>95.074514609999994</v>
      </c>
      <c r="I49" s="167">
        <v>86913.607000000004</v>
      </c>
      <c r="J49" s="168">
        <v>105.36148027999999</v>
      </c>
      <c r="K49" s="166">
        <v>0.34560436</v>
      </c>
      <c r="L49" s="169">
        <v>35.66216026</v>
      </c>
      <c r="M49" s="350">
        <v>1.8467910000000001E-2</v>
      </c>
      <c r="N49" s="110"/>
      <c r="O49" s="351">
        <v>82490.875</v>
      </c>
      <c r="P49" s="168">
        <v>98.903547880000005</v>
      </c>
    </row>
    <row r="50" spans="1:16" ht="18" customHeight="1">
      <c r="A50" s="349" t="s">
        <v>181</v>
      </c>
      <c r="B50" s="163" t="s">
        <v>229</v>
      </c>
      <c r="C50" s="163"/>
      <c r="D50" s="163"/>
      <c r="E50" s="164"/>
      <c r="F50" s="322" t="s">
        <v>230</v>
      </c>
      <c r="G50" s="165">
        <v>4561522</v>
      </c>
      <c r="H50" s="166">
        <v>56.793356600000003</v>
      </c>
      <c r="I50" s="167">
        <v>80236.577999999994</v>
      </c>
      <c r="J50" s="168">
        <v>115.57848165</v>
      </c>
      <c r="K50" s="166">
        <v>0.31905372999999998</v>
      </c>
      <c r="L50" s="169">
        <v>11.25646021</v>
      </c>
      <c r="M50" s="350">
        <v>4.5159350000000001E-2</v>
      </c>
      <c r="N50" s="110"/>
      <c r="O50" s="351">
        <v>69421.726999999999</v>
      </c>
      <c r="P50" s="168">
        <v>65.631360389999998</v>
      </c>
    </row>
    <row r="51" spans="1:16" ht="18" customHeight="1">
      <c r="A51" s="349" t="s">
        <v>181</v>
      </c>
      <c r="B51" s="163" t="s">
        <v>231</v>
      </c>
      <c r="C51" s="163"/>
      <c r="D51" s="163"/>
      <c r="E51" s="164"/>
      <c r="F51" s="322" t="s">
        <v>204</v>
      </c>
      <c r="G51" s="165">
        <v>1755418</v>
      </c>
      <c r="H51" s="166">
        <v>117.9560233</v>
      </c>
      <c r="I51" s="167">
        <v>33626.682000000001</v>
      </c>
      <c r="J51" s="168">
        <v>105.84815068</v>
      </c>
      <c r="K51" s="166">
        <v>0.13371356000000001</v>
      </c>
      <c r="L51" s="169">
        <v>17.59566319</v>
      </c>
      <c r="M51" s="350">
        <v>7.7579399999999996E-3</v>
      </c>
      <c r="N51" s="110"/>
      <c r="O51" s="351">
        <v>31768.794999999998</v>
      </c>
      <c r="P51" s="168">
        <v>105.99472095</v>
      </c>
    </row>
    <row r="52" spans="1:16" ht="18" customHeight="1">
      <c r="A52" s="349" t="s">
        <v>181</v>
      </c>
      <c r="B52" s="163" t="s">
        <v>232</v>
      </c>
      <c r="C52" s="163"/>
      <c r="D52" s="163"/>
      <c r="E52" s="164"/>
      <c r="F52" s="322" t="s">
        <v>96</v>
      </c>
      <c r="G52" s="165" t="s">
        <v>181</v>
      </c>
      <c r="H52" s="166" t="s">
        <v>181</v>
      </c>
      <c r="I52" s="167">
        <v>58272.887999999999</v>
      </c>
      <c r="J52" s="168">
        <v>102.60033805</v>
      </c>
      <c r="K52" s="166">
        <v>0.23171704000000001</v>
      </c>
      <c r="L52" s="169">
        <v>15.03654388</v>
      </c>
      <c r="M52" s="350">
        <v>6.1670099999999997E-3</v>
      </c>
      <c r="N52" s="110"/>
      <c r="O52" s="351">
        <v>56796</v>
      </c>
      <c r="P52" s="168">
        <v>92.725028019999996</v>
      </c>
    </row>
    <row r="53" spans="1:16" ht="18" customHeight="1">
      <c r="A53" s="349" t="s">
        <v>181</v>
      </c>
      <c r="B53" s="163" t="s">
        <v>233</v>
      </c>
      <c r="C53" s="163"/>
      <c r="D53" s="163"/>
      <c r="E53" s="164"/>
      <c r="F53" s="322" t="s">
        <v>96</v>
      </c>
      <c r="G53" s="165" t="s">
        <v>181</v>
      </c>
      <c r="H53" s="166" t="s">
        <v>181</v>
      </c>
      <c r="I53" s="167">
        <v>303577.049</v>
      </c>
      <c r="J53" s="168">
        <v>136.97082913</v>
      </c>
      <c r="K53" s="166">
        <v>1.20714758</v>
      </c>
      <c r="L53" s="169">
        <v>37.409670869999999</v>
      </c>
      <c r="M53" s="350">
        <v>0.34215837999999998</v>
      </c>
      <c r="N53" s="110"/>
      <c r="O53" s="351">
        <v>221636.27900000001</v>
      </c>
      <c r="P53" s="168">
        <v>102.67741126</v>
      </c>
    </row>
    <row r="54" spans="1:16" ht="18" customHeight="1">
      <c r="A54" s="349" t="s">
        <v>181</v>
      </c>
      <c r="B54" s="163" t="s">
        <v>234</v>
      </c>
      <c r="C54" s="163"/>
      <c r="D54" s="163"/>
      <c r="E54" s="164"/>
      <c r="F54" s="322" t="s">
        <v>96</v>
      </c>
      <c r="G54" s="165" t="s">
        <v>181</v>
      </c>
      <c r="H54" s="166" t="s">
        <v>181</v>
      </c>
      <c r="I54" s="167">
        <v>422314.10700000002</v>
      </c>
      <c r="J54" s="168">
        <v>100.44590761000001</v>
      </c>
      <c r="K54" s="166">
        <v>1.67929511</v>
      </c>
      <c r="L54" s="169">
        <v>6.9510175700000003</v>
      </c>
      <c r="M54" s="350">
        <v>7.8284400000000007E-3</v>
      </c>
      <c r="N54" s="110"/>
      <c r="O54" s="351">
        <v>420439.33600000001</v>
      </c>
      <c r="P54" s="168">
        <v>91.015177039999998</v>
      </c>
    </row>
    <row r="55" spans="1:16" ht="18" customHeight="1">
      <c r="A55" s="349" t="s">
        <v>181</v>
      </c>
      <c r="B55" s="163" t="s">
        <v>235</v>
      </c>
      <c r="C55" s="163"/>
      <c r="D55" s="163"/>
      <c r="E55" s="164"/>
      <c r="F55" s="322" t="s">
        <v>96</v>
      </c>
      <c r="G55" s="165" t="s">
        <v>181</v>
      </c>
      <c r="H55" s="166" t="s">
        <v>181</v>
      </c>
      <c r="I55" s="167">
        <v>348747.59700000001</v>
      </c>
      <c r="J55" s="168">
        <v>102.42929571000001</v>
      </c>
      <c r="K55" s="166">
        <v>1.3867643199999999</v>
      </c>
      <c r="L55" s="169">
        <v>56.083733019999997</v>
      </c>
      <c r="M55" s="350">
        <v>3.4537789999999999E-2</v>
      </c>
      <c r="N55" s="110"/>
      <c r="O55" s="351">
        <v>340476.41800000001</v>
      </c>
      <c r="P55" s="168">
        <v>101.33952993</v>
      </c>
    </row>
    <row r="56" spans="1:16" ht="18" customHeight="1">
      <c r="A56" s="349" t="s">
        <v>181</v>
      </c>
      <c r="B56" s="163" t="s">
        <v>236</v>
      </c>
      <c r="C56" s="163"/>
      <c r="D56" s="163"/>
      <c r="E56" s="164"/>
      <c r="F56" s="322" t="s">
        <v>96</v>
      </c>
      <c r="G56" s="165" t="s">
        <v>181</v>
      </c>
      <c r="H56" s="166" t="s">
        <v>181</v>
      </c>
      <c r="I56" s="167">
        <v>664937.451</v>
      </c>
      <c r="J56" s="168">
        <v>106.18180599999999</v>
      </c>
      <c r="K56" s="166">
        <v>2.6440656200000001</v>
      </c>
      <c r="L56" s="169">
        <v>33.120783580000001</v>
      </c>
      <c r="M56" s="350">
        <v>0.16164907000000001</v>
      </c>
      <c r="N56" s="110"/>
      <c r="O56" s="351">
        <v>626225.41099999996</v>
      </c>
      <c r="P56" s="168">
        <v>93.911098409999994</v>
      </c>
    </row>
    <row r="57" spans="1:16" ht="18" customHeight="1">
      <c r="A57" s="349" t="s">
        <v>181</v>
      </c>
      <c r="B57" s="163" t="s">
        <v>237</v>
      </c>
      <c r="C57" s="163"/>
      <c r="D57" s="163"/>
      <c r="E57" s="164"/>
      <c r="F57" s="322" t="s">
        <v>238</v>
      </c>
      <c r="G57" s="165">
        <v>6703464</v>
      </c>
      <c r="H57" s="166">
        <v>108.75393137</v>
      </c>
      <c r="I57" s="167">
        <v>52837.9</v>
      </c>
      <c r="J57" s="168">
        <v>107.43124808</v>
      </c>
      <c r="K57" s="166">
        <v>0.21010529</v>
      </c>
      <c r="L57" s="169">
        <v>5.8454472400000004</v>
      </c>
      <c r="M57" s="350">
        <v>1.5261729999999999E-2</v>
      </c>
      <c r="N57" s="110"/>
      <c r="O57" s="351">
        <v>49182.99</v>
      </c>
      <c r="P57" s="168">
        <v>88.485004649999993</v>
      </c>
    </row>
    <row r="58" spans="1:16" ht="18" customHeight="1">
      <c r="A58" s="349" t="s">
        <v>181</v>
      </c>
      <c r="B58" s="163" t="s">
        <v>239</v>
      </c>
      <c r="C58" s="163"/>
      <c r="D58" s="163"/>
      <c r="E58" s="164"/>
      <c r="F58" s="322" t="s">
        <v>230</v>
      </c>
      <c r="G58" s="165">
        <v>2480565</v>
      </c>
      <c r="H58" s="166">
        <v>98.108014470000001</v>
      </c>
      <c r="I58" s="167">
        <v>8874142.0590000004</v>
      </c>
      <c r="J58" s="168">
        <v>105.83493004</v>
      </c>
      <c r="K58" s="166">
        <v>35.28724974</v>
      </c>
      <c r="L58" s="169">
        <v>49.550098699999999</v>
      </c>
      <c r="M58" s="350">
        <v>2.0429613400000002</v>
      </c>
      <c r="N58" s="110"/>
      <c r="O58" s="351">
        <v>8384889.6160000004</v>
      </c>
      <c r="P58" s="168">
        <v>139.65503104999999</v>
      </c>
    </row>
    <row r="59" spans="1:16" ht="18" customHeight="1">
      <c r="A59" s="369" t="s">
        <v>181</v>
      </c>
      <c r="B59" s="170" t="s">
        <v>240</v>
      </c>
      <c r="C59" s="170"/>
      <c r="D59" s="170"/>
      <c r="E59" s="171"/>
      <c r="F59" s="324" t="s">
        <v>204</v>
      </c>
      <c r="G59" s="172">
        <v>1211482804</v>
      </c>
      <c r="H59" s="173">
        <v>99.364501720000007</v>
      </c>
      <c r="I59" s="174">
        <v>2487885.9169999999</v>
      </c>
      <c r="J59" s="175">
        <v>100.87610245</v>
      </c>
      <c r="K59" s="173">
        <v>9.8928607500000005</v>
      </c>
      <c r="L59" s="176">
        <v>62.522708999999999</v>
      </c>
      <c r="M59" s="370">
        <v>9.0224440000000003E-2</v>
      </c>
      <c r="N59" s="110"/>
      <c r="O59" s="362">
        <v>2466278.7880000002</v>
      </c>
      <c r="P59" s="175">
        <v>98.008157710000006</v>
      </c>
    </row>
    <row r="60" spans="1:16" ht="18" customHeight="1">
      <c r="A60" s="284" t="s">
        <v>181</v>
      </c>
      <c r="B60" s="163" t="s">
        <v>241</v>
      </c>
      <c r="C60" s="163"/>
      <c r="D60" s="163"/>
      <c r="E60" s="164"/>
      <c r="F60" s="322" t="s">
        <v>96</v>
      </c>
      <c r="G60" s="165" t="s">
        <v>181</v>
      </c>
      <c r="H60" s="166" t="s">
        <v>181</v>
      </c>
      <c r="I60" s="167">
        <v>257736.24</v>
      </c>
      <c r="J60" s="168">
        <v>99.020843839999998</v>
      </c>
      <c r="K60" s="166">
        <v>1.0248656199999999</v>
      </c>
      <c r="L60" s="169">
        <v>44.808645300000002</v>
      </c>
      <c r="M60" s="350">
        <v>-1.064212E-2</v>
      </c>
      <c r="N60" s="110"/>
      <c r="O60" s="351">
        <v>260284.83499999999</v>
      </c>
      <c r="P60" s="168">
        <v>105.50222341</v>
      </c>
    </row>
    <row r="61" spans="1:16" ht="18" customHeight="1">
      <c r="A61" s="349" t="s">
        <v>181</v>
      </c>
      <c r="B61" s="163" t="s">
        <v>242</v>
      </c>
      <c r="C61" s="163"/>
      <c r="D61" s="163"/>
      <c r="E61" s="164"/>
      <c r="F61" s="322" t="s">
        <v>96</v>
      </c>
      <c r="G61" s="165" t="s">
        <v>181</v>
      </c>
      <c r="H61" s="166" t="s">
        <v>181</v>
      </c>
      <c r="I61" s="167">
        <v>172631.28599999999</v>
      </c>
      <c r="J61" s="168">
        <v>109.4840785</v>
      </c>
      <c r="K61" s="166">
        <v>0.68645321000000004</v>
      </c>
      <c r="L61" s="169">
        <v>56.061569779999999</v>
      </c>
      <c r="M61" s="350">
        <v>6.2444020000000003E-2</v>
      </c>
      <c r="N61" s="110"/>
      <c r="O61" s="351">
        <v>157677.06899999999</v>
      </c>
      <c r="P61" s="168">
        <v>144.45956487000001</v>
      </c>
    </row>
    <row r="62" spans="1:16" ht="18" customHeight="1">
      <c r="A62" s="369" t="s">
        <v>181</v>
      </c>
      <c r="B62" s="170" t="s">
        <v>243</v>
      </c>
      <c r="C62" s="170"/>
      <c r="D62" s="170"/>
      <c r="E62" s="171"/>
      <c r="F62" s="324" t="s">
        <v>230</v>
      </c>
      <c r="G62" s="172">
        <v>1494</v>
      </c>
      <c r="H62" s="173">
        <v>72.489082969999998</v>
      </c>
      <c r="I62" s="174">
        <v>53936.35</v>
      </c>
      <c r="J62" s="175">
        <v>66.098101200000002</v>
      </c>
      <c r="K62" s="173">
        <v>0.21447318000000001</v>
      </c>
      <c r="L62" s="176">
        <v>3.6985609300000002</v>
      </c>
      <c r="M62" s="370">
        <v>-0.11551641999999999</v>
      </c>
      <c r="N62" s="110"/>
      <c r="O62" s="362">
        <v>81600.452999999994</v>
      </c>
      <c r="P62" s="175">
        <v>98.688774519999996</v>
      </c>
    </row>
    <row r="63" spans="1:16" ht="18" customHeight="1">
      <c r="A63" s="116" t="s">
        <v>244</v>
      </c>
      <c r="B63" s="117"/>
      <c r="C63" s="117"/>
      <c r="D63" s="117"/>
      <c r="E63" s="118"/>
      <c r="F63" s="321" t="s">
        <v>96</v>
      </c>
      <c r="G63" s="134" t="s">
        <v>181</v>
      </c>
      <c r="H63" s="113" t="s">
        <v>181</v>
      </c>
      <c r="I63" s="135">
        <v>790558.30700000003</v>
      </c>
      <c r="J63" s="114">
        <v>107.2910323</v>
      </c>
      <c r="K63" s="113">
        <v>3.1435859599999998</v>
      </c>
      <c r="L63" s="137">
        <v>13.89423925</v>
      </c>
      <c r="M63" s="347">
        <v>0.22432964</v>
      </c>
      <c r="N63" s="110"/>
      <c r="O63" s="348">
        <v>736835.4</v>
      </c>
      <c r="P63" s="114">
        <v>99.69310274</v>
      </c>
    </row>
    <row r="64" spans="1:16" ht="18" customHeight="1">
      <c r="A64" s="349" t="s">
        <v>181</v>
      </c>
      <c r="B64" s="163" t="s">
        <v>245</v>
      </c>
      <c r="C64" s="163"/>
      <c r="D64" s="163"/>
      <c r="E64" s="164"/>
      <c r="F64" s="322" t="s">
        <v>184</v>
      </c>
      <c r="G64" s="165">
        <v>36299</v>
      </c>
      <c r="H64" s="166">
        <v>108.40376288</v>
      </c>
      <c r="I64" s="167">
        <v>53340.502</v>
      </c>
      <c r="J64" s="168">
        <v>107.23429004</v>
      </c>
      <c r="K64" s="166">
        <v>0.21210383999999999</v>
      </c>
      <c r="L64" s="169">
        <v>50.425022499999997</v>
      </c>
      <c r="M64" s="350">
        <v>1.5026110000000001E-2</v>
      </c>
      <c r="N64" s="110"/>
      <c r="O64" s="351">
        <v>49742.02</v>
      </c>
      <c r="P64" s="168">
        <v>91.663453480000001</v>
      </c>
    </row>
    <row r="65" spans="1:16" ht="18" customHeight="1">
      <c r="A65" s="349" t="s">
        <v>181</v>
      </c>
      <c r="B65" s="163" t="s">
        <v>246</v>
      </c>
      <c r="C65" s="163"/>
      <c r="D65" s="163"/>
      <c r="E65" s="164"/>
      <c r="F65" s="322" t="s">
        <v>96</v>
      </c>
      <c r="G65" s="165" t="s">
        <v>181</v>
      </c>
      <c r="H65" s="166" t="s">
        <v>181</v>
      </c>
      <c r="I65" s="167">
        <v>340855.59499999997</v>
      </c>
      <c r="J65" s="168">
        <v>100.33868615</v>
      </c>
      <c r="K65" s="166">
        <v>1.35538246</v>
      </c>
      <c r="L65" s="169">
        <v>12.54695619</v>
      </c>
      <c r="M65" s="350">
        <v>4.8042600000000003E-3</v>
      </c>
      <c r="N65" s="110"/>
      <c r="O65" s="351">
        <v>339705.06099999999</v>
      </c>
      <c r="P65" s="168">
        <v>99.868302810000003</v>
      </c>
    </row>
    <row r="66" spans="1:16" ht="18" customHeight="1">
      <c r="A66" s="349" t="s">
        <v>181</v>
      </c>
      <c r="B66" s="163" t="s">
        <v>247</v>
      </c>
      <c r="C66" s="163"/>
      <c r="D66" s="163"/>
      <c r="E66" s="164"/>
      <c r="F66" s="322" t="s">
        <v>96</v>
      </c>
      <c r="G66" s="165" t="s">
        <v>181</v>
      </c>
      <c r="H66" s="166" t="s">
        <v>181</v>
      </c>
      <c r="I66" s="167">
        <v>162605.717</v>
      </c>
      <c r="J66" s="168">
        <v>150.72211755000001</v>
      </c>
      <c r="K66" s="166">
        <v>0.64658740999999997</v>
      </c>
      <c r="L66" s="169">
        <v>20.775434539999999</v>
      </c>
      <c r="M66" s="350">
        <v>0.22849849999999999</v>
      </c>
      <c r="N66" s="110"/>
      <c r="O66" s="351">
        <v>107884.443</v>
      </c>
      <c r="P66" s="168">
        <v>105.88469720000001</v>
      </c>
    </row>
    <row r="67" spans="1:16" ht="18" customHeight="1">
      <c r="A67" s="349" t="s">
        <v>181</v>
      </c>
      <c r="B67" s="163" t="s">
        <v>248</v>
      </c>
      <c r="C67" s="163"/>
      <c r="D67" s="163"/>
      <c r="E67" s="164"/>
      <c r="F67" s="322" t="s">
        <v>96</v>
      </c>
      <c r="G67" s="165" t="s">
        <v>181</v>
      </c>
      <c r="H67" s="166" t="s">
        <v>181</v>
      </c>
      <c r="I67" s="167">
        <v>56229.705999999998</v>
      </c>
      <c r="J67" s="168">
        <v>90.414515820000005</v>
      </c>
      <c r="K67" s="166">
        <v>0.22359250999999999</v>
      </c>
      <c r="L67" s="169">
        <v>68.052655869999995</v>
      </c>
      <c r="M67" s="350">
        <v>-2.4892520000000001E-2</v>
      </c>
      <c r="N67" s="110"/>
      <c r="O67" s="351">
        <v>62191.016000000003</v>
      </c>
      <c r="P67" s="168">
        <v>104.06229714</v>
      </c>
    </row>
    <row r="68" spans="1:16" ht="17.25" customHeight="1">
      <c r="A68" s="291" t="s">
        <v>181</v>
      </c>
      <c r="B68" s="158" t="s">
        <v>249</v>
      </c>
      <c r="C68" s="158"/>
      <c r="D68" s="158"/>
      <c r="E68" s="292"/>
      <c r="F68" s="325" t="s">
        <v>204</v>
      </c>
      <c r="G68" s="293">
        <v>36252588</v>
      </c>
      <c r="H68" s="294">
        <v>103.1724296</v>
      </c>
      <c r="I68" s="295">
        <v>97123.98</v>
      </c>
      <c r="J68" s="296">
        <v>101.81405354</v>
      </c>
      <c r="K68" s="294">
        <v>0.38620501000000002</v>
      </c>
      <c r="L68" s="297">
        <v>23.207968040000001</v>
      </c>
      <c r="M68" s="353">
        <v>7.22597E-3</v>
      </c>
      <c r="N68" s="110"/>
      <c r="O68" s="354">
        <v>95393.490999999995</v>
      </c>
      <c r="P68" s="296">
        <v>99.846830370000006</v>
      </c>
    </row>
    <row r="69" spans="1:16" ht="17.25" customHeight="1">
      <c r="A69" s="116" t="s">
        <v>250</v>
      </c>
      <c r="B69" s="117"/>
      <c r="C69" s="117"/>
      <c r="D69" s="117"/>
      <c r="E69" s="118"/>
      <c r="F69" s="371" t="s">
        <v>96</v>
      </c>
      <c r="G69" s="134" t="s">
        <v>181</v>
      </c>
      <c r="H69" s="113" t="s">
        <v>181</v>
      </c>
      <c r="I69" s="135">
        <v>1005767.687</v>
      </c>
      <c r="J69" s="114">
        <v>129.54440054</v>
      </c>
      <c r="K69" s="113">
        <v>3.9993472400000001</v>
      </c>
      <c r="L69" s="137">
        <v>8.5999504499999997</v>
      </c>
      <c r="M69" s="347">
        <v>0.95781439999999995</v>
      </c>
      <c r="N69" s="110"/>
      <c r="O69" s="348">
        <v>776388.39099999995</v>
      </c>
      <c r="P69" s="114">
        <v>115.26750835</v>
      </c>
    </row>
    <row r="70" spans="1:16" ht="17.25" customHeight="1">
      <c r="A70" s="365" t="s">
        <v>181</v>
      </c>
      <c r="B70" s="150" t="s">
        <v>251</v>
      </c>
      <c r="C70" s="150"/>
      <c r="D70" s="150"/>
      <c r="E70" s="151"/>
      <c r="F70" s="327" t="s">
        <v>96</v>
      </c>
      <c r="G70" s="152" t="s">
        <v>181</v>
      </c>
      <c r="H70" s="153" t="s">
        <v>181</v>
      </c>
      <c r="I70" s="154">
        <v>995051.06700000004</v>
      </c>
      <c r="J70" s="155">
        <v>129.36094674</v>
      </c>
      <c r="K70" s="153">
        <v>3.9567335400000001</v>
      </c>
      <c r="L70" s="156">
        <v>11.12679732</v>
      </c>
      <c r="M70" s="356">
        <v>0.94306013</v>
      </c>
      <c r="N70" s="110"/>
      <c r="O70" s="357">
        <v>769205.152</v>
      </c>
      <c r="P70" s="155">
        <v>115.38104637000001</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252</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4" t="s">
        <v>174</v>
      </c>
      <c r="B4" s="575"/>
      <c r="C4" s="575"/>
      <c r="D4" s="575"/>
      <c r="E4" s="576"/>
      <c r="F4" s="42" t="s">
        <v>175</v>
      </c>
      <c r="G4" s="43" t="s">
        <v>176</v>
      </c>
      <c r="H4" s="44" t="s">
        <v>101</v>
      </c>
      <c r="I4" s="132" t="s">
        <v>177</v>
      </c>
      <c r="J4" s="44" t="s">
        <v>101</v>
      </c>
      <c r="K4" s="45" t="s">
        <v>178</v>
      </c>
      <c r="L4" s="45" t="s">
        <v>94</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14009242.203</v>
      </c>
      <c r="J5" s="139">
        <v>100.65392792</v>
      </c>
      <c r="K5" s="49">
        <v>100</v>
      </c>
      <c r="L5" s="50">
        <v>12.46109517</v>
      </c>
      <c r="M5" s="95">
        <v>0.65392792</v>
      </c>
      <c r="N5" s="51"/>
      <c r="O5" s="133">
        <v>13918227.029999999</v>
      </c>
      <c r="P5" s="139">
        <v>98.961765990000004</v>
      </c>
      <c r="Q5" s="60"/>
    </row>
    <row r="6" spans="1:17" s="32" customFormat="1" ht="18" customHeight="1">
      <c r="A6" s="124" t="s">
        <v>182</v>
      </c>
      <c r="B6" s="281"/>
      <c r="C6" s="281"/>
      <c r="D6" s="281"/>
      <c r="E6" s="281"/>
      <c r="F6" s="54" t="s">
        <v>96</v>
      </c>
      <c r="G6" s="140" t="s">
        <v>181</v>
      </c>
      <c r="H6" s="55" t="s">
        <v>181</v>
      </c>
      <c r="I6" s="135">
        <v>806638.82700000005</v>
      </c>
      <c r="J6" s="55">
        <v>100.64668145</v>
      </c>
      <c r="K6" s="57">
        <v>5.7579047799999996</v>
      </c>
      <c r="L6" s="57">
        <v>9.2646991399999994</v>
      </c>
      <c r="M6" s="61">
        <v>3.7237979999999997E-2</v>
      </c>
      <c r="N6" s="51"/>
      <c r="O6" s="135">
        <v>801455.96</v>
      </c>
      <c r="P6" s="56">
        <v>96.163838760000004</v>
      </c>
      <c r="Q6" s="62"/>
    </row>
    <row r="7" spans="1:17" ht="18" customHeight="1">
      <c r="A7" s="372" t="s">
        <v>181</v>
      </c>
      <c r="B7" s="283" t="s">
        <v>253</v>
      </c>
      <c r="C7" s="283"/>
      <c r="D7" s="283"/>
      <c r="E7" s="283"/>
      <c r="F7" s="188" t="s">
        <v>184</v>
      </c>
      <c r="G7" s="189">
        <v>78858</v>
      </c>
      <c r="H7" s="190">
        <v>109.67580423</v>
      </c>
      <c r="I7" s="167">
        <v>46149.065000000002</v>
      </c>
      <c r="J7" s="190">
        <v>114.52302761</v>
      </c>
      <c r="K7" s="190">
        <v>0.32941871</v>
      </c>
      <c r="L7" s="190">
        <v>2.2461632800000002</v>
      </c>
      <c r="M7" s="191">
        <v>4.2047809999999998E-2</v>
      </c>
      <c r="N7" s="51"/>
      <c r="O7" s="167">
        <v>40296.756000000001</v>
      </c>
      <c r="P7" s="192">
        <v>101.21798905999999</v>
      </c>
      <c r="Q7" s="266"/>
    </row>
    <row r="8" spans="1:17" ht="18" customHeight="1">
      <c r="A8" s="372" t="s">
        <v>181</v>
      </c>
      <c r="B8" s="283" t="s">
        <v>254</v>
      </c>
      <c r="C8" s="283"/>
      <c r="D8" s="283"/>
      <c r="E8" s="283"/>
      <c r="F8" s="188" t="s">
        <v>204</v>
      </c>
      <c r="G8" s="189">
        <v>217304610</v>
      </c>
      <c r="H8" s="190">
        <v>105.24019783</v>
      </c>
      <c r="I8" s="167">
        <v>190122.97700000001</v>
      </c>
      <c r="J8" s="190">
        <v>99.212611120000005</v>
      </c>
      <c r="K8" s="190">
        <v>1.35712535</v>
      </c>
      <c r="L8" s="190">
        <v>13.323433319999999</v>
      </c>
      <c r="M8" s="191">
        <v>-1.0841089999999999E-2</v>
      </c>
      <c r="N8" s="51"/>
      <c r="O8" s="167">
        <v>191631.86499999999</v>
      </c>
      <c r="P8" s="192">
        <v>84.802811070000004</v>
      </c>
      <c r="Q8" s="266"/>
    </row>
    <row r="9" spans="1:17" ht="18" customHeight="1">
      <c r="A9" s="372" t="s">
        <v>181</v>
      </c>
      <c r="B9" s="283" t="s">
        <v>255</v>
      </c>
      <c r="C9" s="283"/>
      <c r="D9" s="283"/>
      <c r="E9" s="283"/>
      <c r="F9" s="188" t="s">
        <v>184</v>
      </c>
      <c r="G9" s="189">
        <v>64331</v>
      </c>
      <c r="H9" s="190">
        <v>98.919026970000004</v>
      </c>
      <c r="I9" s="167">
        <v>53792.925999999999</v>
      </c>
      <c r="J9" s="190">
        <v>99.494177590000007</v>
      </c>
      <c r="K9" s="190">
        <v>0.38398169999999998</v>
      </c>
      <c r="L9" s="190">
        <v>12.44658898</v>
      </c>
      <c r="M9" s="191">
        <v>-1.9649099999999998E-3</v>
      </c>
      <c r="N9" s="51"/>
      <c r="O9" s="167">
        <v>54066.406000000003</v>
      </c>
      <c r="P9" s="192">
        <v>110.31590417</v>
      </c>
      <c r="Q9" s="266"/>
    </row>
    <row r="10" spans="1:17" ht="18" customHeight="1">
      <c r="A10" s="372" t="s">
        <v>181</v>
      </c>
      <c r="B10" s="283" t="s">
        <v>256</v>
      </c>
      <c r="C10" s="283"/>
      <c r="D10" s="283"/>
      <c r="E10" s="283"/>
      <c r="F10" s="188" t="s">
        <v>184</v>
      </c>
      <c r="G10" s="189">
        <v>3140244</v>
      </c>
      <c r="H10" s="190">
        <v>100.82516092</v>
      </c>
      <c r="I10" s="167">
        <v>124641.361</v>
      </c>
      <c r="J10" s="190">
        <v>84.078161989999998</v>
      </c>
      <c r="K10" s="190">
        <v>0.88970808999999995</v>
      </c>
      <c r="L10" s="190">
        <v>20.9059414</v>
      </c>
      <c r="M10" s="191">
        <v>-0.16958532000000001</v>
      </c>
      <c r="N10" s="51"/>
      <c r="O10" s="167">
        <v>148244.63099999999</v>
      </c>
      <c r="P10" s="192">
        <v>92.046861860000007</v>
      </c>
      <c r="Q10" s="266"/>
    </row>
    <row r="11" spans="1:17" ht="18" customHeight="1">
      <c r="A11" s="372" t="s">
        <v>181</v>
      </c>
      <c r="B11" s="283" t="s">
        <v>257</v>
      </c>
      <c r="C11" s="283"/>
      <c r="D11" s="283"/>
      <c r="E11" s="283"/>
      <c r="F11" s="188" t="s">
        <v>204</v>
      </c>
      <c r="G11" s="189">
        <v>440138080</v>
      </c>
      <c r="H11" s="190">
        <v>97.886954939999995</v>
      </c>
      <c r="I11" s="167">
        <v>130600.26700000001</v>
      </c>
      <c r="J11" s="190">
        <v>107.64240472</v>
      </c>
      <c r="K11" s="190">
        <v>0.93224362000000005</v>
      </c>
      <c r="L11" s="190">
        <v>8.4167896399999993</v>
      </c>
      <c r="M11" s="191">
        <v>6.6620330000000005E-2</v>
      </c>
      <c r="N11" s="51"/>
      <c r="O11" s="167">
        <v>121327.898</v>
      </c>
      <c r="P11" s="192">
        <v>105.39286926</v>
      </c>
    </row>
    <row r="12" spans="1:17" ht="18" customHeight="1">
      <c r="A12" s="372" t="s">
        <v>181</v>
      </c>
      <c r="B12" s="283" t="s">
        <v>186</v>
      </c>
      <c r="C12" s="283"/>
      <c r="D12" s="283"/>
      <c r="E12" s="283"/>
      <c r="F12" s="198" t="s">
        <v>184</v>
      </c>
      <c r="G12" s="199">
        <v>102798</v>
      </c>
      <c r="H12" s="200">
        <v>100.44360197</v>
      </c>
      <c r="I12" s="174">
        <v>63677.644</v>
      </c>
      <c r="J12" s="200">
        <v>130.46066673000001</v>
      </c>
      <c r="K12" s="200">
        <v>0.45454024999999998</v>
      </c>
      <c r="L12" s="200">
        <v>10.431692679999999</v>
      </c>
      <c r="M12" s="201">
        <v>0.10682253999999999</v>
      </c>
      <c r="N12" s="51"/>
      <c r="O12" s="174">
        <v>48809.841</v>
      </c>
      <c r="P12" s="202">
        <v>93.509453399999998</v>
      </c>
    </row>
    <row r="13" spans="1:17" s="32" customFormat="1" ht="18" customHeight="1">
      <c r="A13" s="372" t="s">
        <v>181</v>
      </c>
      <c r="B13" s="283" t="s">
        <v>258</v>
      </c>
      <c r="C13" s="283"/>
      <c r="D13" s="283"/>
      <c r="E13" s="283"/>
      <c r="F13" s="270" t="s">
        <v>184</v>
      </c>
      <c r="G13" s="271">
        <v>627917</v>
      </c>
      <c r="H13" s="272">
        <v>99.661139079999998</v>
      </c>
      <c r="I13" s="154">
        <v>58971.392</v>
      </c>
      <c r="J13" s="272">
        <v>99.846365180000006</v>
      </c>
      <c r="K13" s="272">
        <v>0.42094633999999997</v>
      </c>
      <c r="L13" s="272">
        <v>9.8571995500000007</v>
      </c>
      <c r="M13" s="273">
        <v>-6.5194999999999999E-4</v>
      </c>
      <c r="N13" s="51"/>
      <c r="O13" s="154">
        <v>59062.131999999998</v>
      </c>
      <c r="P13" s="274">
        <v>98.454869450000004</v>
      </c>
      <c r="Q13" s="59"/>
    </row>
    <row r="14" spans="1:17" ht="18" customHeight="1">
      <c r="A14" s="121" t="s">
        <v>187</v>
      </c>
      <c r="B14" s="300"/>
      <c r="C14" s="300"/>
      <c r="D14" s="300"/>
      <c r="E14" s="301"/>
      <c r="F14" s="302" t="s">
        <v>96</v>
      </c>
      <c r="G14" s="303" t="s">
        <v>181</v>
      </c>
      <c r="H14" s="304" t="s">
        <v>181</v>
      </c>
      <c r="I14" s="295">
        <v>26314.046999999999</v>
      </c>
      <c r="J14" s="304">
        <v>100.31300009</v>
      </c>
      <c r="K14" s="304">
        <v>0.18783348</v>
      </c>
      <c r="L14" s="304">
        <v>2.30657954</v>
      </c>
      <c r="M14" s="305">
        <v>5.8991999999999996E-4</v>
      </c>
      <c r="N14" s="51"/>
      <c r="O14" s="295">
        <v>26231.940999999999</v>
      </c>
      <c r="P14" s="306">
        <v>121.86362475999999</v>
      </c>
    </row>
    <row r="15" spans="1:17" ht="18" customHeight="1">
      <c r="A15" s="124" t="s">
        <v>190</v>
      </c>
      <c r="B15" s="282"/>
      <c r="C15" s="282"/>
      <c r="D15" s="282"/>
      <c r="E15" s="307"/>
      <c r="F15" s="54" t="s">
        <v>96</v>
      </c>
      <c r="G15" s="140" t="s">
        <v>181</v>
      </c>
      <c r="H15" s="55" t="s">
        <v>181</v>
      </c>
      <c r="I15" s="135">
        <v>698334.20299999998</v>
      </c>
      <c r="J15" s="55">
        <v>95.750420550000001</v>
      </c>
      <c r="K15" s="55">
        <v>4.9848106899999998</v>
      </c>
      <c r="L15" s="55">
        <v>9.2300083500000003</v>
      </c>
      <c r="M15" s="61">
        <v>-0.22268177</v>
      </c>
      <c r="N15" s="51"/>
      <c r="O15" s="135">
        <v>729327.55700000003</v>
      </c>
      <c r="P15" s="56">
        <v>94.260577350000005</v>
      </c>
    </row>
    <row r="16" spans="1:17" ht="18" customHeight="1">
      <c r="A16" s="372" t="s">
        <v>181</v>
      </c>
      <c r="B16" s="283" t="s">
        <v>259</v>
      </c>
      <c r="C16" s="283"/>
      <c r="D16" s="283"/>
      <c r="E16" s="122"/>
      <c r="F16" s="188" t="s">
        <v>184</v>
      </c>
      <c r="G16" s="189">
        <v>1516690</v>
      </c>
      <c r="H16" s="190">
        <v>97.970871450000004</v>
      </c>
      <c r="I16" s="167">
        <v>148742.60800000001</v>
      </c>
      <c r="J16" s="190">
        <v>91.224745499999997</v>
      </c>
      <c r="K16" s="190">
        <v>1.0617462799999999</v>
      </c>
      <c r="L16" s="190">
        <v>27.907423810000001</v>
      </c>
      <c r="M16" s="191">
        <v>-0.10280127999999999</v>
      </c>
      <c r="N16" s="51"/>
      <c r="O16" s="167">
        <v>163050.72399999999</v>
      </c>
      <c r="P16" s="192">
        <v>87.899625270000001</v>
      </c>
    </row>
    <row r="17" spans="1:17" ht="18" customHeight="1">
      <c r="A17" s="372" t="s">
        <v>181</v>
      </c>
      <c r="B17" s="283" t="s">
        <v>191</v>
      </c>
      <c r="C17" s="283"/>
      <c r="D17" s="283"/>
      <c r="E17" s="122"/>
      <c r="F17" s="188" t="s">
        <v>184</v>
      </c>
      <c r="G17" s="189">
        <v>229480</v>
      </c>
      <c r="H17" s="190">
        <v>96.09956699</v>
      </c>
      <c r="I17" s="167">
        <v>70759.053</v>
      </c>
      <c r="J17" s="190">
        <v>124.16707799</v>
      </c>
      <c r="K17" s="190">
        <v>0.50508836999999995</v>
      </c>
      <c r="L17" s="190">
        <v>28.326649410000002</v>
      </c>
      <c r="M17" s="191">
        <v>9.8949999999999996E-2</v>
      </c>
      <c r="N17" s="51"/>
      <c r="O17" s="167">
        <v>56986.968000000001</v>
      </c>
      <c r="P17" s="192">
        <v>82.280378429999999</v>
      </c>
    </row>
    <row r="18" spans="1:17" ht="18" customHeight="1">
      <c r="A18" s="372" t="s">
        <v>181</v>
      </c>
      <c r="B18" s="283" t="s">
        <v>260</v>
      </c>
      <c r="C18" s="283"/>
      <c r="D18" s="283"/>
      <c r="E18" s="122"/>
      <c r="F18" s="198" t="s">
        <v>96</v>
      </c>
      <c r="G18" s="199" t="s">
        <v>181</v>
      </c>
      <c r="H18" s="200" t="s">
        <v>181</v>
      </c>
      <c r="I18" s="174">
        <v>72383.548999999999</v>
      </c>
      <c r="J18" s="200">
        <v>87.866334300000005</v>
      </c>
      <c r="K18" s="200">
        <v>0.51668426000000001</v>
      </c>
      <c r="L18" s="200">
        <v>13.16196985</v>
      </c>
      <c r="M18" s="201">
        <v>-7.1816699999999997E-2</v>
      </c>
      <c r="N18" s="51"/>
      <c r="O18" s="174">
        <v>82379.160999999993</v>
      </c>
      <c r="P18" s="202">
        <v>90.955929499999996</v>
      </c>
    </row>
    <row r="19" spans="1:17" ht="18" customHeight="1">
      <c r="A19" s="373" t="s">
        <v>181</v>
      </c>
      <c r="B19" s="308" t="s">
        <v>192</v>
      </c>
      <c r="C19" s="308"/>
      <c r="D19" s="308"/>
      <c r="E19" s="309"/>
      <c r="F19" s="198" t="s">
        <v>184</v>
      </c>
      <c r="G19" s="199">
        <v>513157</v>
      </c>
      <c r="H19" s="200">
        <v>104.00868298</v>
      </c>
      <c r="I19" s="174">
        <v>62273.862000000001</v>
      </c>
      <c r="J19" s="200">
        <v>103.86558669</v>
      </c>
      <c r="K19" s="200">
        <v>0.44451984999999999</v>
      </c>
      <c r="L19" s="200">
        <v>36.517853729999999</v>
      </c>
      <c r="M19" s="201">
        <v>1.6651969999999999E-2</v>
      </c>
      <c r="N19" s="51"/>
      <c r="O19" s="174">
        <v>59956.203000000001</v>
      </c>
      <c r="P19" s="202">
        <v>79.620465999999993</v>
      </c>
    </row>
    <row r="20" spans="1:17" ht="18" customHeight="1">
      <c r="A20" s="314" t="s">
        <v>181</v>
      </c>
      <c r="B20" s="308" t="s">
        <v>194</v>
      </c>
      <c r="C20" s="308"/>
      <c r="D20" s="308"/>
      <c r="E20" s="308"/>
      <c r="F20" s="198" t="s">
        <v>184</v>
      </c>
      <c r="G20" s="199">
        <v>3164022</v>
      </c>
      <c r="H20" s="200">
        <v>105.02649876</v>
      </c>
      <c r="I20" s="174">
        <v>263264.799</v>
      </c>
      <c r="J20" s="200">
        <v>91.910657450000002</v>
      </c>
      <c r="K20" s="200">
        <v>1.8792222700000001</v>
      </c>
      <c r="L20" s="200">
        <v>4.9136521899999996</v>
      </c>
      <c r="M20" s="201">
        <v>-0.16647776</v>
      </c>
      <c r="N20" s="51"/>
      <c r="O20" s="174">
        <v>286435.55200000003</v>
      </c>
      <c r="P20" s="202">
        <v>105.90442338</v>
      </c>
    </row>
    <row r="21" spans="1:17" ht="18" customHeight="1">
      <c r="A21" s="124" t="s">
        <v>195</v>
      </c>
      <c r="B21" s="282"/>
      <c r="C21" s="282"/>
      <c r="D21" s="282"/>
      <c r="E21" s="282"/>
      <c r="F21" s="54" t="s">
        <v>96</v>
      </c>
      <c r="G21" s="140" t="s">
        <v>181</v>
      </c>
      <c r="H21" s="55" t="s">
        <v>181</v>
      </c>
      <c r="I21" s="135">
        <v>3654271.6869999999</v>
      </c>
      <c r="J21" s="55">
        <v>97.396286290000006</v>
      </c>
      <c r="K21" s="55">
        <v>26.084720600000001</v>
      </c>
      <c r="L21" s="55">
        <v>14.36394402</v>
      </c>
      <c r="M21" s="61">
        <v>-0.70188788999999996</v>
      </c>
      <c r="N21" s="51"/>
      <c r="O21" s="135">
        <v>3751962.037</v>
      </c>
      <c r="P21" s="56">
        <v>85.836480219999999</v>
      </c>
    </row>
    <row r="22" spans="1:17" ht="18" customHeight="1">
      <c r="A22" s="372" t="s">
        <v>181</v>
      </c>
      <c r="B22" s="283" t="s">
        <v>261</v>
      </c>
      <c r="C22" s="283"/>
      <c r="D22" s="283"/>
      <c r="E22" s="283"/>
      <c r="F22" s="188" t="s">
        <v>184</v>
      </c>
      <c r="G22" s="189">
        <v>11023787</v>
      </c>
      <c r="H22" s="190">
        <v>92.829029439999999</v>
      </c>
      <c r="I22" s="167">
        <v>259113.22700000001</v>
      </c>
      <c r="J22" s="190">
        <v>61.187627980000002</v>
      </c>
      <c r="K22" s="190">
        <v>1.84958775</v>
      </c>
      <c r="L22" s="190">
        <v>5.7240788199999999</v>
      </c>
      <c r="M22" s="191">
        <v>-1.1808975900000001</v>
      </c>
      <c r="N22" s="51"/>
      <c r="O22" s="167">
        <v>423473.234</v>
      </c>
      <c r="P22" s="192">
        <v>66.576452880000005</v>
      </c>
    </row>
    <row r="23" spans="1:17" ht="18" customHeight="1">
      <c r="A23" s="372" t="s">
        <v>181</v>
      </c>
      <c r="B23" s="283" t="s">
        <v>262</v>
      </c>
      <c r="C23" s="283"/>
      <c r="D23" s="283"/>
      <c r="E23" s="283"/>
      <c r="F23" s="188" t="s">
        <v>189</v>
      </c>
      <c r="G23" s="189">
        <v>24050862</v>
      </c>
      <c r="H23" s="190">
        <v>96.727420440000003</v>
      </c>
      <c r="I23" s="167">
        <v>1924134.3030000001</v>
      </c>
      <c r="J23" s="190">
        <v>101.25268189000001</v>
      </c>
      <c r="K23" s="190">
        <v>13.73474935</v>
      </c>
      <c r="L23" s="190">
        <v>17.702173770000002</v>
      </c>
      <c r="M23" s="191">
        <v>0.17103529000000001</v>
      </c>
      <c r="N23" s="51"/>
      <c r="O23" s="167">
        <v>1900329.223</v>
      </c>
      <c r="P23" s="192">
        <v>94.275500730000005</v>
      </c>
    </row>
    <row r="24" spans="1:17" ht="18" customHeight="1">
      <c r="A24" s="372" t="s">
        <v>181</v>
      </c>
      <c r="B24" s="283" t="s">
        <v>263</v>
      </c>
      <c r="C24" s="283"/>
      <c r="D24" s="283"/>
      <c r="E24" s="283"/>
      <c r="F24" s="188" t="s">
        <v>96</v>
      </c>
      <c r="G24" s="189" t="s">
        <v>181</v>
      </c>
      <c r="H24" s="190" t="s">
        <v>181</v>
      </c>
      <c r="I24" s="167">
        <v>258807.01</v>
      </c>
      <c r="J24" s="190">
        <v>126.17860693</v>
      </c>
      <c r="K24" s="190">
        <v>1.84740192</v>
      </c>
      <c r="L24" s="190">
        <v>8.9087702800000006</v>
      </c>
      <c r="M24" s="191">
        <v>0.38579173999999999</v>
      </c>
      <c r="N24" s="51"/>
      <c r="O24" s="167">
        <v>205111.64</v>
      </c>
      <c r="P24" s="192">
        <v>86.735191420000007</v>
      </c>
    </row>
    <row r="25" spans="1:17" ht="18" customHeight="1">
      <c r="A25" s="372" t="s">
        <v>181</v>
      </c>
      <c r="B25" s="283" t="s">
        <v>264</v>
      </c>
      <c r="C25" s="283"/>
      <c r="D25" s="283"/>
      <c r="E25" s="283"/>
      <c r="F25" s="198" t="s">
        <v>184</v>
      </c>
      <c r="G25" s="199">
        <v>1749271</v>
      </c>
      <c r="H25" s="200">
        <v>101.34679393</v>
      </c>
      <c r="I25" s="174">
        <v>164372.20300000001</v>
      </c>
      <c r="J25" s="200">
        <v>111.44476118</v>
      </c>
      <c r="K25" s="200">
        <v>1.1733125900000001</v>
      </c>
      <c r="L25" s="200">
        <v>17.922244460000002</v>
      </c>
      <c r="M25" s="201">
        <v>0.12128066</v>
      </c>
      <c r="N25" s="51"/>
      <c r="O25" s="174">
        <v>147492.08600000001</v>
      </c>
      <c r="P25" s="202">
        <v>86.592543930000005</v>
      </c>
    </row>
    <row r="26" spans="1:17" ht="18" customHeight="1">
      <c r="A26" s="373" t="s">
        <v>181</v>
      </c>
      <c r="B26" s="308" t="s">
        <v>265</v>
      </c>
      <c r="C26" s="308"/>
      <c r="D26" s="308"/>
      <c r="E26" s="308"/>
      <c r="F26" s="198" t="s">
        <v>184</v>
      </c>
      <c r="G26" s="199">
        <v>10998179</v>
      </c>
      <c r="H26" s="200">
        <v>101.34430601</v>
      </c>
      <c r="I26" s="174">
        <v>1038413.347</v>
      </c>
      <c r="J26" s="200">
        <v>97.400645979999993</v>
      </c>
      <c r="K26" s="200">
        <v>7.41234488</v>
      </c>
      <c r="L26" s="200">
        <v>16.814167229999999</v>
      </c>
      <c r="M26" s="201">
        <v>-0.19910855999999999</v>
      </c>
      <c r="N26" s="51"/>
      <c r="O26" s="174">
        <v>1066125.7290000001</v>
      </c>
      <c r="P26" s="202">
        <v>81.90709631</v>
      </c>
    </row>
    <row r="27" spans="1:17" ht="18" customHeight="1">
      <c r="A27" s="374" t="s">
        <v>197</v>
      </c>
      <c r="B27" s="375"/>
      <c r="C27" s="375"/>
      <c r="D27" s="376"/>
      <c r="E27" s="375"/>
      <c r="F27" s="48" t="s">
        <v>184</v>
      </c>
      <c r="G27" s="377">
        <v>84430</v>
      </c>
      <c r="H27" s="139">
        <v>108.24914098000001</v>
      </c>
      <c r="I27" s="133">
        <v>28996.574000000001</v>
      </c>
      <c r="J27" s="139">
        <v>109.89201038</v>
      </c>
      <c r="K27" s="139">
        <v>0.20698174999999999</v>
      </c>
      <c r="L27" s="139">
        <v>9.3004993799999998</v>
      </c>
      <c r="M27" s="378">
        <v>1.8753450000000001E-2</v>
      </c>
      <c r="N27" s="51"/>
      <c r="O27" s="133">
        <v>26386.425999999999</v>
      </c>
      <c r="P27" s="379">
        <v>81.622817049999995</v>
      </c>
    </row>
    <row r="28" spans="1:17" s="32" customFormat="1" ht="18" customHeight="1">
      <c r="A28" s="124" t="s">
        <v>198</v>
      </c>
      <c r="B28" s="282"/>
      <c r="C28" s="282"/>
      <c r="D28" s="282"/>
      <c r="E28" s="282"/>
      <c r="F28" s="54" t="s">
        <v>96</v>
      </c>
      <c r="G28" s="140" t="s">
        <v>181</v>
      </c>
      <c r="H28" s="55" t="s">
        <v>181</v>
      </c>
      <c r="I28" s="135">
        <v>1208276.781</v>
      </c>
      <c r="J28" s="55">
        <v>100.10640995</v>
      </c>
      <c r="K28" s="55">
        <v>8.6248546699999995</v>
      </c>
      <c r="L28" s="55">
        <v>10.26828064</v>
      </c>
      <c r="M28" s="61">
        <v>9.2279000000000007E-3</v>
      </c>
      <c r="N28" s="51"/>
      <c r="O28" s="135">
        <v>1206992.4210000001</v>
      </c>
      <c r="P28" s="56">
        <v>89.725607650000001</v>
      </c>
      <c r="Q28" s="59"/>
    </row>
    <row r="29" spans="1:17" ht="18" customHeight="1">
      <c r="A29" s="310" t="s">
        <v>181</v>
      </c>
      <c r="B29" s="312" t="s">
        <v>199</v>
      </c>
      <c r="C29" s="312"/>
      <c r="D29" s="312"/>
      <c r="E29" s="312"/>
      <c r="F29" s="193" t="s">
        <v>96</v>
      </c>
      <c r="G29" s="194" t="s">
        <v>181</v>
      </c>
      <c r="H29" s="195" t="s">
        <v>181</v>
      </c>
      <c r="I29" s="181">
        <v>266378.08299999998</v>
      </c>
      <c r="J29" s="195">
        <v>110.59989361</v>
      </c>
      <c r="K29" s="195">
        <v>1.90144534</v>
      </c>
      <c r="L29" s="195">
        <v>12.23803815</v>
      </c>
      <c r="M29" s="196">
        <v>0.18342620000000001</v>
      </c>
      <c r="N29" s="51"/>
      <c r="O29" s="181">
        <v>240848.408</v>
      </c>
      <c r="P29" s="197">
        <v>81.890496830000004</v>
      </c>
    </row>
    <row r="30" spans="1:17" ht="18" customHeight="1">
      <c r="A30" s="372" t="s">
        <v>181</v>
      </c>
      <c r="B30" s="283" t="s">
        <v>200</v>
      </c>
      <c r="C30" s="283"/>
      <c r="D30" s="283"/>
      <c r="E30" s="283"/>
      <c r="F30" s="198" t="s">
        <v>184</v>
      </c>
      <c r="G30" s="199">
        <v>720865</v>
      </c>
      <c r="H30" s="200">
        <v>95.247438669999994</v>
      </c>
      <c r="I30" s="174">
        <v>138698.81200000001</v>
      </c>
      <c r="J30" s="200">
        <v>81.988606410000003</v>
      </c>
      <c r="K30" s="200">
        <v>0.99005220999999999</v>
      </c>
      <c r="L30" s="200">
        <v>14.71771665</v>
      </c>
      <c r="M30" s="201">
        <v>-0.21891859</v>
      </c>
      <c r="N30" s="51"/>
      <c r="O30" s="174">
        <v>169168.39799999999</v>
      </c>
      <c r="P30" s="202">
        <v>79.036690370000002</v>
      </c>
    </row>
    <row r="31" spans="1:17" ht="18" customHeight="1">
      <c r="A31" s="373" t="s">
        <v>181</v>
      </c>
      <c r="B31" s="308" t="s">
        <v>201</v>
      </c>
      <c r="C31" s="308"/>
      <c r="D31" s="308"/>
      <c r="E31" s="308"/>
      <c r="F31" s="198" t="s">
        <v>184</v>
      </c>
      <c r="G31" s="199">
        <v>36210</v>
      </c>
      <c r="H31" s="200">
        <v>241.41609441</v>
      </c>
      <c r="I31" s="174">
        <v>3414.1210000000001</v>
      </c>
      <c r="J31" s="200">
        <v>244.0777847</v>
      </c>
      <c r="K31" s="200">
        <v>2.4370490000000002E-2</v>
      </c>
      <c r="L31" s="200">
        <v>15.646313279999999</v>
      </c>
      <c r="M31" s="201">
        <v>1.4479840000000001E-2</v>
      </c>
      <c r="N31" s="51"/>
      <c r="O31" s="174">
        <v>1398.7840000000001</v>
      </c>
      <c r="P31" s="202">
        <v>100.78456944</v>
      </c>
    </row>
    <row r="32" spans="1:17" ht="18" customHeight="1">
      <c r="A32" s="372" t="s">
        <v>181</v>
      </c>
      <c r="B32" s="283" t="s">
        <v>203</v>
      </c>
      <c r="C32" s="313"/>
      <c r="D32" s="313"/>
      <c r="E32" s="313"/>
      <c r="F32" s="188" t="s">
        <v>204</v>
      </c>
      <c r="G32" s="189">
        <v>9811912</v>
      </c>
      <c r="H32" s="190">
        <v>95.619082590000005</v>
      </c>
      <c r="I32" s="167">
        <v>178138.21799999999</v>
      </c>
      <c r="J32" s="190">
        <v>95.686914569999999</v>
      </c>
      <c r="K32" s="190">
        <v>1.2715764000000001</v>
      </c>
      <c r="L32" s="190">
        <v>3.6197041799999998</v>
      </c>
      <c r="M32" s="191">
        <v>-5.7691079999999999E-2</v>
      </c>
      <c r="N32" s="51"/>
      <c r="O32" s="167">
        <v>186167.79399999999</v>
      </c>
      <c r="P32" s="192">
        <v>112.5256433</v>
      </c>
    </row>
    <row r="33" spans="1:17" s="32" customFormat="1" ht="18" customHeight="1">
      <c r="A33" s="372" t="s">
        <v>181</v>
      </c>
      <c r="B33" s="283" t="s">
        <v>266</v>
      </c>
      <c r="C33" s="283"/>
      <c r="D33" s="283"/>
      <c r="E33" s="283"/>
      <c r="F33" s="188" t="s">
        <v>184</v>
      </c>
      <c r="G33" s="189">
        <v>2110</v>
      </c>
      <c r="H33" s="190">
        <v>84.366253499999999</v>
      </c>
      <c r="I33" s="167">
        <v>5381.8010000000004</v>
      </c>
      <c r="J33" s="190">
        <v>92.051073639999998</v>
      </c>
      <c r="K33" s="190">
        <v>3.8416079999999998E-2</v>
      </c>
      <c r="L33" s="190">
        <v>23.319448170000001</v>
      </c>
      <c r="M33" s="191">
        <v>-3.3390500000000001E-3</v>
      </c>
      <c r="N33" s="51"/>
      <c r="O33" s="167">
        <v>5846.5379999999996</v>
      </c>
      <c r="P33" s="192">
        <v>158.9812756</v>
      </c>
      <c r="Q33" s="59"/>
    </row>
    <row r="34" spans="1:17" ht="18" customHeight="1">
      <c r="A34" s="315" t="s">
        <v>181</v>
      </c>
      <c r="B34" s="316" t="s">
        <v>206</v>
      </c>
      <c r="C34" s="316"/>
      <c r="D34" s="316"/>
      <c r="E34" s="316"/>
      <c r="F34" s="302" t="s">
        <v>184</v>
      </c>
      <c r="G34" s="303">
        <v>1010396</v>
      </c>
      <c r="H34" s="304">
        <v>111.12680208</v>
      </c>
      <c r="I34" s="295">
        <v>332150.87199999997</v>
      </c>
      <c r="J34" s="304">
        <v>112.02927612000001</v>
      </c>
      <c r="K34" s="304">
        <v>2.37094103</v>
      </c>
      <c r="L34" s="304">
        <v>22.53279199</v>
      </c>
      <c r="M34" s="305">
        <v>0.25624739000000002</v>
      </c>
      <c r="N34" s="51"/>
      <c r="O34" s="295">
        <v>296485.77899999998</v>
      </c>
      <c r="P34" s="306">
        <v>90.456760700000004</v>
      </c>
    </row>
    <row r="35" spans="1:17" ht="18" customHeight="1">
      <c r="A35" s="124" t="s">
        <v>207</v>
      </c>
      <c r="B35" s="282"/>
      <c r="C35" s="282"/>
      <c r="D35" s="282"/>
      <c r="E35" s="282"/>
      <c r="F35" s="54" t="s">
        <v>96</v>
      </c>
      <c r="G35" s="140" t="s">
        <v>181</v>
      </c>
      <c r="H35" s="55" t="s">
        <v>181</v>
      </c>
      <c r="I35" s="135">
        <v>1682525.899</v>
      </c>
      <c r="J35" s="55">
        <v>106.90510949</v>
      </c>
      <c r="K35" s="55">
        <v>12.01011357</v>
      </c>
      <c r="L35" s="55">
        <v>18.136109789999999</v>
      </c>
      <c r="M35" s="61">
        <v>0.78081824</v>
      </c>
      <c r="N35" s="51"/>
      <c r="O35" s="135">
        <v>1573849.844</v>
      </c>
      <c r="P35" s="56">
        <v>92.446062740000002</v>
      </c>
    </row>
    <row r="36" spans="1:17" ht="18" customHeight="1">
      <c r="A36" s="372" t="s">
        <v>181</v>
      </c>
      <c r="B36" s="283" t="s">
        <v>208</v>
      </c>
      <c r="C36" s="283"/>
      <c r="D36" s="283"/>
      <c r="E36" s="283"/>
      <c r="F36" s="188" t="s">
        <v>184</v>
      </c>
      <c r="G36" s="189">
        <v>116351</v>
      </c>
      <c r="H36" s="190">
        <v>101.22495498000001</v>
      </c>
      <c r="I36" s="167">
        <v>97270.835999999996</v>
      </c>
      <c r="J36" s="190">
        <v>106.4952979</v>
      </c>
      <c r="K36" s="190">
        <v>0.69433332000000003</v>
      </c>
      <c r="L36" s="190">
        <v>24.43123576</v>
      </c>
      <c r="M36" s="191">
        <v>4.2625290000000003E-2</v>
      </c>
      <c r="N36" s="51"/>
      <c r="O36" s="167">
        <v>91338.150999999998</v>
      </c>
      <c r="P36" s="192">
        <v>107.55659742</v>
      </c>
    </row>
    <row r="37" spans="1:17" ht="18" customHeight="1">
      <c r="A37" s="372" t="s">
        <v>181</v>
      </c>
      <c r="B37" s="283" t="s">
        <v>267</v>
      </c>
      <c r="C37" s="283"/>
      <c r="D37" s="283"/>
      <c r="E37" s="283"/>
      <c r="F37" s="188" t="s">
        <v>96</v>
      </c>
      <c r="G37" s="189" t="s">
        <v>181</v>
      </c>
      <c r="H37" s="190" t="s">
        <v>181</v>
      </c>
      <c r="I37" s="167">
        <v>32229.276000000002</v>
      </c>
      <c r="J37" s="190">
        <v>99.686908650000007</v>
      </c>
      <c r="K37" s="190">
        <v>0.23005724</v>
      </c>
      <c r="L37" s="190">
        <v>18.965211849999999</v>
      </c>
      <c r="M37" s="191">
        <v>-7.2727999999999996E-4</v>
      </c>
      <c r="N37" s="51"/>
      <c r="O37" s="167">
        <v>32330.5</v>
      </c>
      <c r="P37" s="192">
        <v>68.066235320000004</v>
      </c>
    </row>
    <row r="38" spans="1:17" ht="18" customHeight="1">
      <c r="A38" s="372" t="s">
        <v>181</v>
      </c>
      <c r="B38" s="283" t="s">
        <v>268</v>
      </c>
      <c r="C38" s="283"/>
      <c r="D38" s="283"/>
      <c r="E38" s="283"/>
      <c r="F38" s="188" t="s">
        <v>184</v>
      </c>
      <c r="G38" s="189">
        <v>1476914</v>
      </c>
      <c r="H38" s="190">
        <v>95.429272580000003</v>
      </c>
      <c r="I38" s="167">
        <v>52347.519999999997</v>
      </c>
      <c r="J38" s="190">
        <v>91.958474890000005</v>
      </c>
      <c r="K38" s="190">
        <v>0.37366418000000001</v>
      </c>
      <c r="L38" s="190">
        <v>15.169902110000001</v>
      </c>
      <c r="M38" s="191">
        <v>-3.2889620000000001E-2</v>
      </c>
      <c r="N38" s="51"/>
      <c r="O38" s="167">
        <v>56925.171999999999</v>
      </c>
      <c r="P38" s="192">
        <v>96.319546900000006</v>
      </c>
    </row>
    <row r="39" spans="1:17" ht="18" customHeight="1">
      <c r="A39" s="372" t="s">
        <v>181</v>
      </c>
      <c r="B39" s="283" t="s">
        <v>269</v>
      </c>
      <c r="C39" s="283"/>
      <c r="D39" s="283"/>
      <c r="E39" s="283"/>
      <c r="F39" s="188" t="s">
        <v>204</v>
      </c>
      <c r="G39" s="189">
        <v>175540658</v>
      </c>
      <c r="H39" s="190">
        <v>110.80177204</v>
      </c>
      <c r="I39" s="167">
        <v>47593.267999999996</v>
      </c>
      <c r="J39" s="190">
        <v>106.07289478</v>
      </c>
      <c r="K39" s="190">
        <v>0.33972764</v>
      </c>
      <c r="L39" s="190">
        <v>22.776695950000001</v>
      </c>
      <c r="M39" s="191">
        <v>1.9577310000000001E-2</v>
      </c>
      <c r="N39" s="51"/>
      <c r="O39" s="167">
        <v>44868.453999999998</v>
      </c>
      <c r="P39" s="192">
        <v>76.44621909</v>
      </c>
    </row>
    <row r="40" spans="1:17" ht="18" customHeight="1">
      <c r="A40" s="372" t="s">
        <v>181</v>
      </c>
      <c r="B40" s="283" t="s">
        <v>270</v>
      </c>
      <c r="C40" s="283"/>
      <c r="D40" s="283"/>
      <c r="E40" s="283"/>
      <c r="F40" s="188" t="s">
        <v>184</v>
      </c>
      <c r="G40" s="189">
        <v>243207</v>
      </c>
      <c r="H40" s="190">
        <v>103.23885609</v>
      </c>
      <c r="I40" s="167">
        <v>58768.881000000001</v>
      </c>
      <c r="J40" s="190">
        <v>107.15642406000001</v>
      </c>
      <c r="K40" s="190">
        <v>0.41950078000000002</v>
      </c>
      <c r="L40" s="190">
        <v>13.979474769999999</v>
      </c>
      <c r="M40" s="191">
        <v>2.8199499999999999E-2</v>
      </c>
      <c r="N40" s="51"/>
      <c r="O40" s="167">
        <v>54844.010999999999</v>
      </c>
      <c r="P40" s="192">
        <v>104.57533193</v>
      </c>
    </row>
    <row r="41" spans="1:17" ht="18" customHeight="1">
      <c r="A41" s="372" t="s">
        <v>181</v>
      </c>
      <c r="B41" s="283" t="s">
        <v>271</v>
      </c>
      <c r="C41" s="283"/>
      <c r="D41" s="283"/>
      <c r="E41" s="283"/>
      <c r="F41" s="188" t="s">
        <v>96</v>
      </c>
      <c r="G41" s="189" t="s">
        <v>181</v>
      </c>
      <c r="H41" s="190" t="s">
        <v>181</v>
      </c>
      <c r="I41" s="167">
        <v>206835.55799999999</v>
      </c>
      <c r="J41" s="190">
        <v>98.75144865</v>
      </c>
      <c r="K41" s="190">
        <v>1.47642217</v>
      </c>
      <c r="L41" s="190">
        <v>17.86270047</v>
      </c>
      <c r="M41" s="191">
        <v>-1.878902E-2</v>
      </c>
      <c r="N41" s="51"/>
      <c r="O41" s="167">
        <v>209450.65700000001</v>
      </c>
      <c r="P41" s="192">
        <v>95.757583850000003</v>
      </c>
    </row>
    <row r="42" spans="1:17" ht="18" customHeight="1">
      <c r="A42" s="372" t="s">
        <v>181</v>
      </c>
      <c r="B42" s="283" t="s">
        <v>272</v>
      </c>
      <c r="C42" s="283"/>
      <c r="D42" s="283"/>
      <c r="E42" s="283"/>
      <c r="F42" s="198" t="s">
        <v>96</v>
      </c>
      <c r="G42" s="199" t="s">
        <v>181</v>
      </c>
      <c r="H42" s="200" t="s">
        <v>181</v>
      </c>
      <c r="I42" s="174">
        <v>150619.02299999999</v>
      </c>
      <c r="J42" s="200">
        <v>101.14864086</v>
      </c>
      <c r="K42" s="200">
        <v>1.0751404</v>
      </c>
      <c r="L42" s="200">
        <v>18.374367889999998</v>
      </c>
      <c r="M42" s="201">
        <v>1.2289100000000001E-2</v>
      </c>
      <c r="N42" s="51"/>
      <c r="O42" s="174">
        <v>148908.598</v>
      </c>
      <c r="P42" s="202">
        <v>97.212342109999994</v>
      </c>
    </row>
    <row r="43" spans="1:17" ht="18" customHeight="1">
      <c r="A43" s="372" t="s">
        <v>181</v>
      </c>
      <c r="B43" s="283" t="s">
        <v>273</v>
      </c>
      <c r="C43" s="283"/>
      <c r="D43" s="283"/>
      <c r="E43" s="283"/>
      <c r="F43" s="188" t="s">
        <v>184</v>
      </c>
      <c r="G43" s="189">
        <v>1221590</v>
      </c>
      <c r="H43" s="190">
        <v>110.16450863</v>
      </c>
      <c r="I43" s="167">
        <v>221943.16899999999</v>
      </c>
      <c r="J43" s="190">
        <v>110.03300517</v>
      </c>
      <c r="K43" s="190">
        <v>1.58426249</v>
      </c>
      <c r="L43" s="190">
        <v>16.447418450000001</v>
      </c>
      <c r="M43" s="191">
        <v>0.14540051000000001</v>
      </c>
      <c r="N43" s="51"/>
      <c r="O43" s="167">
        <v>201705.99600000001</v>
      </c>
      <c r="P43" s="192">
        <v>95.088881630000003</v>
      </c>
    </row>
    <row r="44" spans="1:17" s="32" customFormat="1" ht="18" customHeight="1">
      <c r="A44" s="380" t="s">
        <v>181</v>
      </c>
      <c r="B44" s="312" t="s">
        <v>274</v>
      </c>
      <c r="C44" s="312"/>
      <c r="D44" s="311"/>
      <c r="E44" s="311"/>
      <c r="F44" s="193" t="s">
        <v>184</v>
      </c>
      <c r="G44" s="194">
        <v>1016713</v>
      </c>
      <c r="H44" s="195">
        <v>101.68350202000001</v>
      </c>
      <c r="I44" s="181">
        <v>412765.62099999998</v>
      </c>
      <c r="J44" s="195">
        <v>113.45772757</v>
      </c>
      <c r="K44" s="195">
        <v>2.9463807900000001</v>
      </c>
      <c r="L44" s="195">
        <v>41.846274100000002</v>
      </c>
      <c r="M44" s="196">
        <v>0.35176875000000002</v>
      </c>
      <c r="N44" s="51"/>
      <c r="O44" s="181">
        <v>363805.64799999999</v>
      </c>
      <c r="P44" s="197">
        <v>84.381263430000004</v>
      </c>
      <c r="Q44" s="59"/>
    </row>
    <row r="45" spans="1:17" ht="18" customHeight="1">
      <c r="A45" s="373" t="s">
        <v>181</v>
      </c>
      <c r="B45" s="308" t="s">
        <v>275</v>
      </c>
      <c r="C45" s="308"/>
      <c r="D45" s="308"/>
      <c r="E45" s="308"/>
      <c r="F45" s="198" t="s">
        <v>96</v>
      </c>
      <c r="G45" s="199" t="s">
        <v>181</v>
      </c>
      <c r="H45" s="200" t="s">
        <v>181</v>
      </c>
      <c r="I45" s="174">
        <v>242427.709</v>
      </c>
      <c r="J45" s="200">
        <v>110.52151467</v>
      </c>
      <c r="K45" s="200">
        <v>1.7304841</v>
      </c>
      <c r="L45" s="200">
        <v>14.842411950000001</v>
      </c>
      <c r="M45" s="201">
        <v>0.16581728000000001</v>
      </c>
      <c r="N45" s="51"/>
      <c r="O45" s="174">
        <v>219348.88399999999</v>
      </c>
      <c r="P45" s="202">
        <v>101.51908357000001</v>
      </c>
    </row>
    <row r="46" spans="1:17" ht="18" customHeight="1">
      <c r="A46" s="124" t="s">
        <v>215</v>
      </c>
      <c r="B46" s="282"/>
      <c r="C46" s="282"/>
      <c r="D46" s="282"/>
      <c r="E46" s="282"/>
      <c r="F46" s="54" t="s">
        <v>96</v>
      </c>
      <c r="G46" s="140" t="s">
        <v>181</v>
      </c>
      <c r="H46" s="55" t="s">
        <v>181</v>
      </c>
      <c r="I46" s="135">
        <v>4760074.7709999997</v>
      </c>
      <c r="J46" s="55">
        <v>103.74119573999999</v>
      </c>
      <c r="K46" s="55">
        <v>33.978103179999998</v>
      </c>
      <c r="L46" s="55">
        <v>14.443621179999999</v>
      </c>
      <c r="M46" s="61">
        <v>1.23335767</v>
      </c>
      <c r="N46" s="51"/>
      <c r="O46" s="135">
        <v>4588413.25</v>
      </c>
      <c r="P46" s="56">
        <v>120.17396932</v>
      </c>
    </row>
    <row r="47" spans="1:17" ht="18" customHeight="1">
      <c r="A47" s="372" t="s">
        <v>181</v>
      </c>
      <c r="B47" s="283" t="s">
        <v>216</v>
      </c>
      <c r="C47" s="283"/>
      <c r="D47" s="283"/>
      <c r="E47" s="283"/>
      <c r="F47" s="188" t="s">
        <v>184</v>
      </c>
      <c r="G47" s="189">
        <v>67027</v>
      </c>
      <c r="H47" s="190">
        <v>84.125509879999996</v>
      </c>
      <c r="I47" s="167">
        <v>346094.05200000003</v>
      </c>
      <c r="J47" s="190">
        <v>110.54578256000001</v>
      </c>
      <c r="K47" s="190">
        <v>2.4704694699999998</v>
      </c>
      <c r="L47" s="190">
        <v>17.347359640000001</v>
      </c>
      <c r="M47" s="191">
        <v>0.23721756999999999</v>
      </c>
      <c r="N47" s="51"/>
      <c r="O47" s="167">
        <v>313077.57199999999</v>
      </c>
      <c r="P47" s="192">
        <v>120.96299095000001</v>
      </c>
    </row>
    <row r="48" spans="1:17" ht="18" customHeight="1">
      <c r="A48" s="372" t="s">
        <v>181</v>
      </c>
      <c r="B48" s="283" t="s">
        <v>217</v>
      </c>
      <c r="C48" s="283"/>
      <c r="D48" s="283"/>
      <c r="E48" s="283"/>
      <c r="F48" s="198" t="s">
        <v>96</v>
      </c>
      <c r="G48" s="199" t="s">
        <v>181</v>
      </c>
      <c r="H48" s="200" t="s">
        <v>181</v>
      </c>
      <c r="I48" s="174">
        <v>133960.03700000001</v>
      </c>
      <c r="J48" s="200">
        <v>111.23297182</v>
      </c>
      <c r="K48" s="200">
        <v>0.95622615</v>
      </c>
      <c r="L48" s="200">
        <v>3.3992315199999998</v>
      </c>
      <c r="M48" s="201">
        <v>9.7196909999999997E-2</v>
      </c>
      <c r="N48" s="51"/>
      <c r="O48" s="174">
        <v>120431.95</v>
      </c>
      <c r="P48" s="202">
        <v>109.07257668</v>
      </c>
    </row>
    <row r="49" spans="1:17" ht="18" customHeight="1">
      <c r="A49" s="373" t="s">
        <v>181</v>
      </c>
      <c r="B49" s="308" t="s">
        <v>276</v>
      </c>
      <c r="C49" s="308"/>
      <c r="D49" s="308"/>
      <c r="E49" s="308"/>
      <c r="F49" s="198" t="s">
        <v>96</v>
      </c>
      <c r="G49" s="199" t="s">
        <v>181</v>
      </c>
      <c r="H49" s="200" t="s">
        <v>181</v>
      </c>
      <c r="I49" s="174">
        <v>107289.841</v>
      </c>
      <c r="J49" s="200">
        <v>116.11683369000001</v>
      </c>
      <c r="K49" s="200">
        <v>0.76585042999999997</v>
      </c>
      <c r="L49" s="200">
        <v>15.38528838</v>
      </c>
      <c r="M49" s="201">
        <v>0.10699395</v>
      </c>
      <c r="N49" s="51"/>
      <c r="O49" s="174">
        <v>92398.18</v>
      </c>
      <c r="P49" s="202">
        <v>95.940219010000007</v>
      </c>
    </row>
    <row r="50" spans="1:17" s="32" customFormat="1" ht="18" customHeight="1">
      <c r="A50" s="372" t="s">
        <v>181</v>
      </c>
      <c r="B50" s="283" t="s">
        <v>277</v>
      </c>
      <c r="C50" s="283"/>
      <c r="D50" s="313"/>
      <c r="E50" s="313"/>
      <c r="F50" s="188" t="s">
        <v>96</v>
      </c>
      <c r="G50" s="189" t="s">
        <v>181</v>
      </c>
      <c r="H50" s="190" t="s">
        <v>181</v>
      </c>
      <c r="I50" s="167">
        <v>144757.62100000001</v>
      </c>
      <c r="J50" s="190">
        <v>102.97293497</v>
      </c>
      <c r="K50" s="190">
        <v>1.0333008699999999</v>
      </c>
      <c r="L50" s="190">
        <v>16.08160741</v>
      </c>
      <c r="M50" s="191">
        <v>3.002755E-2</v>
      </c>
      <c r="N50" s="51"/>
      <c r="O50" s="167">
        <v>140578.31899999999</v>
      </c>
      <c r="P50" s="192">
        <v>102.94129979</v>
      </c>
      <c r="Q50" s="59"/>
    </row>
    <row r="51" spans="1:17" ht="18" customHeight="1">
      <c r="A51" s="372" t="s">
        <v>181</v>
      </c>
      <c r="B51" s="283" t="s">
        <v>278</v>
      </c>
      <c r="C51" s="283"/>
      <c r="D51" s="283"/>
      <c r="E51" s="283"/>
      <c r="F51" s="188" t="s">
        <v>204</v>
      </c>
      <c r="G51" s="189">
        <v>28288699</v>
      </c>
      <c r="H51" s="190">
        <v>94.284342929999994</v>
      </c>
      <c r="I51" s="167">
        <v>99808.134000000005</v>
      </c>
      <c r="J51" s="190">
        <v>100.92516464000001</v>
      </c>
      <c r="K51" s="190">
        <v>0.71244492000000004</v>
      </c>
      <c r="L51" s="190">
        <v>26.732724180000002</v>
      </c>
      <c r="M51" s="191">
        <v>6.5735699999999999E-3</v>
      </c>
      <c r="N51" s="51"/>
      <c r="O51" s="167">
        <v>98893.209000000003</v>
      </c>
      <c r="P51" s="192">
        <v>119.76915907</v>
      </c>
    </row>
    <row r="52" spans="1:17" ht="18" customHeight="1">
      <c r="A52" s="372" t="s">
        <v>181</v>
      </c>
      <c r="B52" s="283" t="s">
        <v>226</v>
      </c>
      <c r="C52" s="283"/>
      <c r="D52" s="283"/>
      <c r="E52" s="283"/>
      <c r="F52" s="188" t="s">
        <v>96</v>
      </c>
      <c r="G52" s="189" t="s">
        <v>181</v>
      </c>
      <c r="H52" s="190" t="s">
        <v>181</v>
      </c>
      <c r="I52" s="167">
        <v>221786.95199999999</v>
      </c>
      <c r="J52" s="190">
        <v>104.90278232</v>
      </c>
      <c r="K52" s="190">
        <v>1.5831473899999999</v>
      </c>
      <c r="L52" s="190">
        <v>21.03954302</v>
      </c>
      <c r="M52" s="191">
        <v>7.4474509999999994E-2</v>
      </c>
      <c r="N52" s="51"/>
      <c r="O52" s="167">
        <v>211421.42</v>
      </c>
      <c r="P52" s="192">
        <v>111.48214276</v>
      </c>
    </row>
    <row r="53" spans="1:17" ht="18" customHeight="1">
      <c r="A53" s="372" t="s">
        <v>181</v>
      </c>
      <c r="B53" s="283" t="s">
        <v>227</v>
      </c>
      <c r="C53" s="283"/>
      <c r="D53" s="283"/>
      <c r="E53" s="283"/>
      <c r="F53" s="188" t="s">
        <v>204</v>
      </c>
      <c r="G53" s="189">
        <v>26957729</v>
      </c>
      <c r="H53" s="190">
        <v>100.17067608000001</v>
      </c>
      <c r="I53" s="167">
        <v>143589.70300000001</v>
      </c>
      <c r="J53" s="190">
        <v>104.88075383</v>
      </c>
      <c r="K53" s="190">
        <v>1.0249641</v>
      </c>
      <c r="L53" s="190">
        <v>18.320755009999999</v>
      </c>
      <c r="M53" s="191">
        <v>4.8009860000000001E-2</v>
      </c>
      <c r="N53" s="51"/>
      <c r="O53" s="167">
        <v>136907.58100000001</v>
      </c>
      <c r="P53" s="192">
        <v>115.90027977</v>
      </c>
    </row>
    <row r="54" spans="1:17" ht="18" customHeight="1">
      <c r="A54" s="372" t="s">
        <v>181</v>
      </c>
      <c r="B54" s="283" t="s">
        <v>279</v>
      </c>
      <c r="C54" s="283"/>
      <c r="D54" s="283"/>
      <c r="E54" s="283"/>
      <c r="F54" s="188" t="s">
        <v>204</v>
      </c>
      <c r="G54" s="189">
        <v>167571431</v>
      </c>
      <c r="H54" s="190">
        <v>99.401154829999996</v>
      </c>
      <c r="I54" s="167">
        <v>521173.72200000001</v>
      </c>
      <c r="J54" s="190">
        <v>103.27486034</v>
      </c>
      <c r="K54" s="190">
        <v>3.7202135200000002</v>
      </c>
      <c r="L54" s="190">
        <v>41.084066810000003</v>
      </c>
      <c r="M54" s="191">
        <v>0.11873992</v>
      </c>
      <c r="N54" s="51"/>
      <c r="O54" s="167">
        <v>504647.23</v>
      </c>
      <c r="P54" s="192">
        <v>118.1453789</v>
      </c>
    </row>
    <row r="55" spans="1:17" ht="18" customHeight="1">
      <c r="A55" s="372" t="s">
        <v>181</v>
      </c>
      <c r="B55" s="283" t="s">
        <v>400</v>
      </c>
      <c r="C55" s="283"/>
      <c r="D55" s="283"/>
      <c r="E55" s="283"/>
      <c r="F55" s="188" t="s">
        <v>96</v>
      </c>
      <c r="G55" s="189" t="s">
        <v>181</v>
      </c>
      <c r="H55" s="190" t="s">
        <v>181</v>
      </c>
      <c r="I55" s="167">
        <v>291023.18800000002</v>
      </c>
      <c r="J55" s="190">
        <v>116.13950217999999</v>
      </c>
      <c r="K55" s="190">
        <v>2.0773656699999998</v>
      </c>
      <c r="L55" s="190">
        <v>16.10148564</v>
      </c>
      <c r="M55" s="191">
        <v>0.29057206000000002</v>
      </c>
      <c r="N55" s="51"/>
      <c r="O55" s="167">
        <v>250580.709</v>
      </c>
      <c r="P55" s="192">
        <v>142.41925097999999</v>
      </c>
    </row>
    <row r="56" spans="1:17" ht="18" customHeight="1">
      <c r="A56" s="372" t="s">
        <v>181</v>
      </c>
      <c r="B56" s="283" t="s">
        <v>280</v>
      </c>
      <c r="C56" s="283"/>
      <c r="D56" s="283"/>
      <c r="E56" s="283"/>
      <c r="F56" s="188" t="s">
        <v>96</v>
      </c>
      <c r="G56" s="189" t="s">
        <v>181</v>
      </c>
      <c r="H56" s="190" t="s">
        <v>181</v>
      </c>
      <c r="I56" s="167">
        <v>121682.887</v>
      </c>
      <c r="J56" s="190">
        <v>136.96673361000001</v>
      </c>
      <c r="K56" s="190">
        <v>0.86859006999999999</v>
      </c>
      <c r="L56" s="190">
        <v>2.8933497899999998</v>
      </c>
      <c r="M56" s="191">
        <v>0.23596173000000001</v>
      </c>
      <c r="N56" s="51"/>
      <c r="O56" s="167">
        <v>88841.198000000004</v>
      </c>
      <c r="P56" s="192">
        <v>107.39974377</v>
      </c>
    </row>
    <row r="57" spans="1:17" ht="18" customHeight="1">
      <c r="A57" s="372" t="s">
        <v>181</v>
      </c>
      <c r="B57" s="283" t="s">
        <v>281</v>
      </c>
      <c r="C57" s="283"/>
      <c r="D57" s="283"/>
      <c r="E57" s="283"/>
      <c r="F57" s="188" t="s">
        <v>96</v>
      </c>
      <c r="G57" s="189" t="s">
        <v>181</v>
      </c>
      <c r="H57" s="190" t="s">
        <v>181</v>
      </c>
      <c r="I57" s="167">
        <v>83608.255000000005</v>
      </c>
      <c r="J57" s="190">
        <v>97.963836400000005</v>
      </c>
      <c r="K57" s="190">
        <v>0.59680783000000004</v>
      </c>
      <c r="L57" s="190">
        <v>9.8884480000000003</v>
      </c>
      <c r="M57" s="191">
        <v>-1.2485680000000001E-2</v>
      </c>
      <c r="N57" s="51"/>
      <c r="O57" s="167">
        <v>85346.04</v>
      </c>
      <c r="P57" s="192">
        <v>94.826697530000004</v>
      </c>
    </row>
    <row r="58" spans="1:17" ht="18" customHeight="1">
      <c r="A58" s="372" t="s">
        <v>181</v>
      </c>
      <c r="B58" s="283" t="s">
        <v>282</v>
      </c>
      <c r="C58" s="283"/>
      <c r="D58" s="283"/>
      <c r="E58" s="283"/>
      <c r="F58" s="188" t="s">
        <v>96</v>
      </c>
      <c r="G58" s="189" t="s">
        <v>181</v>
      </c>
      <c r="H58" s="190" t="s">
        <v>181</v>
      </c>
      <c r="I58" s="167">
        <v>227094.986</v>
      </c>
      <c r="J58" s="190">
        <v>111.4473332</v>
      </c>
      <c r="K58" s="190">
        <v>1.6210369</v>
      </c>
      <c r="L58" s="190">
        <v>5.5461248000000003</v>
      </c>
      <c r="M58" s="191">
        <v>0.16759393</v>
      </c>
      <c r="N58" s="51"/>
      <c r="O58" s="167">
        <v>203768.883</v>
      </c>
      <c r="P58" s="192">
        <v>113.94210115</v>
      </c>
    </row>
    <row r="59" spans="1:17" s="32" customFormat="1" ht="18" customHeight="1">
      <c r="A59" s="372" t="s">
        <v>181</v>
      </c>
      <c r="B59" s="283" t="s">
        <v>283</v>
      </c>
      <c r="C59" s="283"/>
      <c r="D59" s="313"/>
      <c r="E59" s="313"/>
      <c r="F59" s="188" t="s">
        <v>96</v>
      </c>
      <c r="G59" s="189" t="s">
        <v>181</v>
      </c>
      <c r="H59" s="190" t="s">
        <v>181</v>
      </c>
      <c r="I59" s="167">
        <v>109972.43</v>
      </c>
      <c r="J59" s="190">
        <v>115.57973945000001</v>
      </c>
      <c r="K59" s="190">
        <v>0.78499912999999999</v>
      </c>
      <c r="L59" s="190">
        <v>10.6411826</v>
      </c>
      <c r="M59" s="191">
        <v>0.10650706</v>
      </c>
      <c r="N59" s="51"/>
      <c r="O59" s="167">
        <v>95148.535999999993</v>
      </c>
      <c r="P59" s="192">
        <v>122.51166766</v>
      </c>
      <c r="Q59" s="59"/>
    </row>
    <row r="60" spans="1:17" ht="18" customHeight="1">
      <c r="A60" s="372" t="s">
        <v>181</v>
      </c>
      <c r="B60" s="283" t="s">
        <v>284</v>
      </c>
      <c r="C60" s="283"/>
      <c r="D60" s="283"/>
      <c r="E60" s="283"/>
      <c r="F60" s="188" t="s">
        <v>230</v>
      </c>
      <c r="G60" s="189">
        <v>192654</v>
      </c>
      <c r="H60" s="190">
        <v>88.097785830000007</v>
      </c>
      <c r="I60" s="167">
        <v>924811.47199999995</v>
      </c>
      <c r="J60" s="190">
        <v>88.784560639999995</v>
      </c>
      <c r="K60" s="190">
        <v>6.6014382400000002</v>
      </c>
      <c r="L60" s="190">
        <v>50.211405800000001</v>
      </c>
      <c r="M60" s="191">
        <v>-0.83935974000000002</v>
      </c>
      <c r="N60" s="51"/>
      <c r="O60" s="167">
        <v>1041635.466</v>
      </c>
      <c r="P60" s="192">
        <v>135.96051666</v>
      </c>
    </row>
    <row r="61" spans="1:17" s="32" customFormat="1" ht="18" customHeight="1">
      <c r="A61" s="372" t="s">
        <v>181</v>
      </c>
      <c r="B61" s="283" t="s">
        <v>285</v>
      </c>
      <c r="C61" s="283"/>
      <c r="D61" s="283"/>
      <c r="E61" s="283"/>
      <c r="F61" s="188" t="s">
        <v>204</v>
      </c>
      <c r="G61" s="189">
        <v>231679240</v>
      </c>
      <c r="H61" s="190">
        <v>105.95477338000001</v>
      </c>
      <c r="I61" s="167">
        <v>340794.01500000001</v>
      </c>
      <c r="J61" s="190">
        <v>113.09476947</v>
      </c>
      <c r="K61" s="190">
        <v>2.4326370399999999</v>
      </c>
      <c r="L61" s="190">
        <v>27.06737416</v>
      </c>
      <c r="M61" s="191">
        <v>0.28350672999999998</v>
      </c>
      <c r="N61" s="51"/>
      <c r="O61" s="167">
        <v>301334.90399999998</v>
      </c>
      <c r="P61" s="192">
        <v>117.05766500999999</v>
      </c>
      <c r="Q61" s="59"/>
    </row>
    <row r="62" spans="1:17" ht="18" customHeight="1">
      <c r="A62" s="373" t="s">
        <v>181</v>
      </c>
      <c r="B62" s="308" t="s">
        <v>286</v>
      </c>
      <c r="C62" s="308"/>
      <c r="D62" s="308"/>
      <c r="E62" s="308"/>
      <c r="F62" s="198" t="s">
        <v>184</v>
      </c>
      <c r="G62" s="199">
        <v>1109</v>
      </c>
      <c r="H62" s="200">
        <v>120.93784079</v>
      </c>
      <c r="I62" s="174">
        <v>134193.405</v>
      </c>
      <c r="J62" s="200">
        <v>122.84504373999999</v>
      </c>
      <c r="K62" s="200">
        <v>0.95789195999999999</v>
      </c>
      <c r="L62" s="200">
        <v>15.879738359999999</v>
      </c>
      <c r="M62" s="201">
        <v>0.17930055</v>
      </c>
      <c r="N62" s="51"/>
      <c r="O62" s="174">
        <v>109237.948</v>
      </c>
      <c r="P62" s="202">
        <v>183.76125579999999</v>
      </c>
    </row>
    <row r="63" spans="1:17" ht="18" customHeight="1">
      <c r="A63" s="124" t="s">
        <v>244</v>
      </c>
      <c r="B63" s="282"/>
      <c r="C63" s="282"/>
      <c r="D63" s="282"/>
      <c r="E63" s="282"/>
      <c r="F63" s="54" t="s">
        <v>96</v>
      </c>
      <c r="G63" s="140" t="s">
        <v>181</v>
      </c>
      <c r="H63" s="55" t="s">
        <v>181</v>
      </c>
      <c r="I63" s="135">
        <v>1048875.395</v>
      </c>
      <c r="J63" s="55">
        <v>93.85575566</v>
      </c>
      <c r="K63" s="55">
        <v>7.4870244899999996</v>
      </c>
      <c r="L63" s="55">
        <v>8.0866427999999999</v>
      </c>
      <c r="M63" s="61">
        <v>-0.49334138999999999</v>
      </c>
      <c r="N63" s="51"/>
      <c r="O63" s="135">
        <v>1117539.7690000001</v>
      </c>
      <c r="P63" s="56">
        <v>104.96235616</v>
      </c>
    </row>
    <row r="64" spans="1:17" ht="18" customHeight="1">
      <c r="A64" s="372" t="s">
        <v>181</v>
      </c>
      <c r="B64" s="283" t="s">
        <v>245</v>
      </c>
      <c r="C64" s="313"/>
      <c r="D64" s="283"/>
      <c r="E64" s="313"/>
      <c r="F64" s="188" t="s">
        <v>204</v>
      </c>
      <c r="G64" s="189">
        <v>198514522</v>
      </c>
      <c r="H64" s="190">
        <v>101.03624404</v>
      </c>
      <c r="I64" s="167">
        <v>164259.09299999999</v>
      </c>
      <c r="J64" s="190">
        <v>103.79712727</v>
      </c>
      <c r="K64" s="190">
        <v>1.1725052</v>
      </c>
      <c r="L64" s="190">
        <v>16.098974309999999</v>
      </c>
      <c r="M64" s="191">
        <v>4.3173309999999999E-2</v>
      </c>
      <c r="N64" s="51"/>
      <c r="O64" s="167">
        <v>158250.13399999999</v>
      </c>
      <c r="P64" s="192">
        <v>101.68916451</v>
      </c>
    </row>
    <row r="65" spans="1:17" s="32" customFormat="1" ht="18" customHeight="1">
      <c r="A65" s="372" t="s">
        <v>181</v>
      </c>
      <c r="B65" s="283" t="s">
        <v>287</v>
      </c>
      <c r="C65" s="283"/>
      <c r="D65" s="283"/>
      <c r="E65" s="283"/>
      <c r="F65" s="188" t="s">
        <v>96</v>
      </c>
      <c r="G65" s="189" t="s">
        <v>181</v>
      </c>
      <c r="H65" s="190" t="s">
        <v>181</v>
      </c>
      <c r="I65" s="167">
        <v>405888.663</v>
      </c>
      <c r="J65" s="190">
        <v>97.485110750000004</v>
      </c>
      <c r="K65" s="190">
        <v>2.8972920700000002</v>
      </c>
      <c r="L65" s="190">
        <v>11.04717389</v>
      </c>
      <c r="M65" s="191">
        <v>-7.5232170000000001E-2</v>
      </c>
      <c r="N65" s="51"/>
      <c r="O65" s="167">
        <v>416359.647</v>
      </c>
      <c r="P65" s="192">
        <v>99.529495639999993</v>
      </c>
      <c r="Q65" s="59"/>
    </row>
    <row r="66" spans="1:17" ht="18" customHeight="1">
      <c r="A66" s="373" t="s">
        <v>181</v>
      </c>
      <c r="B66" s="308" t="s">
        <v>288</v>
      </c>
      <c r="C66" s="308"/>
      <c r="D66" s="308"/>
      <c r="E66" s="308"/>
      <c r="F66" s="198" t="s">
        <v>204</v>
      </c>
      <c r="G66" s="199">
        <v>20125467</v>
      </c>
      <c r="H66" s="200">
        <v>95.220987289999997</v>
      </c>
      <c r="I66" s="174">
        <v>45311.788</v>
      </c>
      <c r="J66" s="200">
        <v>95.719108059999996</v>
      </c>
      <c r="K66" s="200">
        <v>0.32344211</v>
      </c>
      <c r="L66" s="200">
        <v>6.1445570600000003</v>
      </c>
      <c r="M66" s="201">
        <v>-1.456005E-2</v>
      </c>
      <c r="N66" s="51"/>
      <c r="O66" s="174">
        <v>47338.288999999997</v>
      </c>
      <c r="P66" s="202">
        <v>99.621819040000005</v>
      </c>
    </row>
    <row r="67" spans="1:17" ht="18" customHeight="1">
      <c r="A67" s="299" t="s">
        <v>181</v>
      </c>
      <c r="B67" s="283" t="s">
        <v>246</v>
      </c>
      <c r="C67" s="283"/>
      <c r="D67" s="283"/>
      <c r="E67" s="283"/>
      <c r="F67" s="188" t="s">
        <v>96</v>
      </c>
      <c r="G67" s="189" t="s">
        <v>181</v>
      </c>
      <c r="H67" s="190" t="s">
        <v>181</v>
      </c>
      <c r="I67" s="167">
        <v>94781.044999999998</v>
      </c>
      <c r="J67" s="190">
        <v>95.455600129999993</v>
      </c>
      <c r="K67" s="190">
        <v>0.67656083</v>
      </c>
      <c r="L67" s="190">
        <v>3.8972489000000001</v>
      </c>
      <c r="M67" s="191">
        <v>-3.2419980000000001E-2</v>
      </c>
      <c r="N67" s="51"/>
      <c r="O67" s="167">
        <v>99293.331000000006</v>
      </c>
      <c r="P67" s="192">
        <v>131.43821249999999</v>
      </c>
    </row>
    <row r="68" spans="1:17" ht="18" customHeight="1">
      <c r="A68" s="372" t="s">
        <v>181</v>
      </c>
      <c r="B68" s="283" t="s">
        <v>289</v>
      </c>
      <c r="C68" s="283"/>
      <c r="D68" s="283"/>
      <c r="E68" s="283"/>
      <c r="F68" s="188" t="s">
        <v>204</v>
      </c>
      <c r="G68" s="189">
        <v>184196050</v>
      </c>
      <c r="H68" s="190">
        <v>102.2857956</v>
      </c>
      <c r="I68" s="167">
        <v>129559.42</v>
      </c>
      <c r="J68" s="190">
        <v>108.49310450999999</v>
      </c>
      <c r="K68" s="190">
        <v>0.92481391000000002</v>
      </c>
      <c r="L68" s="190">
        <v>13.54323319</v>
      </c>
      <c r="M68" s="191">
        <v>7.2870110000000002E-2</v>
      </c>
      <c r="N68" s="415"/>
      <c r="O68" s="167">
        <v>119417.193</v>
      </c>
      <c r="P68" s="192">
        <v>98.126944969999997</v>
      </c>
    </row>
    <row r="69" spans="1:17" ht="18" customHeight="1">
      <c r="A69" s="373" t="s">
        <v>181</v>
      </c>
      <c r="B69" s="308" t="s">
        <v>290</v>
      </c>
      <c r="C69" s="308"/>
      <c r="D69" s="308"/>
      <c r="E69" s="308"/>
      <c r="F69" s="198" t="s">
        <v>204</v>
      </c>
      <c r="G69" s="199">
        <v>13542141</v>
      </c>
      <c r="H69" s="200">
        <v>68.9251103</v>
      </c>
      <c r="I69" s="174">
        <v>50201.847000000002</v>
      </c>
      <c r="J69" s="200">
        <v>39.21800228</v>
      </c>
      <c r="K69" s="200">
        <v>0.35834806000000002</v>
      </c>
      <c r="L69" s="200">
        <v>6.8187218400000003</v>
      </c>
      <c r="M69" s="201">
        <v>-0.55901734000000003</v>
      </c>
      <c r="N69" s="415"/>
      <c r="O69" s="174">
        <v>128007.15</v>
      </c>
      <c r="P69" s="202">
        <v>135.36868165999999</v>
      </c>
    </row>
    <row r="70" spans="1:17" ht="18" customHeight="1">
      <c r="A70" s="124" t="s">
        <v>250</v>
      </c>
      <c r="B70" s="282"/>
      <c r="C70" s="282"/>
      <c r="D70" s="282"/>
      <c r="E70" s="282"/>
      <c r="F70" s="54" t="s">
        <v>96</v>
      </c>
      <c r="G70" s="140" t="s">
        <v>181</v>
      </c>
      <c r="H70" s="55" t="s">
        <v>181</v>
      </c>
      <c r="I70" s="135">
        <v>94934.019</v>
      </c>
      <c r="J70" s="55">
        <v>98.819785920000001</v>
      </c>
      <c r="K70" s="55">
        <v>0.67765277999999995</v>
      </c>
      <c r="L70" s="55">
        <v>4.1507426499999998</v>
      </c>
      <c r="M70" s="61">
        <v>-8.1461999999999993E-3</v>
      </c>
      <c r="N70" s="416"/>
      <c r="O70" s="381">
        <v>96067.824999999997</v>
      </c>
      <c r="P70" s="56">
        <v>94.490284189999997</v>
      </c>
    </row>
    <row r="71" spans="1:17" ht="18" customHeight="1">
      <c r="A71" s="382" t="s">
        <v>181</v>
      </c>
      <c r="B71" s="383" t="s">
        <v>291</v>
      </c>
      <c r="C71" s="383"/>
      <c r="D71" s="383"/>
      <c r="E71" s="383"/>
      <c r="F71" s="270" t="s">
        <v>96</v>
      </c>
      <c r="G71" s="271" t="s">
        <v>181</v>
      </c>
      <c r="H71" s="272" t="s">
        <v>181</v>
      </c>
      <c r="I71" s="154">
        <v>91475.842999999993</v>
      </c>
      <c r="J71" s="272">
        <v>97.969036779999996</v>
      </c>
      <c r="K71" s="272">
        <v>0.65296781999999998</v>
      </c>
      <c r="L71" s="272">
        <v>4.5811487700000004</v>
      </c>
      <c r="M71" s="273">
        <v>-1.362498E-2</v>
      </c>
      <c r="N71" s="417"/>
      <c r="O71" s="384">
        <v>93372.198000000004</v>
      </c>
      <c r="P71" s="274">
        <v>92.699361929999995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85" zoomScaleNormal="85"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292</v>
      </c>
    </row>
    <row r="2" spans="1:18" ht="15" customHeight="1">
      <c r="A2" s="64"/>
      <c r="C2" s="65"/>
      <c r="E2" s="66"/>
      <c r="F2" s="66"/>
      <c r="G2" s="66" t="s">
        <v>86</v>
      </c>
      <c r="H2" s="418"/>
      <c r="I2" s="419"/>
      <c r="M2" s="67"/>
      <c r="N2" s="67"/>
      <c r="O2" s="420"/>
      <c r="P2" s="67"/>
      <c r="Q2" s="67" t="s">
        <v>172</v>
      </c>
      <c r="R2" s="67"/>
    </row>
    <row r="3" spans="1:18" ht="15" customHeight="1">
      <c r="A3" s="68"/>
      <c r="B3" s="69"/>
      <c r="C3" s="577" t="s">
        <v>293</v>
      </c>
      <c r="D3" s="578"/>
      <c r="E3" s="578"/>
      <c r="F3" s="578"/>
      <c r="G3" s="579"/>
      <c r="I3" s="577" t="s">
        <v>294</v>
      </c>
      <c r="J3" s="578"/>
      <c r="K3" s="578"/>
      <c r="L3" s="578"/>
      <c r="M3" s="579"/>
      <c r="N3" s="70"/>
      <c r="O3" s="71" t="s">
        <v>295</v>
      </c>
      <c r="P3" s="70"/>
      <c r="Q3" s="71" t="s">
        <v>296</v>
      </c>
      <c r="R3" s="70"/>
    </row>
    <row r="4" spans="1:18" ht="30" customHeight="1">
      <c r="A4" s="580" t="s">
        <v>297</v>
      </c>
      <c r="B4" s="581"/>
      <c r="C4" s="71" t="s">
        <v>177</v>
      </c>
      <c r="D4" s="73" t="s">
        <v>101</v>
      </c>
      <c r="E4" s="71" t="s">
        <v>178</v>
      </c>
      <c r="F4" s="71" t="s">
        <v>94</v>
      </c>
      <c r="G4" s="73" t="s">
        <v>179</v>
      </c>
      <c r="I4" s="71" t="s">
        <v>177</v>
      </c>
      <c r="J4" s="73" t="s">
        <v>101</v>
      </c>
      <c r="K4" s="71" t="s">
        <v>178</v>
      </c>
      <c r="L4" s="71" t="s">
        <v>94</v>
      </c>
      <c r="M4" s="73" t="s">
        <v>179</v>
      </c>
      <c r="N4" s="74"/>
      <c r="O4" s="73" t="s">
        <v>298</v>
      </c>
      <c r="P4" s="74"/>
      <c r="Q4" s="73" t="s">
        <v>298</v>
      </c>
      <c r="R4" s="74"/>
    </row>
    <row r="5" spans="1:18" ht="15" customHeight="1">
      <c r="A5" s="385" t="s">
        <v>299</v>
      </c>
      <c r="B5" s="386"/>
      <c r="C5" s="141">
        <v>25148296.122000001</v>
      </c>
      <c r="D5" s="119">
        <v>105.01122178999999</v>
      </c>
      <c r="E5" s="119">
        <v>100</v>
      </c>
      <c r="F5" s="119">
        <v>23.483046359999999</v>
      </c>
      <c r="G5" s="119">
        <v>5.0112217899999996</v>
      </c>
      <c r="I5" s="141">
        <v>14009242.203</v>
      </c>
      <c r="J5" s="119">
        <v>100.65392792</v>
      </c>
      <c r="K5" s="119">
        <v>100</v>
      </c>
      <c r="L5" s="119">
        <v>12.46109517</v>
      </c>
      <c r="M5" s="119">
        <v>0.65392792</v>
      </c>
      <c r="N5" s="120"/>
      <c r="O5" s="142">
        <v>39157538.325000003</v>
      </c>
      <c r="P5" s="120"/>
      <c r="Q5" s="76">
        <v>11139053.919</v>
      </c>
      <c r="R5" s="75"/>
    </row>
    <row r="6" spans="1:18" ht="15" customHeight="1">
      <c r="A6" s="121" t="s">
        <v>300</v>
      </c>
      <c r="B6" s="122"/>
      <c r="C6" s="143">
        <v>8404057.318</v>
      </c>
      <c r="D6" s="77">
        <v>103.34769978</v>
      </c>
      <c r="E6" s="77">
        <v>33.41799889</v>
      </c>
      <c r="F6" s="77">
        <v>14.77743635</v>
      </c>
      <c r="G6" s="77">
        <v>1.1367418300000001</v>
      </c>
      <c r="H6" s="78"/>
      <c r="I6" s="143">
        <v>7424786.5060000001</v>
      </c>
      <c r="J6" s="77">
        <v>103.78853977</v>
      </c>
      <c r="K6" s="77">
        <v>52.99920152</v>
      </c>
      <c r="L6" s="77">
        <v>13.78944645</v>
      </c>
      <c r="M6" s="77">
        <v>1.9472535399999999</v>
      </c>
      <c r="N6" s="79"/>
      <c r="O6" s="144">
        <v>15828843.823999999</v>
      </c>
      <c r="P6" s="79"/>
      <c r="Q6" s="80">
        <v>979270.81200000003</v>
      </c>
      <c r="R6" s="79"/>
    </row>
    <row r="7" spans="1:18" ht="15" customHeight="1">
      <c r="A7" s="250"/>
      <c r="B7" s="251" t="s">
        <v>301</v>
      </c>
      <c r="C7" s="252">
        <v>596750.98499999999</v>
      </c>
      <c r="D7" s="253">
        <v>99.493648769999993</v>
      </c>
      <c r="E7" s="253">
        <v>2.3729281000000002</v>
      </c>
      <c r="F7" s="253">
        <v>8.4911895499999996</v>
      </c>
      <c r="G7" s="253">
        <v>-1.2681680000000001E-2</v>
      </c>
      <c r="H7" s="78"/>
      <c r="I7" s="252">
        <v>562543.071</v>
      </c>
      <c r="J7" s="253">
        <v>111.69759295</v>
      </c>
      <c r="K7" s="253">
        <v>4.0155139200000001</v>
      </c>
      <c r="L7" s="253">
        <v>11.82225841</v>
      </c>
      <c r="M7" s="253">
        <v>0.42327689000000002</v>
      </c>
      <c r="N7" s="79"/>
      <c r="O7" s="254">
        <v>1159294.0560000001</v>
      </c>
      <c r="P7" s="79"/>
      <c r="Q7" s="255">
        <v>34207.913999999997</v>
      </c>
      <c r="R7" s="79"/>
    </row>
    <row r="8" spans="1:18" ht="15" customHeight="1">
      <c r="A8" s="250"/>
      <c r="B8" s="251" t="s">
        <v>302</v>
      </c>
      <c r="C8" s="252">
        <v>2776377.7170000002</v>
      </c>
      <c r="D8" s="253">
        <v>96.671390610000003</v>
      </c>
      <c r="E8" s="253">
        <v>11.040023160000001</v>
      </c>
      <c r="F8" s="253">
        <v>14.71698825</v>
      </c>
      <c r="G8" s="253">
        <v>-0.39918165</v>
      </c>
      <c r="H8" s="78"/>
      <c r="I8" s="252">
        <v>3090517.7050000001</v>
      </c>
      <c r="J8" s="253">
        <v>102.86325775</v>
      </c>
      <c r="K8" s="253">
        <v>22.06056302</v>
      </c>
      <c r="L8" s="253">
        <v>12.21506443</v>
      </c>
      <c r="M8" s="253">
        <v>0.61808397999999998</v>
      </c>
      <c r="N8" s="79"/>
      <c r="O8" s="254">
        <v>5866895.4220000003</v>
      </c>
      <c r="P8" s="79"/>
      <c r="Q8" s="255">
        <v>-314139.98800000001</v>
      </c>
      <c r="R8" s="79"/>
    </row>
    <row r="9" spans="1:18" ht="15" customHeight="1">
      <c r="A9" s="250"/>
      <c r="B9" s="251" t="s">
        <v>303</v>
      </c>
      <c r="C9" s="252">
        <v>828219.64</v>
      </c>
      <c r="D9" s="253">
        <v>121.20862339999999</v>
      </c>
      <c r="E9" s="253">
        <v>3.2933429599999999</v>
      </c>
      <c r="F9" s="253">
        <v>12.057197929999999</v>
      </c>
      <c r="G9" s="253">
        <v>0.60513410999999995</v>
      </c>
      <c r="H9" s="78"/>
      <c r="I9" s="252">
        <v>408588.98700000002</v>
      </c>
      <c r="J9" s="253">
        <v>104.36906372999999</v>
      </c>
      <c r="K9" s="253">
        <v>2.9165673700000001</v>
      </c>
      <c r="L9" s="253">
        <v>8.84407502</v>
      </c>
      <c r="M9" s="253">
        <v>0.12289079</v>
      </c>
      <c r="N9" s="79"/>
      <c r="O9" s="254">
        <v>1236808.6270000001</v>
      </c>
      <c r="P9" s="79"/>
      <c r="Q9" s="255">
        <v>419630.65299999999</v>
      </c>
      <c r="R9" s="79"/>
    </row>
    <row r="10" spans="1:18" ht="15" customHeight="1">
      <c r="A10" s="250"/>
      <c r="B10" s="251" t="s">
        <v>304</v>
      </c>
      <c r="C10" s="252">
        <v>296006.603</v>
      </c>
      <c r="D10" s="253">
        <v>109.10147671999999</v>
      </c>
      <c r="E10" s="253">
        <v>1.17704437</v>
      </c>
      <c r="F10" s="253">
        <v>5.4408497799999997</v>
      </c>
      <c r="G10" s="253">
        <v>0.10311213</v>
      </c>
      <c r="H10" s="78"/>
      <c r="I10" s="252">
        <v>8404.7189999999991</v>
      </c>
      <c r="J10" s="253">
        <v>184.81097636000001</v>
      </c>
      <c r="K10" s="253">
        <v>5.9994100000000002E-2</v>
      </c>
      <c r="L10" s="253">
        <v>3.0464289899999999</v>
      </c>
      <c r="M10" s="253">
        <v>2.771173E-2</v>
      </c>
      <c r="N10" s="79"/>
      <c r="O10" s="254">
        <v>304411.32199999999</v>
      </c>
      <c r="P10" s="79"/>
      <c r="Q10" s="255">
        <v>287601.88400000002</v>
      </c>
      <c r="R10" s="79"/>
    </row>
    <row r="11" spans="1:18" ht="15" customHeight="1">
      <c r="A11" s="250"/>
      <c r="B11" s="251" t="s">
        <v>305</v>
      </c>
      <c r="C11" s="252">
        <v>442011.79700000002</v>
      </c>
      <c r="D11" s="253">
        <v>103.13892153</v>
      </c>
      <c r="E11" s="253">
        <v>1.7576212499999999</v>
      </c>
      <c r="F11" s="253">
        <v>17.09711716</v>
      </c>
      <c r="G11" s="253">
        <v>5.6171869999999999E-2</v>
      </c>
      <c r="H11" s="78"/>
      <c r="I11" s="252">
        <v>744279.20200000005</v>
      </c>
      <c r="J11" s="253">
        <v>109.99921841</v>
      </c>
      <c r="K11" s="253">
        <v>5.3127727499999997</v>
      </c>
      <c r="L11" s="253">
        <v>18.39295628</v>
      </c>
      <c r="M11" s="253">
        <v>0.48610313999999999</v>
      </c>
      <c r="N11" s="79"/>
      <c r="O11" s="254">
        <v>1186290.9990000001</v>
      </c>
      <c r="P11" s="79"/>
      <c r="Q11" s="255">
        <v>-302267.40500000003</v>
      </c>
      <c r="R11" s="79"/>
    </row>
    <row r="12" spans="1:18" ht="15" customHeight="1">
      <c r="A12" s="250"/>
      <c r="B12" s="251" t="s">
        <v>306</v>
      </c>
      <c r="C12" s="252">
        <v>1108958.844</v>
      </c>
      <c r="D12" s="253">
        <v>99.010028149999997</v>
      </c>
      <c r="E12" s="253">
        <v>4.4096778499999996</v>
      </c>
      <c r="F12" s="253">
        <v>27.571741679999999</v>
      </c>
      <c r="G12" s="253">
        <v>-4.6300559999999998E-2</v>
      </c>
      <c r="H12" s="78"/>
      <c r="I12" s="252">
        <v>779047.20600000001</v>
      </c>
      <c r="J12" s="253">
        <v>104.02449772</v>
      </c>
      <c r="K12" s="253">
        <v>5.5609517999999998</v>
      </c>
      <c r="L12" s="253">
        <v>20.817395189999999</v>
      </c>
      <c r="M12" s="253">
        <v>0.21654887</v>
      </c>
      <c r="N12" s="79"/>
      <c r="O12" s="254">
        <v>1888006.05</v>
      </c>
      <c r="P12" s="79"/>
      <c r="Q12" s="255">
        <v>329911.63799999998</v>
      </c>
      <c r="R12" s="79"/>
    </row>
    <row r="13" spans="1:18" ht="15" customHeight="1">
      <c r="A13" s="256"/>
      <c r="B13" s="257" t="s">
        <v>307</v>
      </c>
      <c r="C13" s="252">
        <v>235707.69899999999</v>
      </c>
      <c r="D13" s="253">
        <v>109.8310714</v>
      </c>
      <c r="E13" s="253">
        <v>0.93727104999999999</v>
      </c>
      <c r="F13" s="253">
        <v>7.8564694099999999</v>
      </c>
      <c r="G13" s="253">
        <v>8.8100129999999999E-2</v>
      </c>
      <c r="H13" s="78"/>
      <c r="I13" s="252">
        <v>109271.368</v>
      </c>
      <c r="J13" s="253">
        <v>135.18290393999999</v>
      </c>
      <c r="K13" s="253">
        <v>0.77999485000000002</v>
      </c>
      <c r="L13" s="253">
        <v>9.4718873099999996</v>
      </c>
      <c r="M13" s="253">
        <v>0.20433011000000001</v>
      </c>
      <c r="N13" s="79"/>
      <c r="O13" s="254">
        <v>344979.06699999998</v>
      </c>
      <c r="P13" s="79"/>
      <c r="Q13" s="255">
        <v>126436.33100000001</v>
      </c>
      <c r="R13" s="79"/>
    </row>
    <row r="14" spans="1:18" ht="15" customHeight="1">
      <c r="A14" s="256"/>
      <c r="B14" s="257" t="s">
        <v>308</v>
      </c>
      <c r="C14" s="252">
        <v>382347.74300000002</v>
      </c>
      <c r="D14" s="253">
        <v>106.7965741</v>
      </c>
      <c r="E14" s="253">
        <v>1.5203723600000001</v>
      </c>
      <c r="F14" s="253">
        <v>18.133440419999999</v>
      </c>
      <c r="G14" s="253">
        <v>0.10160578000000001</v>
      </c>
      <c r="H14" s="78"/>
      <c r="I14" s="252">
        <v>422143.21500000003</v>
      </c>
      <c r="J14" s="253">
        <v>95.199781630000004</v>
      </c>
      <c r="K14" s="253">
        <v>3.0133194099999998</v>
      </c>
      <c r="L14" s="253">
        <v>14.63552934</v>
      </c>
      <c r="M14" s="253">
        <v>-0.15293291000000001</v>
      </c>
      <c r="N14" s="79"/>
      <c r="O14" s="254">
        <v>804490.95799999998</v>
      </c>
      <c r="P14" s="79"/>
      <c r="Q14" s="255">
        <v>-39795.472000000002</v>
      </c>
      <c r="R14" s="79"/>
    </row>
    <row r="15" spans="1:18" ht="15" customHeight="1">
      <c r="A15" s="250"/>
      <c r="B15" s="251" t="s">
        <v>309</v>
      </c>
      <c r="C15" s="252">
        <v>3569.34</v>
      </c>
      <c r="D15" s="253">
        <v>109.74655849</v>
      </c>
      <c r="E15" s="253">
        <v>1.419317E-2</v>
      </c>
      <c r="F15" s="253">
        <v>41.369296429999999</v>
      </c>
      <c r="G15" s="253">
        <v>1.3236599999999999E-3</v>
      </c>
      <c r="H15" s="78"/>
      <c r="I15" s="252">
        <v>37986.101000000002</v>
      </c>
      <c r="J15" s="253">
        <v>109.6983877</v>
      </c>
      <c r="K15" s="253">
        <v>0.27115029000000002</v>
      </c>
      <c r="L15" s="253">
        <v>13.54528958</v>
      </c>
      <c r="M15" s="253">
        <v>2.4129040000000001E-2</v>
      </c>
      <c r="N15" s="79"/>
      <c r="O15" s="254">
        <v>41555.440999999999</v>
      </c>
      <c r="P15" s="79"/>
      <c r="Q15" s="255">
        <v>-34416.760999999999</v>
      </c>
      <c r="R15" s="79"/>
    </row>
    <row r="16" spans="1:18" ht="15" customHeight="1">
      <c r="A16" s="256"/>
      <c r="B16" s="257" t="s">
        <v>310</v>
      </c>
      <c r="C16" s="252">
        <v>309654.38799999998</v>
      </c>
      <c r="D16" s="253">
        <v>103.53377897999999</v>
      </c>
      <c r="E16" s="253">
        <v>1.2313135900000001</v>
      </c>
      <c r="F16" s="253">
        <v>20.504239429999998</v>
      </c>
      <c r="G16" s="253">
        <v>4.4132820000000003E-2</v>
      </c>
      <c r="H16" s="78"/>
      <c r="I16" s="252">
        <v>292691.50599999999</v>
      </c>
      <c r="J16" s="253">
        <v>106.67438423</v>
      </c>
      <c r="K16" s="253">
        <v>2.0892743600000001</v>
      </c>
      <c r="L16" s="253">
        <v>20.414815480000001</v>
      </c>
      <c r="M16" s="253">
        <v>0.13157617999999999</v>
      </c>
      <c r="N16" s="79"/>
      <c r="O16" s="254">
        <v>602345.89399999997</v>
      </c>
      <c r="P16" s="79"/>
      <c r="Q16" s="255">
        <v>16962.882000000001</v>
      </c>
      <c r="R16" s="79"/>
    </row>
    <row r="17" spans="1:18" ht="15" customHeight="1">
      <c r="A17" s="256"/>
      <c r="B17" s="257" t="s">
        <v>311</v>
      </c>
      <c r="C17" s="252">
        <v>579236.26300000004</v>
      </c>
      <c r="D17" s="253">
        <v>101.65599766</v>
      </c>
      <c r="E17" s="253">
        <v>2.30328234</v>
      </c>
      <c r="F17" s="253">
        <v>29.473637440000001</v>
      </c>
      <c r="G17" s="253">
        <v>3.9401209999999999E-2</v>
      </c>
      <c r="H17" s="78"/>
      <c r="I17" s="252">
        <v>628487.13199999998</v>
      </c>
      <c r="J17" s="253">
        <v>85.854990939999993</v>
      </c>
      <c r="K17" s="253">
        <v>4.48623218</v>
      </c>
      <c r="L17" s="253">
        <v>17.936840060000002</v>
      </c>
      <c r="M17" s="253">
        <v>-0.74396097999999999</v>
      </c>
      <c r="N17" s="79"/>
      <c r="O17" s="254">
        <v>1207723.395</v>
      </c>
      <c r="P17" s="79"/>
      <c r="Q17" s="255">
        <v>-49250.868999999999</v>
      </c>
      <c r="R17" s="79"/>
    </row>
    <row r="18" spans="1:18" ht="15" customHeight="1">
      <c r="A18" s="256"/>
      <c r="B18" s="257" t="s">
        <v>312</v>
      </c>
      <c r="C18" s="252">
        <v>15671.522000000001</v>
      </c>
      <c r="D18" s="253">
        <v>124.88434777000001</v>
      </c>
      <c r="E18" s="253">
        <v>6.2316440000000001E-2</v>
      </c>
      <c r="F18" s="253">
        <v>17.902335619999999</v>
      </c>
      <c r="G18" s="253">
        <v>1.303937E-2</v>
      </c>
      <c r="H18" s="78"/>
      <c r="I18" s="252">
        <v>44378.434000000001</v>
      </c>
      <c r="J18" s="253">
        <v>104.63749562</v>
      </c>
      <c r="K18" s="253">
        <v>0.31677969</v>
      </c>
      <c r="L18" s="253">
        <v>13.84359143</v>
      </c>
      <c r="M18" s="253">
        <v>1.4131370000000001E-2</v>
      </c>
      <c r="N18" s="79"/>
      <c r="O18" s="254">
        <v>60049.955999999998</v>
      </c>
      <c r="P18" s="79"/>
      <c r="Q18" s="255">
        <v>-28706.912</v>
      </c>
      <c r="R18" s="79"/>
    </row>
    <row r="19" spans="1:18" ht="15" customHeight="1">
      <c r="A19" s="256"/>
      <c r="B19" s="257" t="s">
        <v>313</v>
      </c>
      <c r="C19" s="252">
        <v>3379.375</v>
      </c>
      <c r="D19" s="253">
        <v>65.277423380000002</v>
      </c>
      <c r="E19" s="253">
        <v>1.343779E-2</v>
      </c>
      <c r="F19" s="253">
        <v>22.868469189999999</v>
      </c>
      <c r="G19" s="253">
        <v>-7.5060700000000001E-3</v>
      </c>
      <c r="H19" s="78"/>
      <c r="I19" s="252">
        <v>3266.6990000000001</v>
      </c>
      <c r="J19" s="253">
        <v>94.46631447</v>
      </c>
      <c r="K19" s="253">
        <v>2.3318169999999999E-2</v>
      </c>
      <c r="L19" s="253">
        <v>13.552225890000001</v>
      </c>
      <c r="M19" s="253">
        <v>-1.37487E-3</v>
      </c>
      <c r="N19" s="79"/>
      <c r="O19" s="254">
        <v>6646.0739999999996</v>
      </c>
      <c r="P19" s="79"/>
      <c r="Q19" s="255">
        <v>112.676</v>
      </c>
      <c r="R19" s="79"/>
    </row>
    <row r="20" spans="1:18" ht="15" customHeight="1">
      <c r="A20" s="256"/>
      <c r="B20" s="387" t="s">
        <v>314</v>
      </c>
      <c r="C20" s="388">
        <v>6004.9859999999999</v>
      </c>
      <c r="D20" s="389">
        <v>85.512826099999998</v>
      </c>
      <c r="E20" s="389">
        <v>2.3878300000000002E-2</v>
      </c>
      <c r="F20" s="389">
        <v>12.78938146</v>
      </c>
      <c r="G20" s="389">
        <v>-4.2480699999999996E-3</v>
      </c>
      <c r="H20" s="78"/>
      <c r="I20" s="388">
        <v>44599.067000000003</v>
      </c>
      <c r="J20" s="389">
        <v>106.85655346</v>
      </c>
      <c r="K20" s="389">
        <v>0.31835459999999999</v>
      </c>
      <c r="L20" s="389">
        <v>21.20096672</v>
      </c>
      <c r="M20" s="389">
        <v>2.056111E-2</v>
      </c>
      <c r="N20" s="79"/>
      <c r="O20" s="390">
        <v>50604.053</v>
      </c>
      <c r="P20" s="79"/>
      <c r="Q20" s="391">
        <v>-38594.080999999998</v>
      </c>
      <c r="R20" s="79"/>
    </row>
    <row r="21" spans="1:18" ht="15" customHeight="1">
      <c r="A21" s="392"/>
      <c r="B21" s="262" t="s">
        <v>315</v>
      </c>
      <c r="C21" s="393">
        <v>648244.18599999999</v>
      </c>
      <c r="D21" s="394">
        <v>117.64112328</v>
      </c>
      <c r="E21" s="394">
        <v>2.5776863099999998</v>
      </c>
      <c r="F21" s="394">
        <v>24.887097780000001</v>
      </c>
      <c r="G21" s="394">
        <v>0.40591290000000002</v>
      </c>
      <c r="H21" s="78"/>
      <c r="I21" s="393">
        <v>211506.92800000001</v>
      </c>
      <c r="J21" s="394">
        <v>162.51648979000001</v>
      </c>
      <c r="K21" s="394">
        <v>1.50976709</v>
      </c>
      <c r="L21" s="394">
        <v>21.71624727</v>
      </c>
      <c r="M21" s="394">
        <v>0.58457176</v>
      </c>
      <c r="N21" s="79"/>
      <c r="O21" s="395">
        <v>859751.11399999994</v>
      </c>
      <c r="P21" s="79"/>
      <c r="Q21" s="396">
        <v>436737.25799999997</v>
      </c>
      <c r="R21" s="79"/>
    </row>
    <row r="22" spans="1:18" ht="15" customHeight="1">
      <c r="A22" s="397" t="s">
        <v>316</v>
      </c>
      <c r="B22" s="398"/>
      <c r="C22" s="399">
        <v>1705174.8840000001</v>
      </c>
      <c r="D22" s="400">
        <v>109.13171711</v>
      </c>
      <c r="E22" s="400">
        <v>6.7804787900000001</v>
      </c>
      <c r="F22" s="400">
        <v>40.67332785</v>
      </c>
      <c r="G22" s="400">
        <v>0.59579592999999997</v>
      </c>
      <c r="H22" s="78"/>
      <c r="I22" s="399">
        <v>2167738.068</v>
      </c>
      <c r="J22" s="400">
        <v>101.45017894</v>
      </c>
      <c r="K22" s="400">
        <v>15.47362831</v>
      </c>
      <c r="L22" s="400">
        <v>16.70849067</v>
      </c>
      <c r="M22" s="400">
        <v>0.22263409000000001</v>
      </c>
      <c r="N22" s="79"/>
      <c r="O22" s="401">
        <v>3872912.952</v>
      </c>
      <c r="P22" s="79"/>
      <c r="Q22" s="402">
        <v>-462563.18400000001</v>
      </c>
      <c r="R22" s="79"/>
    </row>
    <row r="23" spans="1:18" ht="15" customHeight="1">
      <c r="A23" s="256"/>
      <c r="B23" s="257" t="s">
        <v>317</v>
      </c>
      <c r="C23" s="252">
        <v>19.565999999999999</v>
      </c>
      <c r="D23" s="253">
        <v>46.995244270000001</v>
      </c>
      <c r="E23" s="253">
        <v>7.7799999999999994E-5</v>
      </c>
      <c r="F23" s="253">
        <v>0.14615516000000001</v>
      </c>
      <c r="G23" s="253">
        <v>-9.2150000000000004E-5</v>
      </c>
      <c r="H23" s="78"/>
      <c r="I23" s="252">
        <v>175.815</v>
      </c>
      <c r="J23" s="253">
        <v>75.667847350000002</v>
      </c>
      <c r="K23" s="253">
        <v>1.2549900000000001E-3</v>
      </c>
      <c r="L23" s="253">
        <v>4.0160518700000001</v>
      </c>
      <c r="M23" s="253">
        <v>-4.0620000000000001E-4</v>
      </c>
      <c r="N23" s="79"/>
      <c r="O23" s="254">
        <v>195.381</v>
      </c>
      <c r="P23" s="79"/>
      <c r="Q23" s="255">
        <v>-156.249</v>
      </c>
      <c r="R23" s="79"/>
    </row>
    <row r="24" spans="1:18" ht="15" customHeight="1">
      <c r="A24" s="256"/>
      <c r="B24" s="257" t="s">
        <v>318</v>
      </c>
      <c r="C24" s="252">
        <v>58956.324999999997</v>
      </c>
      <c r="D24" s="253">
        <v>106.22782124</v>
      </c>
      <c r="E24" s="253">
        <v>0.23443467000000001</v>
      </c>
      <c r="F24" s="253">
        <v>64.644185210000003</v>
      </c>
      <c r="G24" s="253">
        <v>1.443296E-2</v>
      </c>
      <c r="H24" s="78"/>
      <c r="I24" s="252">
        <v>21952.905999999999</v>
      </c>
      <c r="J24" s="253">
        <v>75.223343490000005</v>
      </c>
      <c r="K24" s="253">
        <v>0.15670302</v>
      </c>
      <c r="L24" s="253">
        <v>34.01395308</v>
      </c>
      <c r="M24" s="253">
        <v>-5.1951509999999999E-2</v>
      </c>
      <c r="N24" s="79"/>
      <c r="O24" s="254">
        <v>80909.231</v>
      </c>
      <c r="P24" s="79"/>
      <c r="Q24" s="255">
        <v>37003.419000000002</v>
      </c>
      <c r="R24" s="79"/>
    </row>
    <row r="25" spans="1:18" ht="15" customHeight="1">
      <c r="A25" s="256"/>
      <c r="B25" s="257" t="s">
        <v>319</v>
      </c>
      <c r="C25" s="252">
        <v>435757.41899999999</v>
      </c>
      <c r="D25" s="253">
        <v>107.16922696</v>
      </c>
      <c r="E25" s="253">
        <v>1.7327512599999999</v>
      </c>
      <c r="F25" s="253">
        <v>47.478931279999998</v>
      </c>
      <c r="G25" s="253">
        <v>0.12172342999999999</v>
      </c>
      <c r="H25" s="78"/>
      <c r="I25" s="252">
        <v>1200341.625</v>
      </c>
      <c r="J25" s="253">
        <v>101.43762099</v>
      </c>
      <c r="K25" s="253">
        <v>8.5682123800000003</v>
      </c>
      <c r="L25" s="253">
        <v>26.58155825</v>
      </c>
      <c r="M25" s="253">
        <v>0.12222676</v>
      </c>
      <c r="N25" s="79"/>
      <c r="O25" s="254">
        <v>1636099.044</v>
      </c>
      <c r="P25" s="79"/>
      <c r="Q25" s="255">
        <v>-764584.20600000001</v>
      </c>
      <c r="R25" s="79"/>
    </row>
    <row r="26" spans="1:18" ht="15" customHeight="1">
      <c r="A26" s="256"/>
      <c r="B26" s="257" t="s">
        <v>320</v>
      </c>
      <c r="C26" s="252">
        <v>172704.1</v>
      </c>
      <c r="D26" s="253">
        <v>88.451913009999998</v>
      </c>
      <c r="E26" s="253">
        <v>0.68674274999999996</v>
      </c>
      <c r="F26" s="253">
        <v>62.58970351</v>
      </c>
      <c r="G26" s="253">
        <v>-9.4152659999999999E-2</v>
      </c>
      <c r="H26" s="78"/>
      <c r="I26" s="252">
        <v>70087.013000000006</v>
      </c>
      <c r="J26" s="253">
        <v>232.29108663</v>
      </c>
      <c r="K26" s="253">
        <v>0.50029124999999997</v>
      </c>
      <c r="L26" s="253">
        <v>6.26920857</v>
      </c>
      <c r="M26" s="253">
        <v>0.28678186</v>
      </c>
      <c r="N26" s="79"/>
      <c r="O26" s="254">
        <v>242791.11300000001</v>
      </c>
      <c r="P26" s="79"/>
      <c r="Q26" s="255">
        <v>102617.087</v>
      </c>
      <c r="R26" s="79"/>
    </row>
    <row r="27" spans="1:18" ht="15" customHeight="1">
      <c r="A27" s="256"/>
      <c r="B27" s="257" t="s">
        <v>321</v>
      </c>
      <c r="C27" s="252">
        <v>121537.787</v>
      </c>
      <c r="D27" s="253">
        <v>107.20703932000001</v>
      </c>
      <c r="E27" s="253">
        <v>0.48328438000000001</v>
      </c>
      <c r="F27" s="253">
        <v>48.973267870000001</v>
      </c>
      <c r="G27" s="253">
        <v>3.4117099999999997E-2</v>
      </c>
      <c r="H27" s="78"/>
      <c r="I27" s="252">
        <v>156292.93900000001</v>
      </c>
      <c r="J27" s="253">
        <v>79.993714760000003</v>
      </c>
      <c r="K27" s="253">
        <v>1.11564164</v>
      </c>
      <c r="L27" s="253">
        <v>14.51703067</v>
      </c>
      <c r="M27" s="253">
        <v>-0.28084457000000002</v>
      </c>
      <c r="N27" s="79"/>
      <c r="O27" s="254">
        <v>277830.72600000002</v>
      </c>
      <c r="P27" s="79"/>
      <c r="Q27" s="255">
        <v>-34755.152000000002</v>
      </c>
      <c r="R27" s="79"/>
    </row>
    <row r="28" spans="1:18" ht="15" customHeight="1">
      <c r="A28" s="256"/>
      <c r="B28" s="387" t="s">
        <v>322</v>
      </c>
      <c r="C28" s="388">
        <v>140445.40900000001</v>
      </c>
      <c r="D28" s="389">
        <v>121.66094456</v>
      </c>
      <c r="E28" s="389">
        <v>0.55846889</v>
      </c>
      <c r="F28" s="389">
        <v>68.930567920000001</v>
      </c>
      <c r="G28" s="389">
        <v>0.10441452</v>
      </c>
      <c r="H28" s="78"/>
      <c r="I28" s="388">
        <v>61695.75</v>
      </c>
      <c r="J28" s="389">
        <v>321.74188349000002</v>
      </c>
      <c r="K28" s="389">
        <v>0.44039319999999998</v>
      </c>
      <c r="L28" s="389">
        <v>15.99994761</v>
      </c>
      <c r="M28" s="389">
        <v>0.30550018000000001</v>
      </c>
      <c r="N28" s="79"/>
      <c r="O28" s="390">
        <v>202141.15900000001</v>
      </c>
      <c r="P28" s="79"/>
      <c r="Q28" s="391">
        <v>78749.659</v>
      </c>
      <c r="R28" s="79"/>
    </row>
    <row r="29" spans="1:18" ht="15" customHeight="1">
      <c r="A29" s="392"/>
      <c r="B29" s="262" t="s">
        <v>323</v>
      </c>
      <c r="C29" s="393">
        <v>424485.071</v>
      </c>
      <c r="D29" s="394">
        <v>107.9269663</v>
      </c>
      <c r="E29" s="394">
        <v>1.68792776</v>
      </c>
      <c r="F29" s="394">
        <v>22.037059280000001</v>
      </c>
      <c r="G29" s="394">
        <v>0.13018669999999999</v>
      </c>
      <c r="H29" s="403"/>
      <c r="I29" s="393">
        <v>646494.87</v>
      </c>
      <c r="J29" s="394">
        <v>96.696696329999995</v>
      </c>
      <c r="K29" s="394">
        <v>4.6147740199999996</v>
      </c>
      <c r="L29" s="394">
        <v>11.593339</v>
      </c>
      <c r="M29" s="394">
        <v>-0.15867848000000001</v>
      </c>
      <c r="N29" s="79"/>
      <c r="O29" s="395">
        <v>1070979.9410000001</v>
      </c>
      <c r="P29" s="79"/>
      <c r="Q29" s="396">
        <v>-222009.799</v>
      </c>
      <c r="R29" s="79"/>
    </row>
    <row r="30" spans="1:18" ht="15" customHeight="1">
      <c r="A30" s="397" t="s">
        <v>324</v>
      </c>
      <c r="B30" s="398"/>
      <c r="C30" s="399">
        <v>3365840.1460000002</v>
      </c>
      <c r="D30" s="400">
        <v>95.05811396</v>
      </c>
      <c r="E30" s="400">
        <v>13.383968960000001</v>
      </c>
      <c r="F30" s="400">
        <v>28.199661299999999</v>
      </c>
      <c r="G30" s="400">
        <v>-0.73067486000000004</v>
      </c>
      <c r="H30" s="78"/>
      <c r="I30" s="399">
        <v>1237242.943</v>
      </c>
      <c r="J30" s="400">
        <v>87.640963099999993</v>
      </c>
      <c r="K30" s="400">
        <v>8.8316193300000005</v>
      </c>
      <c r="L30" s="400">
        <v>9.0009390099999997</v>
      </c>
      <c r="M30" s="400">
        <v>-1.2535699</v>
      </c>
      <c r="N30" s="79"/>
      <c r="O30" s="401">
        <v>4603083.0889999997</v>
      </c>
      <c r="P30" s="79"/>
      <c r="Q30" s="402">
        <v>2128597.2030000002</v>
      </c>
      <c r="R30" s="79"/>
    </row>
    <row r="31" spans="1:18" ht="15" customHeight="1">
      <c r="A31" s="256"/>
      <c r="B31" s="257" t="s">
        <v>325</v>
      </c>
      <c r="C31" s="252">
        <v>121161.98699999999</v>
      </c>
      <c r="D31" s="253">
        <v>92.522892970000001</v>
      </c>
      <c r="E31" s="253">
        <v>0.48179003999999997</v>
      </c>
      <c r="F31" s="253">
        <v>53.614331219999997</v>
      </c>
      <c r="G31" s="253">
        <v>-4.0886310000000002E-2</v>
      </c>
      <c r="H31" s="78"/>
      <c r="I31" s="252">
        <v>35015.531999999999</v>
      </c>
      <c r="J31" s="253">
        <v>68.619511250000002</v>
      </c>
      <c r="K31" s="253">
        <v>0.24994594000000001</v>
      </c>
      <c r="L31" s="253">
        <v>7.6529955699999999</v>
      </c>
      <c r="M31" s="253">
        <v>-0.1150506</v>
      </c>
      <c r="N31" s="79"/>
      <c r="O31" s="254">
        <v>156177.519</v>
      </c>
      <c r="P31" s="79"/>
      <c r="Q31" s="255">
        <v>86146.455000000002</v>
      </c>
      <c r="R31" s="79"/>
    </row>
    <row r="32" spans="1:18" ht="15" customHeight="1">
      <c r="A32" s="256"/>
      <c r="B32" s="257" t="s">
        <v>326</v>
      </c>
      <c r="C32" s="252">
        <v>496067.33500000002</v>
      </c>
      <c r="D32" s="253">
        <v>90.507791190000006</v>
      </c>
      <c r="E32" s="253">
        <v>1.9725683700000001</v>
      </c>
      <c r="F32" s="253">
        <v>29.150980239999999</v>
      </c>
      <c r="G32" s="253">
        <v>-0.21724465000000001</v>
      </c>
      <c r="H32" s="78"/>
      <c r="I32" s="252">
        <v>103729.769</v>
      </c>
      <c r="J32" s="253">
        <v>87.420303279999999</v>
      </c>
      <c r="K32" s="253">
        <v>0.74043811999999998</v>
      </c>
      <c r="L32" s="253">
        <v>8.6345712900000002</v>
      </c>
      <c r="M32" s="253">
        <v>-0.10724507</v>
      </c>
      <c r="N32" s="79"/>
      <c r="O32" s="254">
        <v>599797.10400000005</v>
      </c>
      <c r="P32" s="79"/>
      <c r="Q32" s="255">
        <v>392337.56599999999</v>
      </c>
      <c r="R32" s="79"/>
    </row>
    <row r="33" spans="1:18" ht="15" customHeight="1">
      <c r="A33" s="256"/>
      <c r="B33" s="257" t="s">
        <v>327</v>
      </c>
      <c r="C33" s="252">
        <v>53749.186999999998</v>
      </c>
      <c r="D33" s="253">
        <v>78.883124570000007</v>
      </c>
      <c r="E33" s="253">
        <v>0.21372894000000001</v>
      </c>
      <c r="F33" s="253">
        <v>23.34857302</v>
      </c>
      <c r="G33" s="253">
        <v>-6.0082030000000002E-2</v>
      </c>
      <c r="H33" s="78"/>
      <c r="I33" s="252">
        <v>28481.248</v>
      </c>
      <c r="J33" s="253">
        <v>117.31058486000001</v>
      </c>
      <c r="K33" s="253">
        <v>0.20330327000000001</v>
      </c>
      <c r="L33" s="253">
        <v>3.18191947</v>
      </c>
      <c r="M33" s="253">
        <v>3.019602E-2</v>
      </c>
      <c r="N33" s="79"/>
      <c r="O33" s="254">
        <v>82230.434999999998</v>
      </c>
      <c r="P33" s="79"/>
      <c r="Q33" s="255">
        <v>25267.938999999998</v>
      </c>
      <c r="R33" s="79"/>
    </row>
    <row r="34" spans="1:18" ht="15" customHeight="1">
      <c r="A34" s="256"/>
      <c r="B34" s="257" t="s">
        <v>328</v>
      </c>
      <c r="C34" s="252">
        <v>366430.255</v>
      </c>
      <c r="D34" s="253">
        <v>87.402505529999999</v>
      </c>
      <c r="E34" s="253">
        <v>1.4570778600000001</v>
      </c>
      <c r="F34" s="253">
        <v>21.03479613</v>
      </c>
      <c r="G34" s="253">
        <v>-0.22053563000000001</v>
      </c>
      <c r="H34" s="78"/>
      <c r="I34" s="252">
        <v>31194.931</v>
      </c>
      <c r="J34" s="253">
        <v>120.21352389</v>
      </c>
      <c r="K34" s="253">
        <v>0.22267393999999999</v>
      </c>
      <c r="L34" s="253">
        <v>5.6350189899999998</v>
      </c>
      <c r="M34" s="253">
        <v>3.768676E-2</v>
      </c>
      <c r="N34" s="79"/>
      <c r="O34" s="254">
        <v>397625.18599999999</v>
      </c>
      <c r="P34" s="79"/>
      <c r="Q34" s="255">
        <v>335235.32400000002</v>
      </c>
      <c r="R34" s="79"/>
    </row>
    <row r="35" spans="1:18" ht="15" customHeight="1">
      <c r="A35" s="256"/>
      <c r="B35" s="257" t="s">
        <v>329</v>
      </c>
      <c r="C35" s="252">
        <v>304944.54100000003</v>
      </c>
      <c r="D35" s="253">
        <v>94.436329670000006</v>
      </c>
      <c r="E35" s="253">
        <v>1.2125853</v>
      </c>
      <c r="F35" s="253">
        <v>34.53474808</v>
      </c>
      <c r="G35" s="253">
        <v>-7.5018829999999995E-2</v>
      </c>
      <c r="H35" s="78"/>
      <c r="I35" s="252">
        <v>43975.559000000001</v>
      </c>
      <c r="J35" s="253">
        <v>61.834603100000002</v>
      </c>
      <c r="K35" s="253">
        <v>0.31390391000000001</v>
      </c>
      <c r="L35" s="253">
        <v>8.6771536200000003</v>
      </c>
      <c r="M35" s="253">
        <v>-0.19501394</v>
      </c>
      <c r="N35" s="79"/>
      <c r="O35" s="254">
        <v>348920.1</v>
      </c>
      <c r="P35" s="79"/>
      <c r="Q35" s="255">
        <v>260968.98199999999</v>
      </c>
      <c r="R35" s="79"/>
    </row>
    <row r="36" spans="1:18" ht="15" customHeight="1">
      <c r="A36" s="256"/>
      <c r="B36" s="257" t="s">
        <v>330</v>
      </c>
      <c r="C36" s="252">
        <v>387313.85</v>
      </c>
      <c r="D36" s="253">
        <v>104.14319686</v>
      </c>
      <c r="E36" s="253">
        <v>1.5401196500000001</v>
      </c>
      <c r="F36" s="253">
        <v>38.623629209999997</v>
      </c>
      <c r="G36" s="253">
        <v>6.4342040000000003E-2</v>
      </c>
      <c r="H36" s="78"/>
      <c r="I36" s="252">
        <v>62145.896999999997</v>
      </c>
      <c r="J36" s="253">
        <v>76.122544199999993</v>
      </c>
      <c r="K36" s="253">
        <v>0.44360641000000001</v>
      </c>
      <c r="L36" s="253">
        <v>3.71325365</v>
      </c>
      <c r="M36" s="253">
        <v>-0.14005651</v>
      </c>
      <c r="N36" s="79"/>
      <c r="O36" s="254">
        <v>449459.74699999997</v>
      </c>
      <c r="P36" s="79"/>
      <c r="Q36" s="255">
        <v>325167.95299999998</v>
      </c>
      <c r="R36" s="79"/>
    </row>
    <row r="37" spans="1:18" ht="15" customHeight="1">
      <c r="A37" s="256"/>
      <c r="B37" s="257" t="s">
        <v>331</v>
      </c>
      <c r="C37" s="252">
        <v>568215.47100000002</v>
      </c>
      <c r="D37" s="253">
        <v>95.155705690000005</v>
      </c>
      <c r="E37" s="253">
        <v>2.2594591199999998</v>
      </c>
      <c r="F37" s="253">
        <v>21.612213359999998</v>
      </c>
      <c r="G37" s="253">
        <v>-0.12079136</v>
      </c>
      <c r="H37" s="78"/>
      <c r="I37" s="252">
        <v>528633.55900000001</v>
      </c>
      <c r="J37" s="253">
        <v>91.768607810000006</v>
      </c>
      <c r="K37" s="253">
        <v>3.7734629100000001</v>
      </c>
      <c r="L37" s="253">
        <v>16.408038269999999</v>
      </c>
      <c r="M37" s="253">
        <v>-0.34068261</v>
      </c>
      <c r="N37" s="79"/>
      <c r="O37" s="254">
        <v>1096849.03</v>
      </c>
      <c r="P37" s="79"/>
      <c r="Q37" s="255">
        <v>39581.911999999997</v>
      </c>
      <c r="R37" s="79"/>
    </row>
    <row r="38" spans="1:18" ht="15" customHeight="1">
      <c r="A38" s="256"/>
      <c r="B38" s="257" t="s">
        <v>332</v>
      </c>
      <c r="C38" s="252">
        <v>193190.18900000001</v>
      </c>
      <c r="D38" s="253">
        <v>105.99631642</v>
      </c>
      <c r="E38" s="253">
        <v>0.76820389</v>
      </c>
      <c r="F38" s="253">
        <v>40.876604239999999</v>
      </c>
      <c r="G38" s="253">
        <v>4.5635830000000002E-2</v>
      </c>
      <c r="H38" s="78"/>
      <c r="I38" s="252">
        <v>57162.008000000002</v>
      </c>
      <c r="J38" s="253">
        <v>65.693500749999998</v>
      </c>
      <c r="K38" s="253">
        <v>0.40803068999999997</v>
      </c>
      <c r="L38" s="253">
        <v>9.9912380699999996</v>
      </c>
      <c r="M38" s="253">
        <v>-0.21447543999999999</v>
      </c>
      <c r="N38" s="79"/>
      <c r="O38" s="254">
        <v>250352.19699999999</v>
      </c>
      <c r="P38" s="79"/>
      <c r="Q38" s="255">
        <v>136028.18100000001</v>
      </c>
      <c r="R38" s="79"/>
    </row>
    <row r="39" spans="1:18" ht="15" customHeight="1">
      <c r="A39" s="256"/>
      <c r="B39" s="257" t="s">
        <v>333</v>
      </c>
      <c r="C39" s="258">
        <v>234575.11300000001</v>
      </c>
      <c r="D39" s="259">
        <v>82.130191120000006</v>
      </c>
      <c r="E39" s="259">
        <v>0.93276742000000001</v>
      </c>
      <c r="F39" s="259">
        <v>30.673401890000001</v>
      </c>
      <c r="G39" s="259">
        <v>-0.21312096</v>
      </c>
      <c r="H39" s="78"/>
      <c r="I39" s="258">
        <v>133303.20000000001</v>
      </c>
      <c r="J39" s="259">
        <v>86.357462240000004</v>
      </c>
      <c r="K39" s="259">
        <v>0.95153754999999995</v>
      </c>
      <c r="L39" s="259">
        <v>7.2331877799999997</v>
      </c>
      <c r="M39" s="259">
        <v>-0.15130453999999999</v>
      </c>
      <c r="O39" s="258">
        <v>367878.31300000002</v>
      </c>
      <c r="Q39" s="260">
        <v>101271.913</v>
      </c>
    </row>
    <row r="40" spans="1:18" ht="15" customHeight="1">
      <c r="A40" s="256"/>
      <c r="B40" s="257" t="s">
        <v>334</v>
      </c>
      <c r="C40" s="258">
        <v>59696.597999999998</v>
      </c>
      <c r="D40" s="259">
        <v>97.896203839999998</v>
      </c>
      <c r="E40" s="259">
        <v>0.23737829999999999</v>
      </c>
      <c r="F40" s="259">
        <v>30.464826819999999</v>
      </c>
      <c r="G40" s="259">
        <v>-5.3569100000000003E-3</v>
      </c>
      <c r="H40" s="78"/>
      <c r="I40" s="258">
        <v>72013.447</v>
      </c>
      <c r="J40" s="259">
        <v>108.2478021</v>
      </c>
      <c r="K40" s="259">
        <v>0.51404242</v>
      </c>
      <c r="L40" s="259">
        <v>22.009223080000002</v>
      </c>
      <c r="M40" s="259">
        <v>3.942292E-2</v>
      </c>
      <c r="O40" s="258">
        <v>131710.04500000001</v>
      </c>
      <c r="Q40" s="260">
        <v>-12316.849</v>
      </c>
    </row>
    <row r="41" spans="1:18" ht="15" customHeight="1">
      <c r="A41" s="256"/>
      <c r="B41" s="257" t="s">
        <v>335</v>
      </c>
      <c r="C41" s="258">
        <v>278500.25799999997</v>
      </c>
      <c r="D41" s="259">
        <v>114.45281759</v>
      </c>
      <c r="E41" s="259">
        <v>1.10743192</v>
      </c>
      <c r="F41" s="259">
        <v>53.299703399999999</v>
      </c>
      <c r="G41" s="259">
        <v>0.14685163000000001</v>
      </c>
      <c r="H41" s="78"/>
      <c r="I41" s="258">
        <v>21684.705999999998</v>
      </c>
      <c r="J41" s="259">
        <v>102.04342314</v>
      </c>
      <c r="K41" s="259">
        <v>0.15478856999999999</v>
      </c>
      <c r="L41" s="259">
        <v>14.48172293</v>
      </c>
      <c r="M41" s="259">
        <v>3.11992E-3</v>
      </c>
      <c r="O41" s="258">
        <v>300184.96399999998</v>
      </c>
      <c r="Q41" s="260">
        <v>256815.552</v>
      </c>
    </row>
    <row r="42" spans="1:18" ht="15" customHeight="1">
      <c r="A42" s="121" t="s">
        <v>336</v>
      </c>
      <c r="B42" s="123"/>
      <c r="C42" s="143">
        <v>919906.85100000002</v>
      </c>
      <c r="D42" s="77">
        <v>112.10448175000001</v>
      </c>
      <c r="E42" s="77">
        <v>3.6579291399999998</v>
      </c>
      <c r="F42" s="77">
        <v>44.778992250000002</v>
      </c>
      <c r="G42" s="77">
        <v>0.41475748000000001</v>
      </c>
      <c r="H42" s="78"/>
      <c r="I42" s="143">
        <v>307400.09999999998</v>
      </c>
      <c r="J42" s="77">
        <v>90.345893959999998</v>
      </c>
      <c r="K42" s="77">
        <v>2.1942664399999998</v>
      </c>
      <c r="L42" s="77">
        <v>15.55850569</v>
      </c>
      <c r="M42" s="77">
        <v>-0.23600636999999999</v>
      </c>
      <c r="N42" s="184"/>
      <c r="O42" s="144">
        <v>1227306.9509999999</v>
      </c>
      <c r="P42" s="184"/>
      <c r="Q42" s="80">
        <v>612506.75100000005</v>
      </c>
    </row>
    <row r="43" spans="1:18" ht="15" customHeight="1">
      <c r="A43" s="256"/>
      <c r="B43" s="257" t="s">
        <v>337</v>
      </c>
      <c r="C43" s="252">
        <v>336775.80800000002</v>
      </c>
      <c r="D43" s="253">
        <v>117.33041805000001</v>
      </c>
      <c r="E43" s="253">
        <v>1.33915955</v>
      </c>
      <c r="F43" s="253">
        <v>54.36957117</v>
      </c>
      <c r="G43" s="253">
        <v>0.20771433</v>
      </c>
      <c r="H43" s="78"/>
      <c r="I43" s="252">
        <v>36555.696000000004</v>
      </c>
      <c r="J43" s="253">
        <v>118.54794616</v>
      </c>
      <c r="K43" s="253">
        <v>0.26093984999999997</v>
      </c>
      <c r="L43" s="253">
        <v>20.000492739999999</v>
      </c>
      <c r="M43" s="253">
        <v>4.1093480000000002E-2</v>
      </c>
      <c r="N43" s="184"/>
      <c r="O43" s="254">
        <v>373331.50400000002</v>
      </c>
      <c r="P43" s="184"/>
      <c r="Q43" s="255">
        <v>300220.11200000002</v>
      </c>
    </row>
    <row r="44" spans="1:18" ht="15" customHeight="1">
      <c r="A44" s="256"/>
      <c r="B44" s="257" t="s">
        <v>338</v>
      </c>
      <c r="C44" s="258">
        <v>25888.523000000001</v>
      </c>
      <c r="D44" s="259">
        <v>129.86689663999999</v>
      </c>
      <c r="E44" s="259">
        <v>0.10294345000000001</v>
      </c>
      <c r="F44" s="259">
        <v>7.90059165</v>
      </c>
      <c r="G44" s="259">
        <v>2.486143E-2</v>
      </c>
      <c r="H44" s="78"/>
      <c r="I44" s="258">
        <v>110000.22100000001</v>
      </c>
      <c r="J44" s="259">
        <v>77.606889010000003</v>
      </c>
      <c r="K44" s="259">
        <v>0.78519751000000004</v>
      </c>
      <c r="L44" s="259">
        <v>12.785332049999999</v>
      </c>
      <c r="M44" s="259">
        <v>-0.22804669999999999</v>
      </c>
      <c r="O44" s="258">
        <v>135888.74400000001</v>
      </c>
      <c r="Q44" s="260">
        <v>-84111.698000000004</v>
      </c>
    </row>
    <row r="45" spans="1:18" ht="15" customHeight="1">
      <c r="A45" s="256"/>
      <c r="B45" s="387" t="s">
        <v>339</v>
      </c>
      <c r="C45" s="404">
        <v>126922.042</v>
      </c>
      <c r="D45" s="405">
        <v>93.049851000000004</v>
      </c>
      <c r="E45" s="405">
        <v>0.50469439999999999</v>
      </c>
      <c r="F45" s="405">
        <v>62.394937659999997</v>
      </c>
      <c r="G45" s="405">
        <v>-3.9586089999999997E-2</v>
      </c>
      <c r="H45" s="78"/>
      <c r="I45" s="404">
        <v>47761.430999999997</v>
      </c>
      <c r="J45" s="405">
        <v>94.707201909999995</v>
      </c>
      <c r="K45" s="405">
        <v>0.34092801</v>
      </c>
      <c r="L45" s="405">
        <v>25.279933400000001</v>
      </c>
      <c r="M45" s="405">
        <v>-1.9177670000000001E-2</v>
      </c>
      <c r="O45" s="404">
        <v>174683.473</v>
      </c>
      <c r="Q45" s="406">
        <v>79160.611000000004</v>
      </c>
    </row>
    <row r="46" spans="1:18" ht="15" customHeight="1">
      <c r="A46" s="407" t="s">
        <v>340</v>
      </c>
      <c r="B46" s="408"/>
      <c r="C46" s="145">
        <v>7768199.2039999999</v>
      </c>
      <c r="D46" s="81">
        <v>108.20707096</v>
      </c>
      <c r="E46" s="81">
        <v>30.889564709999998</v>
      </c>
      <c r="F46" s="81">
        <v>33.797514100000001</v>
      </c>
      <c r="G46" s="81">
        <v>2.46025457</v>
      </c>
      <c r="H46" s="78"/>
      <c r="I46" s="145">
        <v>1526008.2609999999</v>
      </c>
      <c r="J46" s="81">
        <v>108.32139281000001</v>
      </c>
      <c r="K46" s="81">
        <v>10.892868</v>
      </c>
      <c r="L46" s="81">
        <v>10.42802771</v>
      </c>
      <c r="M46" s="81">
        <v>0.84227664000000002</v>
      </c>
      <c r="O46" s="145">
        <v>9294207.4649999999</v>
      </c>
      <c r="P46" s="409"/>
      <c r="Q46" s="83">
        <v>6242190.943</v>
      </c>
    </row>
    <row r="47" spans="1:18" ht="15" customHeight="1">
      <c r="A47" s="315"/>
      <c r="B47" s="257" t="s">
        <v>341</v>
      </c>
      <c r="C47" s="399">
        <v>690101.32499999995</v>
      </c>
      <c r="D47" s="400">
        <v>106.51747899999999</v>
      </c>
      <c r="E47" s="400">
        <v>2.7441275599999999</v>
      </c>
      <c r="F47" s="400">
        <v>40.84889518</v>
      </c>
      <c r="G47" s="400">
        <v>0.17631885999999999</v>
      </c>
      <c r="H47" s="78"/>
      <c r="I47" s="399">
        <v>161167.59099999999</v>
      </c>
      <c r="J47" s="400">
        <v>92.346521390000007</v>
      </c>
      <c r="K47" s="400">
        <v>1.15043761</v>
      </c>
      <c r="L47" s="400">
        <v>8.1863332100000008</v>
      </c>
      <c r="M47" s="400">
        <v>-9.5969260000000001E-2</v>
      </c>
      <c r="N47" s="184"/>
      <c r="O47" s="401">
        <v>851268.91599999997</v>
      </c>
      <c r="P47" s="184"/>
      <c r="Q47" s="402">
        <v>528933.73400000005</v>
      </c>
    </row>
    <row r="48" spans="1:18" ht="15" customHeight="1">
      <c r="A48" s="256"/>
      <c r="B48" s="387" t="s">
        <v>342</v>
      </c>
      <c r="C48" s="388">
        <v>7078092.625</v>
      </c>
      <c r="D48" s="389">
        <v>108.37459477</v>
      </c>
      <c r="E48" s="389">
        <v>28.145416260000001</v>
      </c>
      <c r="F48" s="389">
        <v>33.238094230000002</v>
      </c>
      <c r="G48" s="389">
        <v>2.2839137699999998</v>
      </c>
      <c r="H48" s="78"/>
      <c r="I48" s="388">
        <v>1364623.422</v>
      </c>
      <c r="J48" s="389">
        <v>110.59142971</v>
      </c>
      <c r="K48" s="389">
        <v>9.7408796399999993</v>
      </c>
      <c r="L48" s="389">
        <v>10.78467504</v>
      </c>
      <c r="M48" s="389">
        <v>0.93899228000000001</v>
      </c>
      <c r="N48" s="184"/>
      <c r="O48" s="390">
        <v>8442716.0470000003</v>
      </c>
      <c r="P48" s="184"/>
      <c r="Q48" s="391">
        <v>5713469.2029999997</v>
      </c>
    </row>
    <row r="49" spans="1:17" ht="15" customHeight="1">
      <c r="A49" s="410" t="s">
        <v>343</v>
      </c>
      <c r="B49" s="408"/>
      <c r="C49" s="145">
        <v>1462943.51</v>
      </c>
      <c r="D49" s="81">
        <v>109.32858521999999</v>
      </c>
      <c r="E49" s="81">
        <v>5.8172669199999998</v>
      </c>
      <c r="F49" s="81">
        <v>31.271141669999999</v>
      </c>
      <c r="G49" s="81">
        <v>0.52123883000000004</v>
      </c>
      <c r="H49" s="78"/>
      <c r="I49" s="145">
        <v>329263.24900000001</v>
      </c>
      <c r="J49" s="81">
        <v>94.634238730000007</v>
      </c>
      <c r="K49" s="81">
        <v>2.35032876</v>
      </c>
      <c r="L49" s="81">
        <v>6.62079532</v>
      </c>
      <c r="M49" s="81">
        <v>-0.13413509000000001</v>
      </c>
      <c r="O49" s="145">
        <v>1792206.7590000001</v>
      </c>
      <c r="Q49" s="83">
        <v>1133680.2609999999</v>
      </c>
    </row>
    <row r="50" spans="1:17" ht="15" customHeight="1">
      <c r="A50" s="315"/>
      <c r="B50" s="257" t="s">
        <v>344</v>
      </c>
      <c r="C50" s="399">
        <v>533013.40700000001</v>
      </c>
      <c r="D50" s="400">
        <v>106.88968448</v>
      </c>
      <c r="E50" s="400">
        <v>2.1194811900000001</v>
      </c>
      <c r="F50" s="400">
        <v>28.684190749999999</v>
      </c>
      <c r="G50" s="400">
        <v>0.14345933999999999</v>
      </c>
      <c r="H50" s="78"/>
      <c r="I50" s="399">
        <v>87378.354999999996</v>
      </c>
      <c r="J50" s="400">
        <v>115.80531649</v>
      </c>
      <c r="K50" s="400">
        <v>0.62371935000000001</v>
      </c>
      <c r="L50" s="400">
        <v>9.7961758799999998</v>
      </c>
      <c r="M50" s="400">
        <v>8.5682999999999995E-2</v>
      </c>
      <c r="N50" s="184"/>
      <c r="O50" s="401">
        <v>620391.76199999999</v>
      </c>
      <c r="P50" s="184"/>
      <c r="Q50" s="402">
        <v>445635.05200000003</v>
      </c>
    </row>
    <row r="51" spans="1:17" ht="15" customHeight="1">
      <c r="A51" s="256"/>
      <c r="B51" s="257" t="s">
        <v>345</v>
      </c>
      <c r="C51" s="252">
        <v>36885.349000000002</v>
      </c>
      <c r="D51" s="253">
        <v>80.280326189999997</v>
      </c>
      <c r="E51" s="253">
        <v>0.14667136</v>
      </c>
      <c r="F51" s="253">
        <v>5.2551595999999998</v>
      </c>
      <c r="G51" s="253">
        <v>-3.7833070000000003E-2</v>
      </c>
      <c r="H51" s="78"/>
      <c r="I51" s="252">
        <v>525.15499999999997</v>
      </c>
      <c r="J51" s="253">
        <v>16.584929729999999</v>
      </c>
      <c r="K51" s="253">
        <v>3.7486300000000002E-3</v>
      </c>
      <c r="L51" s="253">
        <v>1.22366829</v>
      </c>
      <c r="M51" s="253">
        <v>-1.8977299999999999E-2</v>
      </c>
      <c r="N51" s="184"/>
      <c r="O51" s="254">
        <v>37410.504000000001</v>
      </c>
      <c r="P51" s="184"/>
      <c r="Q51" s="255">
        <v>36360.194000000003</v>
      </c>
    </row>
    <row r="52" spans="1:17" ht="15" customHeight="1">
      <c r="A52" s="256"/>
      <c r="B52" s="257" t="s">
        <v>346</v>
      </c>
      <c r="C52" s="258">
        <v>89886.502999999997</v>
      </c>
      <c r="D52" s="259">
        <v>92.775917089999993</v>
      </c>
      <c r="E52" s="259">
        <v>0.35742582000000001</v>
      </c>
      <c r="F52" s="259">
        <v>71.126870550000007</v>
      </c>
      <c r="G52" s="259">
        <v>-2.9225979999999999E-2</v>
      </c>
      <c r="H52" s="78"/>
      <c r="I52" s="258">
        <v>5492.1589999999997</v>
      </c>
      <c r="J52" s="259">
        <v>37.066593419999997</v>
      </c>
      <c r="K52" s="259">
        <v>3.9203830000000002E-2</v>
      </c>
      <c r="L52" s="259">
        <v>2.6746485</v>
      </c>
      <c r="M52" s="259">
        <v>-6.6997370000000001E-2</v>
      </c>
      <c r="O52" s="258">
        <v>95378.661999999997</v>
      </c>
      <c r="Q52" s="260">
        <v>84394.343999999997</v>
      </c>
    </row>
    <row r="53" spans="1:17" ht="15" customHeight="1">
      <c r="A53" s="256"/>
      <c r="B53" s="257" t="s">
        <v>347</v>
      </c>
      <c r="C53" s="258">
        <v>38910.561999999998</v>
      </c>
      <c r="D53" s="259">
        <v>94.090860129999996</v>
      </c>
      <c r="E53" s="259">
        <v>0.15472445000000001</v>
      </c>
      <c r="F53" s="259">
        <v>15.580346410000001</v>
      </c>
      <c r="G53" s="259">
        <v>-1.0204019999999999E-2</v>
      </c>
      <c r="H53" s="78"/>
      <c r="I53" s="258">
        <v>28079.449000000001</v>
      </c>
      <c r="J53" s="259">
        <v>89.149997459999994</v>
      </c>
      <c r="K53" s="259">
        <v>0.20043517</v>
      </c>
      <c r="L53" s="259">
        <v>2.2612623200000002</v>
      </c>
      <c r="M53" s="259">
        <v>-2.4553490000000001E-2</v>
      </c>
      <c r="O53" s="258">
        <v>66990.010999999999</v>
      </c>
      <c r="Q53" s="260">
        <v>10831.112999999999</v>
      </c>
    </row>
    <row r="54" spans="1:17" ht="15" customHeight="1">
      <c r="A54" s="256"/>
      <c r="B54" s="257" t="s">
        <v>348</v>
      </c>
      <c r="C54" s="258">
        <v>362199.65</v>
      </c>
      <c r="D54" s="259">
        <v>120.12163618</v>
      </c>
      <c r="E54" s="259">
        <v>1.44025523</v>
      </c>
      <c r="F54" s="259">
        <v>51.560499010000001</v>
      </c>
      <c r="G54" s="259">
        <v>0.25334784999999999</v>
      </c>
      <c r="H54" s="78"/>
      <c r="I54" s="258">
        <v>171857.16500000001</v>
      </c>
      <c r="J54" s="259">
        <v>99.541009680000002</v>
      </c>
      <c r="K54" s="259">
        <v>1.22674134</v>
      </c>
      <c r="L54" s="259">
        <v>11.603683820000001</v>
      </c>
      <c r="M54" s="259">
        <v>-5.6935800000000002E-3</v>
      </c>
      <c r="O54" s="258">
        <v>534056.81499999994</v>
      </c>
      <c r="Q54" s="260">
        <v>190342.48499999999</v>
      </c>
    </row>
    <row r="55" spans="1:17" ht="15" customHeight="1">
      <c r="A55" s="256"/>
      <c r="B55" s="387" t="s">
        <v>349</v>
      </c>
      <c r="C55" s="404">
        <v>107848.787</v>
      </c>
      <c r="D55" s="405">
        <v>118.68014595</v>
      </c>
      <c r="E55" s="405">
        <v>0.42885127000000001</v>
      </c>
      <c r="F55" s="405">
        <v>75.834524380000005</v>
      </c>
      <c r="G55" s="405">
        <v>7.0883409999999994E-2</v>
      </c>
      <c r="H55" s="78"/>
      <c r="I55" s="404">
        <v>4603.0150000000003</v>
      </c>
      <c r="J55" s="405">
        <v>93.861521370000006</v>
      </c>
      <c r="K55" s="405">
        <v>3.2856990000000003E-2</v>
      </c>
      <c r="L55" s="405">
        <v>6.0693464700000002</v>
      </c>
      <c r="M55" s="405">
        <v>-2.1628799999999998E-3</v>
      </c>
      <c r="O55" s="404">
        <v>112451.802</v>
      </c>
      <c r="Q55" s="406">
        <v>103245.772</v>
      </c>
    </row>
    <row r="56" spans="1:17" ht="15" customHeight="1">
      <c r="A56" s="410" t="s">
        <v>350</v>
      </c>
      <c r="B56" s="411"/>
      <c r="C56" s="145">
        <v>321133.97399999999</v>
      </c>
      <c r="D56" s="81">
        <v>96.278557070000005</v>
      </c>
      <c r="E56" s="81">
        <v>1.2769611599999999</v>
      </c>
      <c r="F56" s="81">
        <v>24.331968549999999</v>
      </c>
      <c r="G56" s="81">
        <v>-5.1831670000000003E-2</v>
      </c>
      <c r="H56" s="78"/>
      <c r="I56" s="145">
        <v>182278.14300000001</v>
      </c>
      <c r="J56" s="81">
        <v>86.318126039999996</v>
      </c>
      <c r="K56" s="81">
        <v>1.30112779</v>
      </c>
      <c r="L56" s="81">
        <v>13.265497509999999</v>
      </c>
      <c r="M56" s="81">
        <v>-0.20758418000000001</v>
      </c>
      <c r="O56" s="145">
        <v>503412.11700000003</v>
      </c>
      <c r="Q56" s="83">
        <v>138855.83100000001</v>
      </c>
    </row>
    <row r="57" spans="1:17" ht="15" customHeight="1">
      <c r="A57" s="315"/>
      <c r="B57" s="257" t="s">
        <v>351</v>
      </c>
      <c r="C57" s="399">
        <v>19529.774000000001</v>
      </c>
      <c r="D57" s="400">
        <v>105.27773698999999</v>
      </c>
      <c r="E57" s="400">
        <v>7.7658439999999995E-2</v>
      </c>
      <c r="F57" s="400">
        <v>17.736672339999998</v>
      </c>
      <c r="G57" s="400">
        <v>4.08823E-3</v>
      </c>
      <c r="H57" s="78"/>
      <c r="I57" s="399">
        <v>2206.4520000000002</v>
      </c>
      <c r="J57" s="400">
        <v>107.57067325</v>
      </c>
      <c r="K57" s="400">
        <v>1.5749969999999999E-2</v>
      </c>
      <c r="L57" s="400">
        <v>20.182143580000002</v>
      </c>
      <c r="M57" s="400">
        <v>1.11571E-3</v>
      </c>
      <c r="N57" s="184"/>
      <c r="O57" s="401">
        <v>21736.225999999999</v>
      </c>
      <c r="P57" s="184"/>
      <c r="Q57" s="402">
        <v>17323.322</v>
      </c>
    </row>
    <row r="58" spans="1:17" ht="15" customHeight="1">
      <c r="A58" s="256"/>
      <c r="B58" s="257" t="s">
        <v>352</v>
      </c>
      <c r="C58" s="252">
        <v>15214.906999999999</v>
      </c>
      <c r="D58" s="253">
        <v>157.35962484000001</v>
      </c>
      <c r="E58" s="253">
        <v>6.0500749999999999E-2</v>
      </c>
      <c r="F58" s="253">
        <v>31.07402261</v>
      </c>
      <c r="G58" s="253">
        <v>2.3158450000000001E-2</v>
      </c>
      <c r="H58" s="78"/>
      <c r="I58" s="252">
        <v>32689.550999999999</v>
      </c>
      <c r="J58" s="253">
        <v>137.84470662999999</v>
      </c>
      <c r="K58" s="253">
        <v>0.23334274999999999</v>
      </c>
      <c r="L58" s="253">
        <v>26.834667450000001</v>
      </c>
      <c r="M58" s="253">
        <v>6.4482239999999996E-2</v>
      </c>
      <c r="N58" s="184"/>
      <c r="O58" s="254">
        <v>47904.457999999999</v>
      </c>
      <c r="P58" s="184"/>
      <c r="Q58" s="255">
        <v>-17474.644</v>
      </c>
    </row>
    <row r="59" spans="1:17" ht="15" customHeight="1">
      <c r="A59" s="256"/>
      <c r="B59" s="387" t="s">
        <v>353</v>
      </c>
      <c r="C59" s="404">
        <v>147065.299</v>
      </c>
      <c r="D59" s="405">
        <v>79.627243039999996</v>
      </c>
      <c r="E59" s="405">
        <v>0.58479230000000004</v>
      </c>
      <c r="F59" s="405">
        <v>46.210494959999998</v>
      </c>
      <c r="G59" s="405">
        <v>-0.15711783000000001</v>
      </c>
      <c r="H59" s="78"/>
      <c r="I59" s="404">
        <v>76376.865000000005</v>
      </c>
      <c r="J59" s="405">
        <v>73.907503700000007</v>
      </c>
      <c r="K59" s="405">
        <v>0.54518913000000002</v>
      </c>
      <c r="L59" s="405">
        <v>8.6184940000000001</v>
      </c>
      <c r="M59" s="405">
        <v>-0.19373362999999999</v>
      </c>
      <c r="O59" s="404">
        <v>223442.16399999999</v>
      </c>
      <c r="Q59" s="406">
        <v>70688.433999999994</v>
      </c>
    </row>
    <row r="60" spans="1:17" ht="15" customHeight="1">
      <c r="A60" s="410" t="s">
        <v>354</v>
      </c>
      <c r="B60" s="408"/>
      <c r="C60" s="145">
        <v>1201040.2350000001</v>
      </c>
      <c r="D60" s="81">
        <v>115.28519957</v>
      </c>
      <c r="E60" s="81">
        <v>4.7758314500000001</v>
      </c>
      <c r="F60" s="81">
        <v>39.308961930000002</v>
      </c>
      <c r="G60" s="81">
        <v>0.66493970000000002</v>
      </c>
      <c r="H60" s="78"/>
      <c r="I60" s="145">
        <v>834514.32900000003</v>
      </c>
      <c r="J60" s="81">
        <v>91.920614860000001</v>
      </c>
      <c r="K60" s="81">
        <v>5.9568841499999996</v>
      </c>
      <c r="L60" s="81">
        <v>9.3733407799999995</v>
      </c>
      <c r="M60" s="81">
        <v>-0.52700564999999999</v>
      </c>
      <c r="O60" s="145">
        <v>2035554.564</v>
      </c>
      <c r="Q60" s="83">
        <v>366525.90600000002</v>
      </c>
    </row>
    <row r="61" spans="1:17" ht="15" customHeight="1">
      <c r="A61" s="315"/>
      <c r="B61" s="257" t="s">
        <v>355</v>
      </c>
      <c r="C61" s="412">
        <v>1032933.993</v>
      </c>
      <c r="D61" s="413">
        <v>125.89511777</v>
      </c>
      <c r="E61" s="413">
        <v>4.10737168</v>
      </c>
      <c r="F61" s="413">
        <v>42.685757770000002</v>
      </c>
      <c r="G61" s="413">
        <v>0.88717382</v>
      </c>
      <c r="H61" s="78"/>
      <c r="I61" s="412">
        <v>709566.77300000004</v>
      </c>
      <c r="J61" s="413">
        <v>89.280157919999994</v>
      </c>
      <c r="K61" s="413">
        <v>5.0649904000000001</v>
      </c>
      <c r="L61" s="413">
        <v>8.8692686900000002</v>
      </c>
      <c r="M61" s="413">
        <v>-0.61212876999999999</v>
      </c>
      <c r="O61" s="412">
        <v>1742500.7660000001</v>
      </c>
      <c r="Q61" s="414">
        <v>323367.21999999997</v>
      </c>
    </row>
    <row r="62" spans="1:17" ht="15" customHeight="1">
      <c r="A62" s="256"/>
      <c r="B62" s="257" t="s">
        <v>356</v>
      </c>
      <c r="C62" s="258">
        <v>14199.146000000001</v>
      </c>
      <c r="D62" s="259">
        <v>98.660354990000002</v>
      </c>
      <c r="E62" s="259">
        <v>5.6461659999999997E-2</v>
      </c>
      <c r="F62" s="259">
        <v>41.599907979999998</v>
      </c>
      <c r="G62" s="259">
        <v>-8.0508000000000001E-4</v>
      </c>
      <c r="H62" s="78"/>
      <c r="I62" s="258">
        <v>80442.271999999997</v>
      </c>
      <c r="J62" s="259">
        <v>119.92356416</v>
      </c>
      <c r="K62" s="259">
        <v>0.57420859000000002</v>
      </c>
      <c r="L62" s="259">
        <v>17.518946110000002</v>
      </c>
      <c r="M62" s="259">
        <v>9.6020270000000005E-2</v>
      </c>
      <c r="O62" s="258">
        <v>94641.418000000005</v>
      </c>
      <c r="Q62" s="260">
        <v>-66243.126000000004</v>
      </c>
    </row>
    <row r="63" spans="1:17" ht="15" customHeight="1">
      <c r="A63" s="261"/>
      <c r="B63" s="262" t="s">
        <v>357</v>
      </c>
      <c r="C63" s="146">
        <v>133559.54500000001</v>
      </c>
      <c r="D63" s="84">
        <v>77.573453790000002</v>
      </c>
      <c r="E63" s="84">
        <v>0.53108785000000003</v>
      </c>
      <c r="F63" s="84">
        <v>38.147604999999999</v>
      </c>
      <c r="G63" s="84">
        <v>-0.16123203999999999</v>
      </c>
      <c r="H63" s="78"/>
      <c r="I63" s="146">
        <v>35367.682000000001</v>
      </c>
      <c r="J63" s="84">
        <v>94.660936530000001</v>
      </c>
      <c r="K63" s="84">
        <v>0.25245963999999999</v>
      </c>
      <c r="L63" s="84">
        <v>8.91520534</v>
      </c>
      <c r="M63" s="84">
        <v>-1.4332340000000001E-2</v>
      </c>
      <c r="O63" s="146">
        <v>168927.22700000001</v>
      </c>
      <c r="Q63" s="85">
        <v>98191.862999999998</v>
      </c>
    </row>
    <row r="64" spans="1:17" ht="15" customHeight="1">
      <c r="A64" s="501" t="s">
        <v>358</v>
      </c>
      <c r="B64" s="501" t="s">
        <v>358</v>
      </c>
      <c r="C64" s="263"/>
      <c r="D64" s="264"/>
      <c r="E64" s="264"/>
      <c r="F64" s="264"/>
      <c r="G64" s="264"/>
      <c r="I64" s="263"/>
      <c r="J64" s="264"/>
      <c r="K64" s="264"/>
      <c r="L64" s="264"/>
      <c r="M64" s="264"/>
      <c r="O64" s="263"/>
      <c r="Q64" s="265"/>
    </row>
    <row r="65" spans="1:17" ht="15" customHeight="1">
      <c r="A65" s="582" t="s">
        <v>359</v>
      </c>
      <c r="B65" s="583"/>
      <c r="C65" s="263"/>
      <c r="D65" s="264"/>
      <c r="E65" s="264"/>
      <c r="F65" s="264"/>
      <c r="G65" s="264"/>
      <c r="I65" s="263"/>
      <c r="J65" s="264"/>
      <c r="K65" s="264"/>
      <c r="L65" s="264"/>
      <c r="M65" s="264"/>
      <c r="O65" s="263"/>
      <c r="Q65" s="265"/>
    </row>
    <row r="66" spans="1:17" ht="15" customHeight="1">
      <c r="A66" s="124" t="s">
        <v>360</v>
      </c>
      <c r="B66" s="125"/>
      <c r="C66" s="145">
        <v>3145095.3450000002</v>
      </c>
      <c r="D66" s="81">
        <v>97.789311499999997</v>
      </c>
      <c r="E66" s="81">
        <v>12.506196559999999</v>
      </c>
      <c r="F66" s="81">
        <v>31.5583852</v>
      </c>
      <c r="G66" s="81">
        <v>-0.29689105999999998</v>
      </c>
      <c r="I66" s="145">
        <v>1246188.372</v>
      </c>
      <c r="J66" s="81">
        <v>88.012586690000006</v>
      </c>
      <c r="K66" s="81">
        <v>8.8954731000000002</v>
      </c>
      <c r="L66" s="81">
        <v>10.506935090000001</v>
      </c>
      <c r="M66" s="81">
        <v>-1.2194962600000001</v>
      </c>
      <c r="O66" s="145">
        <v>4391283.7170000002</v>
      </c>
      <c r="Q66" s="83">
        <v>1898906.973</v>
      </c>
    </row>
    <row r="67" spans="1:17" ht="15" customHeight="1">
      <c r="A67" s="126" t="s">
        <v>361</v>
      </c>
      <c r="B67" s="127"/>
      <c r="C67" s="146">
        <v>3086541.9569999999</v>
      </c>
      <c r="D67" s="84">
        <v>102.26713626999999</v>
      </c>
      <c r="E67" s="84">
        <v>12.27336414</v>
      </c>
      <c r="F67" s="84">
        <v>20.10849297</v>
      </c>
      <c r="G67" s="84">
        <v>0.28572014000000001</v>
      </c>
      <c r="I67" s="146">
        <v>3106149.93</v>
      </c>
      <c r="J67" s="84">
        <v>100.90022070000001</v>
      </c>
      <c r="K67" s="84">
        <v>22.172148109999998</v>
      </c>
      <c r="L67" s="84">
        <v>17.648646719999999</v>
      </c>
      <c r="M67" s="84">
        <v>0.19911106000000001</v>
      </c>
      <c r="O67" s="146">
        <v>6192691.8870000001</v>
      </c>
      <c r="Q67" s="85">
        <v>-19607.973000000002</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362</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8404057.318</v>
      </c>
      <c r="J5" s="286">
        <v>103.34769978</v>
      </c>
      <c r="K5" s="50">
        <v>100</v>
      </c>
      <c r="L5" s="50">
        <v>33.41799889</v>
      </c>
      <c r="M5" s="345">
        <v>3.3476997800000001</v>
      </c>
      <c r="N5" s="110"/>
      <c r="O5" s="346">
        <v>8131828.1260000002</v>
      </c>
      <c r="P5" s="286">
        <v>94.828467619999998</v>
      </c>
      <c r="Q5" s="52"/>
    </row>
    <row r="6" spans="1:17" ht="18" customHeight="1">
      <c r="A6" s="111" t="s">
        <v>182</v>
      </c>
      <c r="B6" s="112"/>
      <c r="C6" s="112"/>
      <c r="D6" s="112"/>
      <c r="E6" s="112"/>
      <c r="F6" s="321" t="s">
        <v>96</v>
      </c>
      <c r="G6" s="134" t="s">
        <v>181</v>
      </c>
      <c r="H6" s="113" t="s">
        <v>181</v>
      </c>
      <c r="I6" s="135">
        <v>51825.411999999997</v>
      </c>
      <c r="J6" s="114">
        <v>106.76621958</v>
      </c>
      <c r="K6" s="57">
        <v>0.61667132999999996</v>
      </c>
      <c r="L6" s="136">
        <v>54.07085455</v>
      </c>
      <c r="M6" s="347">
        <v>4.0389340000000003E-2</v>
      </c>
      <c r="N6" s="110"/>
      <c r="O6" s="348">
        <v>48541.02</v>
      </c>
      <c r="P6" s="114">
        <v>103.53990682</v>
      </c>
      <c r="Q6" s="52"/>
    </row>
    <row r="7" spans="1:17" ht="18" customHeight="1">
      <c r="A7" s="349" t="s">
        <v>181</v>
      </c>
      <c r="B7" s="163" t="s">
        <v>183</v>
      </c>
      <c r="C7" s="163"/>
      <c r="D7" s="163"/>
      <c r="E7" s="164"/>
      <c r="F7" s="322" t="s">
        <v>184</v>
      </c>
      <c r="G7" s="165">
        <v>19198</v>
      </c>
      <c r="H7" s="166">
        <v>141.13063295000001</v>
      </c>
      <c r="I7" s="167">
        <v>9376.4689999999991</v>
      </c>
      <c r="J7" s="168">
        <v>120.93946016</v>
      </c>
      <c r="K7" s="166">
        <v>0.11157074</v>
      </c>
      <c r="L7" s="169">
        <v>71.290686160000007</v>
      </c>
      <c r="M7" s="350">
        <v>1.9964050000000001E-2</v>
      </c>
      <c r="N7" s="110"/>
      <c r="O7" s="351">
        <v>7753.027</v>
      </c>
      <c r="P7" s="168">
        <v>94.413787170000006</v>
      </c>
      <c r="Q7" s="52"/>
    </row>
    <row r="8" spans="1:17" ht="18" customHeight="1">
      <c r="A8" s="349" t="s">
        <v>181</v>
      </c>
      <c r="B8" s="163" t="s">
        <v>185</v>
      </c>
      <c r="C8" s="163"/>
      <c r="D8" s="163"/>
      <c r="E8" s="164"/>
      <c r="F8" s="322" t="s">
        <v>184</v>
      </c>
      <c r="G8" s="165">
        <v>30207</v>
      </c>
      <c r="H8" s="166">
        <v>98.304478000000003</v>
      </c>
      <c r="I8" s="167">
        <v>12094.241</v>
      </c>
      <c r="J8" s="168">
        <v>101.60133586000001</v>
      </c>
      <c r="K8" s="166">
        <v>0.14390955</v>
      </c>
      <c r="L8" s="169">
        <v>69.983008600000005</v>
      </c>
      <c r="M8" s="350">
        <v>2.3440900000000001E-3</v>
      </c>
      <c r="N8" s="110"/>
      <c r="O8" s="351">
        <v>11903.624</v>
      </c>
      <c r="P8" s="168">
        <v>100.89032763</v>
      </c>
      <c r="Q8" s="52"/>
    </row>
    <row r="9" spans="1:17" ht="18" customHeight="1">
      <c r="A9" s="352" t="s">
        <v>181</v>
      </c>
      <c r="B9" s="158" t="s">
        <v>186</v>
      </c>
      <c r="C9" s="158"/>
      <c r="D9" s="158"/>
      <c r="E9" s="158"/>
      <c r="F9" s="325" t="s">
        <v>184</v>
      </c>
      <c r="G9" s="293">
        <v>3438</v>
      </c>
      <c r="H9" s="294">
        <v>114.63821274</v>
      </c>
      <c r="I9" s="295">
        <v>6510.491</v>
      </c>
      <c r="J9" s="296">
        <v>131.88133682</v>
      </c>
      <c r="K9" s="294">
        <v>7.7468430000000005E-2</v>
      </c>
      <c r="L9" s="297">
        <v>24.917168149999998</v>
      </c>
      <c r="M9" s="353">
        <v>1.9354360000000001E-2</v>
      </c>
      <c r="N9" s="110"/>
      <c r="O9" s="354">
        <v>4936.6279999999997</v>
      </c>
      <c r="P9" s="296">
        <v>96.190514050000004</v>
      </c>
      <c r="Q9" s="52"/>
    </row>
    <row r="10" spans="1:17" ht="18" customHeight="1">
      <c r="A10" s="111" t="s">
        <v>187</v>
      </c>
      <c r="B10" s="115"/>
      <c r="C10" s="115"/>
      <c r="D10" s="115"/>
      <c r="E10" s="115"/>
      <c r="F10" s="323" t="s">
        <v>96</v>
      </c>
      <c r="G10" s="285" t="s">
        <v>181</v>
      </c>
      <c r="H10" s="286" t="s">
        <v>181</v>
      </c>
      <c r="I10" s="287">
        <v>14030.883</v>
      </c>
      <c r="J10" s="288">
        <v>110.05863175</v>
      </c>
      <c r="K10" s="286">
        <v>0.16695367999999999</v>
      </c>
      <c r="L10" s="289">
        <v>57.495941729999998</v>
      </c>
      <c r="M10" s="355">
        <v>1.5769269999999998E-2</v>
      </c>
      <c r="N10" s="110"/>
      <c r="O10" s="346">
        <v>12748.553</v>
      </c>
      <c r="P10" s="288">
        <v>137.16023705000001</v>
      </c>
    </row>
    <row r="11" spans="1:17" ht="18" customHeight="1">
      <c r="A11" s="331" t="s">
        <v>181</v>
      </c>
      <c r="B11" s="150" t="s">
        <v>188</v>
      </c>
      <c r="C11" s="150"/>
      <c r="D11" s="150"/>
      <c r="E11" s="151"/>
      <c r="F11" s="327" t="s">
        <v>189</v>
      </c>
      <c r="G11" s="152">
        <v>58844</v>
      </c>
      <c r="H11" s="153">
        <v>126.07717524</v>
      </c>
      <c r="I11" s="154">
        <v>10556.353999999999</v>
      </c>
      <c r="J11" s="155">
        <v>118.20152931</v>
      </c>
      <c r="K11" s="153">
        <v>0.12561021</v>
      </c>
      <c r="L11" s="156">
        <v>61.751849890000003</v>
      </c>
      <c r="M11" s="356">
        <v>1.9989900000000001E-2</v>
      </c>
      <c r="N11" s="110"/>
      <c r="O11" s="357">
        <v>8930.81</v>
      </c>
      <c r="P11" s="155">
        <v>118.06759517</v>
      </c>
    </row>
    <row r="12" spans="1:17" ht="18" customHeight="1">
      <c r="A12" s="291" t="s">
        <v>190</v>
      </c>
      <c r="B12" s="158"/>
      <c r="C12" s="158"/>
      <c r="D12" s="158"/>
      <c r="E12" s="158"/>
      <c r="F12" s="323" t="s">
        <v>96</v>
      </c>
      <c r="G12" s="358" t="s">
        <v>181</v>
      </c>
      <c r="H12" s="286" t="s">
        <v>181</v>
      </c>
      <c r="I12" s="359">
        <v>135613.902</v>
      </c>
      <c r="J12" s="288">
        <v>96.41783599</v>
      </c>
      <c r="K12" s="286">
        <v>1.6136717899999999</v>
      </c>
      <c r="L12" s="289">
        <v>86.402661940000002</v>
      </c>
      <c r="M12" s="355">
        <v>-6.195896E-2</v>
      </c>
      <c r="N12" s="110"/>
      <c r="O12" s="354">
        <v>140652.29800000001</v>
      </c>
      <c r="P12" s="296">
        <v>111.46831656000001</v>
      </c>
    </row>
    <row r="13" spans="1:17" ht="18" customHeight="1">
      <c r="A13" s="349" t="s">
        <v>181</v>
      </c>
      <c r="B13" s="163" t="s">
        <v>191</v>
      </c>
      <c r="C13" s="163"/>
      <c r="D13" s="163"/>
      <c r="E13" s="163"/>
      <c r="F13" s="322" t="s">
        <v>184</v>
      </c>
      <c r="G13" s="360">
        <v>67680</v>
      </c>
      <c r="H13" s="166">
        <v>97.354680020000004</v>
      </c>
      <c r="I13" s="361">
        <v>26364.445</v>
      </c>
      <c r="J13" s="168">
        <v>105.67102413000001</v>
      </c>
      <c r="K13" s="166">
        <v>0.31371091000000001</v>
      </c>
      <c r="L13" s="169">
        <v>67.947227620000007</v>
      </c>
      <c r="M13" s="350">
        <v>1.739947E-2</v>
      </c>
      <c r="N13" s="110"/>
      <c r="O13" s="362">
        <v>24949.55</v>
      </c>
      <c r="P13" s="175">
        <v>91.789456130000005</v>
      </c>
    </row>
    <row r="14" spans="1:17" ht="18" customHeight="1">
      <c r="A14" s="349" t="s">
        <v>181</v>
      </c>
      <c r="B14" s="163" t="s">
        <v>192</v>
      </c>
      <c r="C14" s="163"/>
      <c r="D14" s="163"/>
      <c r="E14" s="163"/>
      <c r="F14" s="322" t="s">
        <v>184</v>
      </c>
      <c r="G14" s="360">
        <v>110864</v>
      </c>
      <c r="H14" s="166">
        <v>75.521464870000003</v>
      </c>
      <c r="I14" s="361">
        <v>3660.0279999999998</v>
      </c>
      <c r="J14" s="168">
        <v>97.000636060000005</v>
      </c>
      <c r="K14" s="166">
        <v>4.3550730000000003E-2</v>
      </c>
      <c r="L14" s="169">
        <v>99.949179240000007</v>
      </c>
      <c r="M14" s="350">
        <v>-1.3917199999999999E-3</v>
      </c>
      <c r="N14" s="110"/>
      <c r="O14" s="351">
        <v>3773.2</v>
      </c>
      <c r="P14" s="168">
        <v>122.59023697000001</v>
      </c>
    </row>
    <row r="15" spans="1:17" ht="18" customHeight="1">
      <c r="A15" s="349" t="s">
        <v>181</v>
      </c>
      <c r="B15" s="163" t="s">
        <v>193</v>
      </c>
      <c r="C15" s="163"/>
      <c r="D15" s="163"/>
      <c r="E15" s="163"/>
      <c r="F15" s="322" t="s">
        <v>184</v>
      </c>
      <c r="G15" s="360">
        <v>560571</v>
      </c>
      <c r="H15" s="166">
        <v>108.70478318000001</v>
      </c>
      <c r="I15" s="361">
        <v>4440.2879999999996</v>
      </c>
      <c r="J15" s="168">
        <v>97.834861059999994</v>
      </c>
      <c r="K15" s="166">
        <v>5.2835050000000001E-2</v>
      </c>
      <c r="L15" s="169">
        <v>78.449791329999996</v>
      </c>
      <c r="M15" s="350">
        <v>-1.20841E-3</v>
      </c>
      <c r="N15" s="110"/>
      <c r="O15" s="354">
        <v>4538.5540000000001</v>
      </c>
      <c r="P15" s="296">
        <v>62.465663910000004</v>
      </c>
    </row>
    <row r="16" spans="1:17" ht="18" customHeight="1">
      <c r="A16" s="352" t="s">
        <v>181</v>
      </c>
      <c r="B16" s="158" t="s">
        <v>194</v>
      </c>
      <c r="C16" s="158"/>
      <c r="D16" s="158"/>
      <c r="E16" s="158"/>
      <c r="F16" s="325" t="s">
        <v>184</v>
      </c>
      <c r="G16" s="358">
        <v>911048</v>
      </c>
      <c r="H16" s="294">
        <v>94.332089440000004</v>
      </c>
      <c r="I16" s="359">
        <v>92813.081000000006</v>
      </c>
      <c r="J16" s="296">
        <v>93.343919470000003</v>
      </c>
      <c r="K16" s="294">
        <v>1.1043841999999999</v>
      </c>
      <c r="L16" s="297">
        <v>98.522892470000002</v>
      </c>
      <c r="M16" s="353">
        <v>-8.1386719999999996E-2</v>
      </c>
      <c r="N16" s="110"/>
      <c r="O16" s="154">
        <v>99431.308999999994</v>
      </c>
      <c r="P16" s="155">
        <v>122.49499643999999</v>
      </c>
    </row>
    <row r="17" spans="1:16" ht="18" customHeight="1">
      <c r="A17" s="111" t="s">
        <v>195</v>
      </c>
      <c r="B17" s="115"/>
      <c r="C17" s="115"/>
      <c r="D17" s="115"/>
      <c r="E17" s="115"/>
      <c r="F17" s="323" t="s">
        <v>96</v>
      </c>
      <c r="G17" s="363" t="s">
        <v>181</v>
      </c>
      <c r="H17" s="286" t="s">
        <v>181</v>
      </c>
      <c r="I17" s="364">
        <v>171717.69399999999</v>
      </c>
      <c r="J17" s="288">
        <v>95.553653830000002</v>
      </c>
      <c r="K17" s="286">
        <v>2.0432713300000001</v>
      </c>
      <c r="L17" s="289">
        <v>91.636877920000003</v>
      </c>
      <c r="M17" s="355">
        <v>-9.8261370000000001E-2</v>
      </c>
      <c r="N17" s="110"/>
      <c r="O17" s="346">
        <v>179708.14</v>
      </c>
      <c r="P17" s="288">
        <v>100.12788711</v>
      </c>
    </row>
    <row r="18" spans="1:16" ht="18" customHeight="1">
      <c r="A18" s="365" t="s">
        <v>181</v>
      </c>
      <c r="B18" s="150" t="s">
        <v>196</v>
      </c>
      <c r="C18" s="150"/>
      <c r="D18" s="150"/>
      <c r="E18" s="151"/>
      <c r="F18" s="327" t="s">
        <v>96</v>
      </c>
      <c r="G18" s="152" t="s">
        <v>181</v>
      </c>
      <c r="H18" s="153" t="s">
        <v>181</v>
      </c>
      <c r="I18" s="154">
        <v>170470.74900000001</v>
      </c>
      <c r="J18" s="155">
        <v>95.612569519999994</v>
      </c>
      <c r="K18" s="153">
        <v>2.0284339199999999</v>
      </c>
      <c r="L18" s="156">
        <v>91.643818710000005</v>
      </c>
      <c r="M18" s="356">
        <v>-9.619598E-2</v>
      </c>
      <c r="N18" s="110"/>
      <c r="O18" s="357">
        <v>178293.24100000001</v>
      </c>
      <c r="P18" s="155">
        <v>99.645461089999998</v>
      </c>
    </row>
    <row r="19" spans="1:16" ht="18" customHeight="1">
      <c r="A19" s="291" t="s">
        <v>197</v>
      </c>
      <c r="B19" s="158"/>
      <c r="C19" s="158"/>
      <c r="D19" s="158"/>
      <c r="E19" s="292"/>
      <c r="F19" s="325" t="s">
        <v>184</v>
      </c>
      <c r="G19" s="293">
        <v>6516</v>
      </c>
      <c r="H19" s="294">
        <v>68.173258000000004</v>
      </c>
      <c r="I19" s="295">
        <v>2034.7619999999999</v>
      </c>
      <c r="J19" s="296">
        <v>80.494734589999993</v>
      </c>
      <c r="K19" s="294">
        <v>2.4211659999999999E-2</v>
      </c>
      <c r="L19" s="297">
        <v>57.731409450000001</v>
      </c>
      <c r="M19" s="353">
        <v>-6.0633099999999997E-3</v>
      </c>
      <c r="N19" s="110"/>
      <c r="O19" s="366">
        <v>2527.8200000000002</v>
      </c>
      <c r="P19" s="298">
        <v>90.444637889999996</v>
      </c>
    </row>
    <row r="20" spans="1:16" ht="18" customHeight="1">
      <c r="A20" s="116" t="s">
        <v>198</v>
      </c>
      <c r="B20" s="117"/>
      <c r="C20" s="117"/>
      <c r="D20" s="117"/>
      <c r="E20" s="118"/>
      <c r="F20" s="321" t="s">
        <v>96</v>
      </c>
      <c r="G20" s="134" t="s">
        <v>181</v>
      </c>
      <c r="H20" s="113" t="s">
        <v>181</v>
      </c>
      <c r="I20" s="135">
        <v>994992.42599999998</v>
      </c>
      <c r="J20" s="114">
        <v>104.8656357</v>
      </c>
      <c r="K20" s="113">
        <v>11.839429320000001</v>
      </c>
      <c r="L20" s="137">
        <v>77.592681839999997</v>
      </c>
      <c r="M20" s="347">
        <v>0.56772495000000001</v>
      </c>
      <c r="N20" s="110"/>
      <c r="O20" s="367">
        <v>948826.00899999996</v>
      </c>
      <c r="P20" s="182">
        <v>91.472607120000006</v>
      </c>
    </row>
    <row r="21" spans="1:16" ht="18" customHeight="1">
      <c r="A21" s="349" t="s">
        <v>181</v>
      </c>
      <c r="B21" s="163" t="s">
        <v>199</v>
      </c>
      <c r="C21" s="163"/>
      <c r="D21" s="163"/>
      <c r="E21" s="164"/>
      <c r="F21" s="322" t="s">
        <v>96</v>
      </c>
      <c r="G21" s="165" t="s">
        <v>181</v>
      </c>
      <c r="H21" s="166" t="s">
        <v>181</v>
      </c>
      <c r="I21" s="167">
        <v>116134.527</v>
      </c>
      <c r="J21" s="168">
        <v>97.948640040000001</v>
      </c>
      <c r="K21" s="166">
        <v>1.3818864200000001</v>
      </c>
      <c r="L21" s="169">
        <v>70.500904120000001</v>
      </c>
      <c r="M21" s="350">
        <v>-2.9910010000000001E-2</v>
      </c>
      <c r="N21" s="110"/>
      <c r="O21" s="351">
        <v>118566.758</v>
      </c>
      <c r="P21" s="168">
        <v>124.07487080999999</v>
      </c>
    </row>
    <row r="22" spans="1:16" ht="18" customHeight="1">
      <c r="A22" s="349" t="s">
        <v>181</v>
      </c>
      <c r="B22" s="163" t="s">
        <v>200</v>
      </c>
      <c r="C22" s="163"/>
      <c r="D22" s="163"/>
      <c r="E22" s="164"/>
      <c r="F22" s="322" t="s">
        <v>184</v>
      </c>
      <c r="G22" s="165">
        <v>75380</v>
      </c>
      <c r="H22" s="166">
        <v>108.79856821</v>
      </c>
      <c r="I22" s="167">
        <v>72212.493000000002</v>
      </c>
      <c r="J22" s="168">
        <v>73.066047650000002</v>
      </c>
      <c r="K22" s="166">
        <v>0.85925750000000001</v>
      </c>
      <c r="L22" s="169">
        <v>82.51164713</v>
      </c>
      <c r="M22" s="350">
        <v>-0.32734719000000001</v>
      </c>
      <c r="N22" s="110"/>
      <c r="O22" s="351">
        <v>98831.804000000004</v>
      </c>
      <c r="P22" s="168">
        <v>71.279096080000002</v>
      </c>
    </row>
    <row r="23" spans="1:16" ht="18" customHeight="1">
      <c r="A23" s="349" t="s">
        <v>181</v>
      </c>
      <c r="B23" s="163" t="s">
        <v>201</v>
      </c>
      <c r="C23" s="163"/>
      <c r="D23" s="163"/>
      <c r="E23" s="164"/>
      <c r="F23" s="322" t="s">
        <v>184</v>
      </c>
      <c r="G23" s="165">
        <v>351221</v>
      </c>
      <c r="H23" s="166">
        <v>100.16912511</v>
      </c>
      <c r="I23" s="167">
        <v>44832.235999999997</v>
      </c>
      <c r="J23" s="168">
        <v>109.34334075</v>
      </c>
      <c r="K23" s="166">
        <v>0.53345942999999996</v>
      </c>
      <c r="L23" s="169">
        <v>100</v>
      </c>
      <c r="M23" s="350">
        <v>4.7109890000000001E-2</v>
      </c>
      <c r="N23" s="110"/>
      <c r="O23" s="351">
        <v>41001.341</v>
      </c>
      <c r="P23" s="168">
        <v>74.01682203</v>
      </c>
    </row>
    <row r="24" spans="1:16" ht="18" customHeight="1">
      <c r="A24" s="349" t="s">
        <v>181</v>
      </c>
      <c r="B24" s="163" t="s">
        <v>202</v>
      </c>
      <c r="C24" s="163"/>
      <c r="D24" s="163"/>
      <c r="E24" s="164"/>
      <c r="F24" s="322" t="s">
        <v>184</v>
      </c>
      <c r="G24" s="165">
        <v>61953</v>
      </c>
      <c r="H24" s="166">
        <v>106.61331957</v>
      </c>
      <c r="I24" s="167">
        <v>74857.672999999995</v>
      </c>
      <c r="J24" s="168">
        <v>122.12277482</v>
      </c>
      <c r="K24" s="166">
        <v>0.89073254000000002</v>
      </c>
      <c r="L24" s="169">
        <v>78.109224089999998</v>
      </c>
      <c r="M24" s="350">
        <v>0.16675968999999999</v>
      </c>
      <c r="N24" s="110"/>
      <c r="O24" s="351">
        <v>61297.061999999998</v>
      </c>
      <c r="P24" s="168">
        <v>104.33681702</v>
      </c>
    </row>
    <row r="25" spans="1:16" ht="18" customHeight="1">
      <c r="A25" s="157" t="s">
        <v>181</v>
      </c>
      <c r="B25" s="177" t="s">
        <v>203</v>
      </c>
      <c r="C25" s="177"/>
      <c r="D25" s="177"/>
      <c r="E25" s="178"/>
      <c r="F25" s="326" t="s">
        <v>204</v>
      </c>
      <c r="G25" s="179">
        <v>4423105</v>
      </c>
      <c r="H25" s="180">
        <v>107.49465152000001</v>
      </c>
      <c r="I25" s="181">
        <v>17220.978999999999</v>
      </c>
      <c r="J25" s="182">
        <v>110.20631664</v>
      </c>
      <c r="K25" s="180">
        <v>0.20491268000000001</v>
      </c>
      <c r="L25" s="183">
        <v>72.240056080000002</v>
      </c>
      <c r="M25" s="368">
        <v>1.961247E-2</v>
      </c>
      <c r="N25" s="110"/>
      <c r="O25" s="367">
        <v>15626.127</v>
      </c>
      <c r="P25" s="182">
        <v>120.05796941</v>
      </c>
    </row>
    <row r="26" spans="1:16" ht="18" customHeight="1">
      <c r="A26" s="369" t="s">
        <v>181</v>
      </c>
      <c r="B26" s="170" t="s">
        <v>205</v>
      </c>
      <c r="C26" s="170"/>
      <c r="D26" s="170"/>
      <c r="E26" s="171"/>
      <c r="F26" s="324" t="s">
        <v>184</v>
      </c>
      <c r="G26" s="172">
        <v>123069</v>
      </c>
      <c r="H26" s="173">
        <v>114.98659241999999</v>
      </c>
      <c r="I26" s="174">
        <v>92752.592000000004</v>
      </c>
      <c r="J26" s="175">
        <v>102.32347785</v>
      </c>
      <c r="K26" s="173">
        <v>1.10366444</v>
      </c>
      <c r="L26" s="176">
        <v>89.437322190000003</v>
      </c>
      <c r="M26" s="370">
        <v>2.5900079999999999E-2</v>
      </c>
      <c r="N26" s="110"/>
      <c r="O26" s="362">
        <v>90646.441999999995</v>
      </c>
      <c r="P26" s="175">
        <v>87.347358470000003</v>
      </c>
    </row>
    <row r="27" spans="1:16" ht="18" customHeight="1">
      <c r="A27" s="331" t="s">
        <v>181</v>
      </c>
      <c r="B27" s="150" t="s">
        <v>206</v>
      </c>
      <c r="C27" s="150"/>
      <c r="D27" s="150"/>
      <c r="E27" s="151"/>
      <c r="F27" s="327" t="s">
        <v>184</v>
      </c>
      <c r="G27" s="152">
        <v>880280</v>
      </c>
      <c r="H27" s="153">
        <v>106.62693654</v>
      </c>
      <c r="I27" s="154">
        <v>387827.64899999998</v>
      </c>
      <c r="J27" s="155">
        <v>109.59981385</v>
      </c>
      <c r="K27" s="153">
        <v>4.6147668199999998</v>
      </c>
      <c r="L27" s="156">
        <v>79.642584999999997</v>
      </c>
      <c r="M27" s="356">
        <v>0.41773759999999999</v>
      </c>
      <c r="N27" s="110"/>
      <c r="O27" s="357">
        <v>353857.94500000001</v>
      </c>
      <c r="P27" s="155">
        <v>92.903555389999994</v>
      </c>
    </row>
    <row r="28" spans="1:16" ht="18" customHeight="1">
      <c r="A28" s="157" t="s">
        <v>207</v>
      </c>
      <c r="B28" s="177"/>
      <c r="C28" s="177"/>
      <c r="D28" s="177"/>
      <c r="E28" s="178"/>
      <c r="F28" s="326" t="s">
        <v>96</v>
      </c>
      <c r="G28" s="179" t="s">
        <v>181</v>
      </c>
      <c r="H28" s="180" t="s">
        <v>181</v>
      </c>
      <c r="I28" s="181">
        <v>996315.96100000001</v>
      </c>
      <c r="J28" s="182">
        <v>107.67043113</v>
      </c>
      <c r="K28" s="180">
        <v>11.85517808</v>
      </c>
      <c r="L28" s="183">
        <v>55.984578310000003</v>
      </c>
      <c r="M28" s="368">
        <v>0.87283513000000001</v>
      </c>
      <c r="N28" s="110"/>
      <c r="O28" s="367">
        <v>925338.50800000003</v>
      </c>
      <c r="P28" s="182">
        <v>92.963712310000005</v>
      </c>
    </row>
    <row r="29" spans="1:16" ht="18" customHeight="1">
      <c r="A29" s="349" t="s">
        <v>181</v>
      </c>
      <c r="B29" s="163" t="s">
        <v>208</v>
      </c>
      <c r="C29" s="163"/>
      <c r="D29" s="163"/>
      <c r="E29" s="164"/>
      <c r="F29" s="322" t="s">
        <v>184</v>
      </c>
      <c r="G29" s="165">
        <v>48805</v>
      </c>
      <c r="H29" s="166">
        <v>107.76585409</v>
      </c>
      <c r="I29" s="167">
        <v>58834.894</v>
      </c>
      <c r="J29" s="168">
        <v>110.05987204</v>
      </c>
      <c r="K29" s="166">
        <v>0.70007726000000003</v>
      </c>
      <c r="L29" s="169">
        <v>21.238105640000001</v>
      </c>
      <c r="M29" s="350">
        <v>6.6131780000000001E-2</v>
      </c>
      <c r="N29" s="110"/>
      <c r="O29" s="351">
        <v>53457.171000000002</v>
      </c>
      <c r="P29" s="168">
        <v>93.668217330000004</v>
      </c>
    </row>
    <row r="30" spans="1:16" ht="18" customHeight="1">
      <c r="A30" s="349" t="s">
        <v>181</v>
      </c>
      <c r="B30" s="163" t="s">
        <v>209</v>
      </c>
      <c r="C30" s="163"/>
      <c r="D30" s="163"/>
      <c r="E30" s="164"/>
      <c r="F30" s="322" t="s">
        <v>184</v>
      </c>
      <c r="G30" s="165">
        <v>302078</v>
      </c>
      <c r="H30" s="166">
        <v>129.24394699999999</v>
      </c>
      <c r="I30" s="167">
        <v>59063.353000000003</v>
      </c>
      <c r="J30" s="168">
        <v>121.76611496</v>
      </c>
      <c r="K30" s="166">
        <v>0.70279568999999997</v>
      </c>
      <c r="L30" s="169">
        <v>87.738796669999999</v>
      </c>
      <c r="M30" s="350">
        <v>0.12983279</v>
      </c>
      <c r="N30" s="110"/>
      <c r="O30" s="351">
        <v>48505.574000000001</v>
      </c>
      <c r="P30" s="168">
        <v>89.634860489999994</v>
      </c>
    </row>
    <row r="31" spans="1:16" ht="18" customHeight="1">
      <c r="A31" s="349" t="s">
        <v>181</v>
      </c>
      <c r="B31" s="163" t="s">
        <v>210</v>
      </c>
      <c r="C31" s="163"/>
      <c r="D31" s="163"/>
      <c r="E31" s="164"/>
      <c r="F31" s="322" t="s">
        <v>96</v>
      </c>
      <c r="G31" s="165" t="s">
        <v>181</v>
      </c>
      <c r="H31" s="166" t="s">
        <v>181</v>
      </c>
      <c r="I31" s="167">
        <v>74041.402000000002</v>
      </c>
      <c r="J31" s="168">
        <v>114.95320877</v>
      </c>
      <c r="K31" s="166">
        <v>0.88101971999999995</v>
      </c>
      <c r="L31" s="169">
        <v>67.994428970000001</v>
      </c>
      <c r="M31" s="350">
        <v>0.11844037</v>
      </c>
      <c r="N31" s="110"/>
      <c r="O31" s="351">
        <v>64410.035000000003</v>
      </c>
      <c r="P31" s="168">
        <v>105.49172317</v>
      </c>
    </row>
    <row r="32" spans="1:16" ht="18" customHeight="1">
      <c r="A32" s="349" t="s">
        <v>181</v>
      </c>
      <c r="B32" s="163" t="s">
        <v>211</v>
      </c>
      <c r="C32" s="163"/>
      <c r="D32" s="163"/>
      <c r="E32" s="164"/>
      <c r="F32" s="322" t="s">
        <v>96</v>
      </c>
      <c r="G32" s="165" t="s">
        <v>181</v>
      </c>
      <c r="H32" s="166" t="s">
        <v>181</v>
      </c>
      <c r="I32" s="167">
        <v>137625.07</v>
      </c>
      <c r="J32" s="168">
        <v>109.93182600999999</v>
      </c>
      <c r="K32" s="166">
        <v>1.6376027099999999</v>
      </c>
      <c r="L32" s="169">
        <v>54.181923490000003</v>
      </c>
      <c r="M32" s="350">
        <v>0.15290265</v>
      </c>
      <c r="N32" s="110"/>
      <c r="O32" s="351">
        <v>125191.289</v>
      </c>
      <c r="P32" s="168">
        <v>94.055632529999997</v>
      </c>
    </row>
    <row r="33" spans="1:16" ht="18" customHeight="1">
      <c r="A33" s="349" t="s">
        <v>181</v>
      </c>
      <c r="B33" s="163" t="s">
        <v>212</v>
      </c>
      <c r="C33" s="163"/>
      <c r="D33" s="163"/>
      <c r="E33" s="164"/>
      <c r="F33" s="322" t="s">
        <v>184</v>
      </c>
      <c r="G33" s="165">
        <v>1859497</v>
      </c>
      <c r="H33" s="166">
        <v>102.10076997</v>
      </c>
      <c r="I33" s="167">
        <v>340943.36599999998</v>
      </c>
      <c r="J33" s="168">
        <v>103.40804518</v>
      </c>
      <c r="K33" s="166">
        <v>4.0568900599999997</v>
      </c>
      <c r="L33" s="169">
        <v>67.052430079999993</v>
      </c>
      <c r="M33" s="350">
        <v>0.13817995999999999</v>
      </c>
      <c r="N33" s="110"/>
      <c r="O33" s="351">
        <v>329706.80900000001</v>
      </c>
      <c r="P33" s="168">
        <v>96.793281899999997</v>
      </c>
    </row>
    <row r="34" spans="1:16" ht="18" customHeight="1">
      <c r="A34" s="369" t="s">
        <v>181</v>
      </c>
      <c r="B34" s="170" t="s">
        <v>213</v>
      </c>
      <c r="C34" s="170"/>
      <c r="D34" s="170"/>
      <c r="E34" s="171"/>
      <c r="F34" s="324" t="s">
        <v>184</v>
      </c>
      <c r="G34" s="172">
        <v>118331</v>
      </c>
      <c r="H34" s="173">
        <v>98.737525450000007</v>
      </c>
      <c r="I34" s="174">
        <v>142101.80900000001</v>
      </c>
      <c r="J34" s="175">
        <v>115.40528737</v>
      </c>
      <c r="K34" s="173">
        <v>1.6908714899999999</v>
      </c>
      <c r="L34" s="176">
        <v>79.035904279999997</v>
      </c>
      <c r="M34" s="370">
        <v>0.23326818999999999</v>
      </c>
      <c r="N34" s="110"/>
      <c r="O34" s="362">
        <v>123132.841</v>
      </c>
      <c r="P34" s="175">
        <v>83.512762260000002</v>
      </c>
    </row>
    <row r="35" spans="1:16" ht="18" customHeight="1">
      <c r="A35" s="290" t="s">
        <v>181</v>
      </c>
      <c r="B35" s="170" t="s">
        <v>214</v>
      </c>
      <c r="C35" s="170"/>
      <c r="D35" s="170"/>
      <c r="E35" s="171"/>
      <c r="F35" s="324" t="s">
        <v>96</v>
      </c>
      <c r="G35" s="172" t="s">
        <v>181</v>
      </c>
      <c r="H35" s="173" t="s">
        <v>181</v>
      </c>
      <c r="I35" s="174">
        <v>182742.66800000001</v>
      </c>
      <c r="J35" s="175">
        <v>101.57587664</v>
      </c>
      <c r="K35" s="173">
        <v>2.1744576599999998</v>
      </c>
      <c r="L35" s="176">
        <v>47.76185065</v>
      </c>
      <c r="M35" s="370">
        <v>3.48645E-2</v>
      </c>
      <c r="N35" s="110"/>
      <c r="O35" s="362">
        <v>179907.54699999999</v>
      </c>
      <c r="P35" s="175">
        <v>89.767768399999994</v>
      </c>
    </row>
    <row r="36" spans="1:16" ht="18" customHeight="1">
      <c r="A36" s="116" t="s">
        <v>215</v>
      </c>
      <c r="B36" s="117"/>
      <c r="C36" s="117"/>
      <c r="D36" s="117"/>
      <c r="E36" s="118"/>
      <c r="F36" s="321" t="s">
        <v>96</v>
      </c>
      <c r="G36" s="134" t="s">
        <v>181</v>
      </c>
      <c r="H36" s="113" t="s">
        <v>181</v>
      </c>
      <c r="I36" s="135">
        <v>5192428.9139999999</v>
      </c>
      <c r="J36" s="114">
        <v>101.91275036</v>
      </c>
      <c r="K36" s="113">
        <v>61.784787010000002</v>
      </c>
      <c r="L36" s="137">
        <v>26.195419059999999</v>
      </c>
      <c r="M36" s="347">
        <v>1.1984285299999999</v>
      </c>
      <c r="N36" s="110"/>
      <c r="O36" s="348">
        <v>5094974.7659999998</v>
      </c>
      <c r="P36" s="114">
        <v>94.761770040000002</v>
      </c>
    </row>
    <row r="37" spans="1:16" ht="18" customHeight="1">
      <c r="A37" s="349" t="s">
        <v>181</v>
      </c>
      <c r="B37" s="163" t="s">
        <v>216</v>
      </c>
      <c r="C37" s="163"/>
      <c r="D37" s="163"/>
      <c r="E37" s="164"/>
      <c r="F37" s="322" t="s">
        <v>204</v>
      </c>
      <c r="G37" s="165">
        <v>87583339</v>
      </c>
      <c r="H37" s="166">
        <v>88.91049529</v>
      </c>
      <c r="I37" s="167">
        <v>205339.38399999999</v>
      </c>
      <c r="J37" s="168">
        <v>91.741788990000003</v>
      </c>
      <c r="K37" s="166">
        <v>2.4433363099999998</v>
      </c>
      <c r="L37" s="169">
        <v>23.055068179999999</v>
      </c>
      <c r="M37" s="350">
        <v>-0.22730178000000001</v>
      </c>
      <c r="N37" s="110"/>
      <c r="O37" s="351">
        <v>223823.174</v>
      </c>
      <c r="P37" s="168">
        <v>90.986916399999998</v>
      </c>
    </row>
    <row r="38" spans="1:16" ht="18" customHeight="1">
      <c r="A38" s="157" t="s">
        <v>181</v>
      </c>
      <c r="B38" s="177" t="s">
        <v>217</v>
      </c>
      <c r="C38" s="177"/>
      <c r="D38" s="177"/>
      <c r="E38" s="178"/>
      <c r="F38" s="326" t="s">
        <v>96</v>
      </c>
      <c r="G38" s="179" t="s">
        <v>181</v>
      </c>
      <c r="H38" s="180" t="s">
        <v>181</v>
      </c>
      <c r="I38" s="181">
        <v>120261.308</v>
      </c>
      <c r="J38" s="182">
        <v>129.80689842000001</v>
      </c>
      <c r="K38" s="180">
        <v>1.43099105</v>
      </c>
      <c r="L38" s="183">
        <v>44.283160479999999</v>
      </c>
      <c r="M38" s="368">
        <v>0.33959145000000002</v>
      </c>
      <c r="N38" s="110"/>
      <c r="O38" s="367">
        <v>92646.315000000002</v>
      </c>
      <c r="P38" s="182">
        <v>82.61853936</v>
      </c>
    </row>
    <row r="39" spans="1:16" ht="18" customHeight="1">
      <c r="A39" s="349" t="s">
        <v>181</v>
      </c>
      <c r="B39" s="163" t="s">
        <v>218</v>
      </c>
      <c r="C39" s="163"/>
      <c r="D39" s="163"/>
      <c r="E39" s="164"/>
      <c r="F39" s="322" t="s">
        <v>96</v>
      </c>
      <c r="G39" s="165" t="s">
        <v>181</v>
      </c>
      <c r="H39" s="166" t="s">
        <v>181</v>
      </c>
      <c r="I39" s="167">
        <v>197489.86300000001</v>
      </c>
      <c r="J39" s="168">
        <v>96.558717099999996</v>
      </c>
      <c r="K39" s="166">
        <v>2.3499347500000001</v>
      </c>
      <c r="L39" s="169">
        <v>40.041149859999997</v>
      </c>
      <c r="M39" s="350">
        <v>-8.6553669999999999E-2</v>
      </c>
      <c r="N39" s="110"/>
      <c r="O39" s="351">
        <v>204528.25899999999</v>
      </c>
      <c r="P39" s="168">
        <v>84.734982489999993</v>
      </c>
    </row>
    <row r="40" spans="1:16" ht="18" customHeight="1">
      <c r="A40" s="349" t="s">
        <v>181</v>
      </c>
      <c r="B40" s="163" t="s">
        <v>219</v>
      </c>
      <c r="C40" s="163"/>
      <c r="D40" s="163"/>
      <c r="E40" s="164"/>
      <c r="F40" s="322" t="s">
        <v>96</v>
      </c>
      <c r="G40" s="165" t="s">
        <v>181</v>
      </c>
      <c r="H40" s="166" t="s">
        <v>181</v>
      </c>
      <c r="I40" s="167">
        <v>103475.59299999999</v>
      </c>
      <c r="J40" s="168">
        <v>91.326989209999994</v>
      </c>
      <c r="K40" s="166">
        <v>1.2312575800000001</v>
      </c>
      <c r="L40" s="169">
        <v>78.624323469999993</v>
      </c>
      <c r="M40" s="350">
        <v>-0.12084272</v>
      </c>
      <c r="N40" s="110"/>
      <c r="O40" s="351">
        <v>113302.315</v>
      </c>
      <c r="P40" s="168">
        <v>103.76774352</v>
      </c>
    </row>
    <row r="41" spans="1:16" ht="18" customHeight="1">
      <c r="A41" s="349" t="s">
        <v>181</v>
      </c>
      <c r="B41" s="163" t="s">
        <v>220</v>
      </c>
      <c r="C41" s="163"/>
      <c r="D41" s="163"/>
      <c r="E41" s="164"/>
      <c r="F41" s="322" t="s">
        <v>96</v>
      </c>
      <c r="G41" s="165" t="s">
        <v>181</v>
      </c>
      <c r="H41" s="166" t="s">
        <v>181</v>
      </c>
      <c r="I41" s="167">
        <v>20243.796999999999</v>
      </c>
      <c r="J41" s="168">
        <v>106.06921740999999</v>
      </c>
      <c r="K41" s="166">
        <v>0.24088123</v>
      </c>
      <c r="L41" s="169">
        <v>8.7840285799999993</v>
      </c>
      <c r="M41" s="350">
        <v>1.42445E-2</v>
      </c>
      <c r="N41" s="110"/>
      <c r="O41" s="351">
        <v>19085.458999999999</v>
      </c>
      <c r="P41" s="168">
        <v>84.017514840000004</v>
      </c>
    </row>
    <row r="42" spans="1:16" ht="18" customHeight="1">
      <c r="A42" s="349" t="s">
        <v>181</v>
      </c>
      <c r="B42" s="163" t="s">
        <v>221</v>
      </c>
      <c r="C42" s="163"/>
      <c r="D42" s="163"/>
      <c r="E42" s="164"/>
      <c r="F42" s="322" t="s">
        <v>96</v>
      </c>
      <c r="G42" s="165" t="s">
        <v>181</v>
      </c>
      <c r="H42" s="166" t="s">
        <v>181</v>
      </c>
      <c r="I42" s="167">
        <v>48713.455999999998</v>
      </c>
      <c r="J42" s="168">
        <v>103.95678709000001</v>
      </c>
      <c r="K42" s="166">
        <v>0.57964212000000004</v>
      </c>
      <c r="L42" s="169">
        <v>28.451322059999999</v>
      </c>
      <c r="M42" s="350">
        <v>2.2800830000000001E-2</v>
      </c>
      <c r="N42" s="110"/>
      <c r="O42" s="351">
        <v>46859.332000000002</v>
      </c>
      <c r="P42" s="168">
        <v>100.51523911</v>
      </c>
    </row>
    <row r="43" spans="1:16" ht="18" customHeight="1">
      <c r="A43" s="349" t="s">
        <v>181</v>
      </c>
      <c r="B43" s="163" t="s">
        <v>222</v>
      </c>
      <c r="C43" s="163"/>
      <c r="D43" s="163"/>
      <c r="E43" s="164"/>
      <c r="F43" s="322" t="s">
        <v>96</v>
      </c>
      <c r="G43" s="165" t="s">
        <v>181</v>
      </c>
      <c r="H43" s="166" t="s">
        <v>181</v>
      </c>
      <c r="I43" s="167">
        <v>208573.864</v>
      </c>
      <c r="J43" s="168">
        <v>103.30653491</v>
      </c>
      <c r="K43" s="166">
        <v>2.4818234299999999</v>
      </c>
      <c r="L43" s="169">
        <v>35.460675700000003</v>
      </c>
      <c r="M43" s="350">
        <v>8.2095059999999997E-2</v>
      </c>
      <c r="N43" s="110"/>
      <c r="O43" s="351">
        <v>201898.035</v>
      </c>
      <c r="P43" s="168">
        <v>88.082712299999997</v>
      </c>
    </row>
    <row r="44" spans="1:16" ht="18" customHeight="1">
      <c r="A44" s="349" t="s">
        <v>181</v>
      </c>
      <c r="B44" s="163" t="s">
        <v>223</v>
      </c>
      <c r="C44" s="163"/>
      <c r="D44" s="163"/>
      <c r="E44" s="164"/>
      <c r="F44" s="322" t="s">
        <v>96</v>
      </c>
      <c r="G44" s="165" t="s">
        <v>181</v>
      </c>
      <c r="H44" s="166" t="s">
        <v>181</v>
      </c>
      <c r="I44" s="167">
        <v>75801.48</v>
      </c>
      <c r="J44" s="168">
        <v>82.67971009</v>
      </c>
      <c r="K44" s="166">
        <v>0.90196290999999995</v>
      </c>
      <c r="L44" s="169">
        <v>36.222367720000001</v>
      </c>
      <c r="M44" s="350">
        <v>-0.19527458</v>
      </c>
      <c r="N44" s="110"/>
      <c r="O44" s="351">
        <v>91680.873000000007</v>
      </c>
      <c r="P44" s="168">
        <v>95.871500659999995</v>
      </c>
    </row>
    <row r="45" spans="1:16" ht="18" customHeight="1">
      <c r="A45" s="349" t="s">
        <v>181</v>
      </c>
      <c r="B45" s="163" t="s">
        <v>224</v>
      </c>
      <c r="C45" s="163"/>
      <c r="D45" s="163"/>
      <c r="E45" s="164"/>
      <c r="F45" s="322" t="s">
        <v>184</v>
      </c>
      <c r="G45" s="165">
        <v>36010</v>
      </c>
      <c r="H45" s="166">
        <v>88.716432620000006</v>
      </c>
      <c r="I45" s="167">
        <v>76046.433000000005</v>
      </c>
      <c r="J45" s="168">
        <v>90.923979099999997</v>
      </c>
      <c r="K45" s="166">
        <v>0.90487761</v>
      </c>
      <c r="L45" s="169">
        <v>50.529821220000002</v>
      </c>
      <c r="M45" s="350">
        <v>-9.334858E-2</v>
      </c>
      <c r="N45" s="110"/>
      <c r="O45" s="351">
        <v>83637.379000000001</v>
      </c>
      <c r="P45" s="168">
        <v>86.055309449999996</v>
      </c>
    </row>
    <row r="46" spans="1:16" ht="18" customHeight="1">
      <c r="A46" s="349" t="s">
        <v>181</v>
      </c>
      <c r="B46" s="163" t="s">
        <v>225</v>
      </c>
      <c r="C46" s="163"/>
      <c r="D46" s="163"/>
      <c r="E46" s="164"/>
      <c r="F46" s="322" t="s">
        <v>204</v>
      </c>
      <c r="G46" s="165">
        <v>14623642</v>
      </c>
      <c r="H46" s="166">
        <v>115.22361524</v>
      </c>
      <c r="I46" s="167">
        <v>285613.79100000003</v>
      </c>
      <c r="J46" s="168">
        <v>156.02523396000001</v>
      </c>
      <c r="K46" s="166">
        <v>3.3985226399999999</v>
      </c>
      <c r="L46" s="169">
        <v>71.394036229999998</v>
      </c>
      <c r="M46" s="350">
        <v>1.2611879699999999</v>
      </c>
      <c r="N46" s="110"/>
      <c r="O46" s="351">
        <v>183056.15299999999</v>
      </c>
      <c r="P46" s="168">
        <v>111.67631595</v>
      </c>
    </row>
    <row r="47" spans="1:16" ht="18" customHeight="1">
      <c r="A47" s="369" t="s">
        <v>181</v>
      </c>
      <c r="B47" s="170" t="s">
        <v>226</v>
      </c>
      <c r="C47" s="170"/>
      <c r="D47" s="170"/>
      <c r="E47" s="171"/>
      <c r="F47" s="324" t="s">
        <v>96</v>
      </c>
      <c r="G47" s="172" t="s">
        <v>181</v>
      </c>
      <c r="H47" s="173" t="s">
        <v>181</v>
      </c>
      <c r="I47" s="174">
        <v>208184.59400000001</v>
      </c>
      <c r="J47" s="175">
        <v>92.872081399999999</v>
      </c>
      <c r="K47" s="173">
        <v>2.4771915099999999</v>
      </c>
      <c r="L47" s="176">
        <v>30.892166970000002</v>
      </c>
      <c r="M47" s="370">
        <v>-0.19648887000000001</v>
      </c>
      <c r="N47" s="110"/>
      <c r="O47" s="362">
        <v>224162.731</v>
      </c>
      <c r="P47" s="175">
        <v>96.350412809999995</v>
      </c>
    </row>
    <row r="48" spans="1:16" ht="18" customHeight="1">
      <c r="A48" s="290" t="s">
        <v>181</v>
      </c>
      <c r="B48" s="170" t="s">
        <v>227</v>
      </c>
      <c r="C48" s="170"/>
      <c r="D48" s="170"/>
      <c r="E48" s="171"/>
      <c r="F48" s="324" t="s">
        <v>96</v>
      </c>
      <c r="G48" s="172" t="s">
        <v>181</v>
      </c>
      <c r="H48" s="173" t="s">
        <v>181</v>
      </c>
      <c r="I48" s="174">
        <v>351019.61</v>
      </c>
      <c r="J48" s="175">
        <v>100.39342931</v>
      </c>
      <c r="K48" s="173">
        <v>4.1767874300000001</v>
      </c>
      <c r="L48" s="176">
        <v>65.443826290000004</v>
      </c>
      <c r="M48" s="370">
        <v>1.6916270000000001E-2</v>
      </c>
      <c r="N48" s="110"/>
      <c r="O48" s="362">
        <v>349644.00799999997</v>
      </c>
      <c r="P48" s="175">
        <v>98.810478919999994</v>
      </c>
    </row>
    <row r="49" spans="1:16" ht="18" customHeight="1">
      <c r="A49" s="284" t="s">
        <v>181</v>
      </c>
      <c r="B49" s="163" t="s">
        <v>228</v>
      </c>
      <c r="C49" s="163"/>
      <c r="D49" s="163"/>
      <c r="E49" s="164"/>
      <c r="F49" s="322" t="s">
        <v>204</v>
      </c>
      <c r="G49" s="165">
        <v>25527812</v>
      </c>
      <c r="H49" s="166">
        <v>93.406614599999997</v>
      </c>
      <c r="I49" s="167">
        <v>56665.357000000004</v>
      </c>
      <c r="J49" s="168">
        <v>99.323070169999994</v>
      </c>
      <c r="K49" s="166">
        <v>0.67426191000000002</v>
      </c>
      <c r="L49" s="169">
        <v>65.197336710000002</v>
      </c>
      <c r="M49" s="350">
        <v>-4.7492300000000001E-3</v>
      </c>
      <c r="N49" s="110"/>
      <c r="O49" s="351">
        <v>57051.555999999997</v>
      </c>
      <c r="P49" s="168">
        <v>96.114050660000004</v>
      </c>
    </row>
    <row r="50" spans="1:16" ht="18" customHeight="1">
      <c r="A50" s="349" t="s">
        <v>181</v>
      </c>
      <c r="B50" s="163" t="s">
        <v>229</v>
      </c>
      <c r="C50" s="163"/>
      <c r="D50" s="163"/>
      <c r="E50" s="164"/>
      <c r="F50" s="322" t="s">
        <v>230</v>
      </c>
      <c r="G50" s="165">
        <v>3401136</v>
      </c>
      <c r="H50" s="166">
        <v>46.855425449999998</v>
      </c>
      <c r="I50" s="167">
        <v>47225.451999999997</v>
      </c>
      <c r="J50" s="168">
        <v>109.38314496</v>
      </c>
      <c r="K50" s="166">
        <v>0.56193634000000003</v>
      </c>
      <c r="L50" s="169">
        <v>58.857759360000003</v>
      </c>
      <c r="M50" s="350">
        <v>4.9817960000000001E-2</v>
      </c>
      <c r="N50" s="110"/>
      <c r="O50" s="351">
        <v>43174.341</v>
      </c>
      <c r="P50" s="168">
        <v>50.568128569999999</v>
      </c>
    </row>
    <row r="51" spans="1:16" ht="18" customHeight="1">
      <c r="A51" s="349" t="s">
        <v>181</v>
      </c>
      <c r="B51" s="163" t="s">
        <v>231</v>
      </c>
      <c r="C51" s="163"/>
      <c r="D51" s="163"/>
      <c r="E51" s="164"/>
      <c r="F51" s="322" t="s">
        <v>204</v>
      </c>
      <c r="G51" s="165">
        <v>512728</v>
      </c>
      <c r="H51" s="166">
        <v>125.98668207</v>
      </c>
      <c r="I51" s="167">
        <v>13618.608</v>
      </c>
      <c r="J51" s="168">
        <v>102.23892345</v>
      </c>
      <c r="K51" s="166">
        <v>0.16204800999999999</v>
      </c>
      <c r="L51" s="169">
        <v>40.499410560000001</v>
      </c>
      <c r="M51" s="350">
        <v>3.6674799999999999E-3</v>
      </c>
      <c r="N51" s="110"/>
      <c r="O51" s="351">
        <v>13320.375</v>
      </c>
      <c r="P51" s="168">
        <v>78.881859800000001</v>
      </c>
    </row>
    <row r="52" spans="1:16" ht="18" customHeight="1">
      <c r="A52" s="349" t="s">
        <v>181</v>
      </c>
      <c r="B52" s="163" t="s">
        <v>232</v>
      </c>
      <c r="C52" s="163"/>
      <c r="D52" s="163"/>
      <c r="E52" s="164"/>
      <c r="F52" s="322" t="s">
        <v>96</v>
      </c>
      <c r="G52" s="165" t="s">
        <v>181</v>
      </c>
      <c r="H52" s="166" t="s">
        <v>181</v>
      </c>
      <c r="I52" s="167">
        <v>22568.766</v>
      </c>
      <c r="J52" s="168">
        <v>93.779074089999995</v>
      </c>
      <c r="K52" s="166">
        <v>0.26854607000000003</v>
      </c>
      <c r="L52" s="169">
        <v>38.729444809999997</v>
      </c>
      <c r="M52" s="350">
        <v>-1.8410630000000001E-2</v>
      </c>
      <c r="N52" s="110"/>
      <c r="O52" s="351">
        <v>24065.886999999999</v>
      </c>
      <c r="P52" s="168">
        <v>77.917445909999998</v>
      </c>
    </row>
    <row r="53" spans="1:16" ht="18" customHeight="1">
      <c r="A53" s="349" t="s">
        <v>181</v>
      </c>
      <c r="B53" s="163" t="s">
        <v>233</v>
      </c>
      <c r="C53" s="163"/>
      <c r="D53" s="163"/>
      <c r="E53" s="164"/>
      <c r="F53" s="322" t="s">
        <v>96</v>
      </c>
      <c r="G53" s="165" t="s">
        <v>181</v>
      </c>
      <c r="H53" s="166" t="s">
        <v>181</v>
      </c>
      <c r="I53" s="167">
        <v>60692.891000000003</v>
      </c>
      <c r="J53" s="168">
        <v>113.95363478</v>
      </c>
      <c r="K53" s="166">
        <v>0.72218559000000004</v>
      </c>
      <c r="L53" s="169">
        <v>19.992582179999999</v>
      </c>
      <c r="M53" s="350">
        <v>9.1392130000000002E-2</v>
      </c>
      <c r="N53" s="110"/>
      <c r="O53" s="351">
        <v>53261.04</v>
      </c>
      <c r="P53" s="168">
        <v>89.524757370000003</v>
      </c>
    </row>
    <row r="54" spans="1:16" ht="18" customHeight="1">
      <c r="A54" s="349" t="s">
        <v>181</v>
      </c>
      <c r="B54" s="163" t="s">
        <v>234</v>
      </c>
      <c r="C54" s="163"/>
      <c r="D54" s="163"/>
      <c r="E54" s="164"/>
      <c r="F54" s="322" t="s">
        <v>96</v>
      </c>
      <c r="G54" s="165" t="s">
        <v>181</v>
      </c>
      <c r="H54" s="166" t="s">
        <v>181</v>
      </c>
      <c r="I54" s="167">
        <v>267405.60600000003</v>
      </c>
      <c r="J54" s="168">
        <v>95.679062400000007</v>
      </c>
      <c r="K54" s="166">
        <v>3.1818631900000001</v>
      </c>
      <c r="L54" s="169">
        <v>63.31912706</v>
      </c>
      <c r="M54" s="350">
        <v>-0.14850579</v>
      </c>
      <c r="N54" s="110"/>
      <c r="O54" s="351">
        <v>279481.842</v>
      </c>
      <c r="P54" s="168">
        <v>83.540643520000003</v>
      </c>
    </row>
    <row r="55" spans="1:16" ht="18" customHeight="1">
      <c r="A55" s="349" t="s">
        <v>181</v>
      </c>
      <c r="B55" s="163" t="s">
        <v>235</v>
      </c>
      <c r="C55" s="163"/>
      <c r="D55" s="163"/>
      <c r="E55" s="164"/>
      <c r="F55" s="322" t="s">
        <v>96</v>
      </c>
      <c r="G55" s="165" t="s">
        <v>181</v>
      </c>
      <c r="H55" s="166" t="s">
        <v>181</v>
      </c>
      <c r="I55" s="167">
        <v>109466.827</v>
      </c>
      <c r="J55" s="168">
        <v>108.31067553</v>
      </c>
      <c r="K55" s="166">
        <v>1.3025473599999999</v>
      </c>
      <c r="L55" s="169">
        <v>31.388553770000001</v>
      </c>
      <c r="M55" s="350">
        <v>0.10329027</v>
      </c>
      <c r="N55" s="110"/>
      <c r="O55" s="351">
        <v>101067.44</v>
      </c>
      <c r="P55" s="168">
        <v>94.666674900000004</v>
      </c>
    </row>
    <row r="56" spans="1:16" ht="18" customHeight="1">
      <c r="A56" s="349" t="s">
        <v>181</v>
      </c>
      <c r="B56" s="163" t="s">
        <v>236</v>
      </c>
      <c r="C56" s="163"/>
      <c r="D56" s="163"/>
      <c r="E56" s="164"/>
      <c r="F56" s="322" t="s">
        <v>96</v>
      </c>
      <c r="G56" s="165" t="s">
        <v>181</v>
      </c>
      <c r="H56" s="166" t="s">
        <v>181</v>
      </c>
      <c r="I56" s="167">
        <v>286035.27100000001</v>
      </c>
      <c r="J56" s="168">
        <v>100.96999941999999</v>
      </c>
      <c r="K56" s="166">
        <v>3.4035378399999998</v>
      </c>
      <c r="L56" s="169">
        <v>43.016868819999999</v>
      </c>
      <c r="M56" s="350">
        <v>3.3791740000000001E-2</v>
      </c>
      <c r="N56" s="110"/>
      <c r="O56" s="351">
        <v>283287.38500000001</v>
      </c>
      <c r="P56" s="168">
        <v>88.619876259999998</v>
      </c>
    </row>
    <row r="57" spans="1:16" ht="18" customHeight="1">
      <c r="A57" s="349" t="s">
        <v>181</v>
      </c>
      <c r="B57" s="163" t="s">
        <v>237</v>
      </c>
      <c r="C57" s="163"/>
      <c r="D57" s="163"/>
      <c r="E57" s="164"/>
      <c r="F57" s="322" t="s">
        <v>238</v>
      </c>
      <c r="G57" s="165">
        <v>4234561</v>
      </c>
      <c r="H57" s="166">
        <v>105.19629154</v>
      </c>
      <c r="I57" s="167">
        <v>31058.161</v>
      </c>
      <c r="J57" s="168">
        <v>109.72450559000001</v>
      </c>
      <c r="K57" s="166">
        <v>0.36956150999999998</v>
      </c>
      <c r="L57" s="169">
        <v>58.780082100000001</v>
      </c>
      <c r="M57" s="350">
        <v>3.3849440000000001E-2</v>
      </c>
      <c r="N57" s="110"/>
      <c r="O57" s="351">
        <v>28305.582999999999</v>
      </c>
      <c r="P57" s="168">
        <v>78.156229659999994</v>
      </c>
    </row>
    <row r="58" spans="1:16" ht="18" customHeight="1">
      <c r="A58" s="349" t="s">
        <v>181</v>
      </c>
      <c r="B58" s="163" t="s">
        <v>239</v>
      </c>
      <c r="C58" s="163"/>
      <c r="D58" s="163"/>
      <c r="E58" s="164"/>
      <c r="F58" s="322" t="s">
        <v>230</v>
      </c>
      <c r="G58" s="165">
        <v>300806</v>
      </c>
      <c r="H58" s="166">
        <v>116.91366518</v>
      </c>
      <c r="I58" s="167">
        <v>858882.56000000006</v>
      </c>
      <c r="J58" s="168">
        <v>112.24969033000001</v>
      </c>
      <c r="K58" s="166">
        <v>10.219856050000001</v>
      </c>
      <c r="L58" s="169">
        <v>9.6784855899999993</v>
      </c>
      <c r="M58" s="350">
        <v>1.1526184100000001</v>
      </c>
      <c r="N58" s="110"/>
      <c r="O58" s="351">
        <v>765153.61199999996</v>
      </c>
      <c r="P58" s="168">
        <v>124.19804976</v>
      </c>
    </row>
    <row r="59" spans="1:16" ht="18" customHeight="1">
      <c r="A59" s="369" t="s">
        <v>181</v>
      </c>
      <c r="B59" s="170" t="s">
        <v>240</v>
      </c>
      <c r="C59" s="170"/>
      <c r="D59" s="170"/>
      <c r="E59" s="171"/>
      <c r="F59" s="324" t="s">
        <v>204</v>
      </c>
      <c r="G59" s="172">
        <v>442291819</v>
      </c>
      <c r="H59" s="173">
        <v>92.550799490000003</v>
      </c>
      <c r="I59" s="174">
        <v>896207.84400000004</v>
      </c>
      <c r="J59" s="175">
        <v>95.050703549999994</v>
      </c>
      <c r="K59" s="173">
        <v>10.663990139999999</v>
      </c>
      <c r="L59" s="176">
        <v>36.022867359999999</v>
      </c>
      <c r="M59" s="370">
        <v>-0.57386360000000003</v>
      </c>
      <c r="N59" s="110"/>
      <c r="O59" s="362">
        <v>942873.446</v>
      </c>
      <c r="P59" s="175">
        <v>91.249935460000003</v>
      </c>
    </row>
    <row r="60" spans="1:16" ht="18" customHeight="1">
      <c r="A60" s="284" t="s">
        <v>181</v>
      </c>
      <c r="B60" s="163" t="s">
        <v>241</v>
      </c>
      <c r="C60" s="163"/>
      <c r="D60" s="163"/>
      <c r="E60" s="164"/>
      <c r="F60" s="322" t="s">
        <v>96</v>
      </c>
      <c r="G60" s="165" t="s">
        <v>181</v>
      </c>
      <c r="H60" s="166" t="s">
        <v>181</v>
      </c>
      <c r="I60" s="167">
        <v>20572.555</v>
      </c>
      <c r="J60" s="168">
        <v>87.409723600000007</v>
      </c>
      <c r="K60" s="166">
        <v>0.24479313</v>
      </c>
      <c r="L60" s="169">
        <v>7.9820187499999999</v>
      </c>
      <c r="M60" s="350">
        <v>-3.6439760000000002E-2</v>
      </c>
      <c r="N60" s="110"/>
      <c r="O60" s="351">
        <v>23535.774000000001</v>
      </c>
      <c r="P60" s="168">
        <v>92.159076959999993</v>
      </c>
    </row>
    <row r="61" spans="1:16" ht="18" customHeight="1">
      <c r="A61" s="349" t="s">
        <v>181</v>
      </c>
      <c r="B61" s="163" t="s">
        <v>242</v>
      </c>
      <c r="C61" s="163"/>
      <c r="D61" s="163"/>
      <c r="E61" s="164"/>
      <c r="F61" s="322" t="s">
        <v>96</v>
      </c>
      <c r="G61" s="165" t="s">
        <v>181</v>
      </c>
      <c r="H61" s="166" t="s">
        <v>181</v>
      </c>
      <c r="I61" s="167">
        <v>7676.8990000000003</v>
      </c>
      <c r="J61" s="168">
        <v>85.484835790000005</v>
      </c>
      <c r="K61" s="166">
        <v>9.1347529999999996E-2</v>
      </c>
      <c r="L61" s="169">
        <v>4.4469917199999998</v>
      </c>
      <c r="M61" s="350">
        <v>-1.6029890000000001E-2</v>
      </c>
      <c r="N61" s="110"/>
      <c r="O61" s="351">
        <v>8980.4220000000005</v>
      </c>
      <c r="P61" s="168">
        <v>114.98554937999999</v>
      </c>
    </row>
    <row r="62" spans="1:16" ht="18" customHeight="1">
      <c r="A62" s="369" t="s">
        <v>181</v>
      </c>
      <c r="B62" s="170" t="s">
        <v>243</v>
      </c>
      <c r="C62" s="170"/>
      <c r="D62" s="170"/>
      <c r="E62" s="171"/>
      <c r="F62" s="324" t="s">
        <v>230</v>
      </c>
      <c r="G62" s="172">
        <v>236</v>
      </c>
      <c r="H62" s="173">
        <v>103.96475771</v>
      </c>
      <c r="I62" s="174">
        <v>26412.788</v>
      </c>
      <c r="J62" s="175">
        <v>80.937243210000005</v>
      </c>
      <c r="K62" s="173">
        <v>0.31428614999999999</v>
      </c>
      <c r="L62" s="176">
        <v>48.970291830000001</v>
      </c>
      <c r="M62" s="370">
        <v>-7.650034E-2</v>
      </c>
      <c r="N62" s="110"/>
      <c r="O62" s="362">
        <v>32633.664000000001</v>
      </c>
      <c r="P62" s="175">
        <v>108.28977839</v>
      </c>
    </row>
    <row r="63" spans="1:16" ht="18" customHeight="1">
      <c r="A63" s="116" t="s">
        <v>244</v>
      </c>
      <c r="B63" s="117"/>
      <c r="C63" s="117"/>
      <c r="D63" s="117"/>
      <c r="E63" s="118"/>
      <c r="F63" s="321" t="s">
        <v>96</v>
      </c>
      <c r="G63" s="134" t="s">
        <v>181</v>
      </c>
      <c r="H63" s="113" t="s">
        <v>181</v>
      </c>
      <c r="I63" s="135">
        <v>419340.89899999998</v>
      </c>
      <c r="J63" s="114">
        <v>100.8560516</v>
      </c>
      <c r="K63" s="113">
        <v>4.9897434399999998</v>
      </c>
      <c r="L63" s="137">
        <v>53.043639579999997</v>
      </c>
      <c r="M63" s="347">
        <v>4.3770049999999998E-2</v>
      </c>
      <c r="N63" s="110"/>
      <c r="O63" s="348">
        <v>415781.59399999998</v>
      </c>
      <c r="P63" s="114">
        <v>93.71239842</v>
      </c>
    </row>
    <row r="64" spans="1:16" ht="18" customHeight="1">
      <c r="A64" s="349" t="s">
        <v>181</v>
      </c>
      <c r="B64" s="163" t="s">
        <v>245</v>
      </c>
      <c r="C64" s="163"/>
      <c r="D64" s="163"/>
      <c r="E64" s="164"/>
      <c r="F64" s="322" t="s">
        <v>184</v>
      </c>
      <c r="G64" s="165">
        <v>16527</v>
      </c>
      <c r="H64" s="166">
        <v>98.33987861</v>
      </c>
      <c r="I64" s="167">
        <v>23408.855</v>
      </c>
      <c r="J64" s="168">
        <v>101.37058786</v>
      </c>
      <c r="K64" s="166">
        <v>0.27854231000000002</v>
      </c>
      <c r="L64" s="169">
        <v>43.885704339999997</v>
      </c>
      <c r="M64" s="350">
        <v>3.8921300000000002E-3</v>
      </c>
      <c r="N64" s="110"/>
      <c r="O64" s="351">
        <v>23092.353999999999</v>
      </c>
      <c r="P64" s="168">
        <v>86.17379905</v>
      </c>
    </row>
    <row r="65" spans="1:16" ht="18" customHeight="1">
      <c r="A65" s="349" t="s">
        <v>181</v>
      </c>
      <c r="B65" s="163" t="s">
        <v>246</v>
      </c>
      <c r="C65" s="163"/>
      <c r="D65" s="163"/>
      <c r="E65" s="164"/>
      <c r="F65" s="322" t="s">
        <v>96</v>
      </c>
      <c r="G65" s="165" t="s">
        <v>181</v>
      </c>
      <c r="H65" s="166" t="s">
        <v>181</v>
      </c>
      <c r="I65" s="167">
        <v>179355.065</v>
      </c>
      <c r="J65" s="168">
        <v>95.038513940000001</v>
      </c>
      <c r="K65" s="166">
        <v>2.1341485200000001</v>
      </c>
      <c r="L65" s="169">
        <v>52.619076120000003</v>
      </c>
      <c r="M65" s="350">
        <v>-0.11514301</v>
      </c>
      <c r="N65" s="110"/>
      <c r="O65" s="351">
        <v>188718.29699999999</v>
      </c>
      <c r="P65" s="168">
        <v>92.366860889999998</v>
      </c>
    </row>
    <row r="66" spans="1:16" ht="18" customHeight="1">
      <c r="A66" s="349" t="s">
        <v>181</v>
      </c>
      <c r="B66" s="163" t="s">
        <v>247</v>
      </c>
      <c r="C66" s="163"/>
      <c r="D66" s="163"/>
      <c r="E66" s="164"/>
      <c r="F66" s="322" t="s">
        <v>96</v>
      </c>
      <c r="G66" s="165" t="s">
        <v>181</v>
      </c>
      <c r="H66" s="166" t="s">
        <v>181</v>
      </c>
      <c r="I66" s="167">
        <v>86617.713000000003</v>
      </c>
      <c r="J66" s="168">
        <v>131.36024638999999</v>
      </c>
      <c r="K66" s="166">
        <v>1.0306654200000001</v>
      </c>
      <c r="L66" s="169">
        <v>53.268553279999999</v>
      </c>
      <c r="M66" s="350">
        <v>0.25429278</v>
      </c>
      <c r="N66" s="110"/>
      <c r="O66" s="351">
        <v>65939.061000000002</v>
      </c>
      <c r="P66" s="168">
        <v>99.247194640000004</v>
      </c>
    </row>
    <row r="67" spans="1:16" ht="18" customHeight="1">
      <c r="A67" s="349" t="s">
        <v>181</v>
      </c>
      <c r="B67" s="163" t="s">
        <v>248</v>
      </c>
      <c r="C67" s="163"/>
      <c r="D67" s="163"/>
      <c r="E67" s="164"/>
      <c r="F67" s="322" t="s">
        <v>96</v>
      </c>
      <c r="G67" s="165" t="s">
        <v>181</v>
      </c>
      <c r="H67" s="166" t="s">
        <v>181</v>
      </c>
      <c r="I67" s="167">
        <v>18795.021000000001</v>
      </c>
      <c r="J67" s="168">
        <v>84.131929999999997</v>
      </c>
      <c r="K67" s="166">
        <v>0.22364223</v>
      </c>
      <c r="L67" s="169">
        <v>33.425429970000003</v>
      </c>
      <c r="M67" s="350">
        <v>-4.3593109999999997E-2</v>
      </c>
      <c r="N67" s="110"/>
      <c r="O67" s="351">
        <v>22339.937999999998</v>
      </c>
      <c r="P67" s="168">
        <v>84.88417287</v>
      </c>
    </row>
    <row r="68" spans="1:16" ht="17.25" customHeight="1">
      <c r="A68" s="291" t="s">
        <v>181</v>
      </c>
      <c r="B68" s="158" t="s">
        <v>249</v>
      </c>
      <c r="C68" s="158"/>
      <c r="D68" s="158"/>
      <c r="E68" s="292"/>
      <c r="F68" s="325" t="s">
        <v>204</v>
      </c>
      <c r="G68" s="293">
        <v>26455432</v>
      </c>
      <c r="H68" s="294">
        <v>104.38938455</v>
      </c>
      <c r="I68" s="295">
        <v>67477.218999999997</v>
      </c>
      <c r="J68" s="296">
        <v>101.91892795</v>
      </c>
      <c r="K68" s="294">
        <v>0.80291241000000002</v>
      </c>
      <c r="L68" s="297">
        <v>69.475343780000003</v>
      </c>
      <c r="M68" s="353">
        <v>1.56233E-2</v>
      </c>
      <c r="N68" s="110"/>
      <c r="O68" s="354">
        <v>66206.759000000005</v>
      </c>
      <c r="P68" s="296">
        <v>97.794102539999997</v>
      </c>
    </row>
    <row r="69" spans="1:16" ht="17.25" customHeight="1">
      <c r="A69" s="116" t="s">
        <v>250</v>
      </c>
      <c r="B69" s="117"/>
      <c r="C69" s="117"/>
      <c r="D69" s="117"/>
      <c r="E69" s="118"/>
      <c r="F69" s="371" t="s">
        <v>96</v>
      </c>
      <c r="G69" s="134" t="s">
        <v>181</v>
      </c>
      <c r="H69" s="113" t="s">
        <v>181</v>
      </c>
      <c r="I69" s="135">
        <v>425756.46500000003</v>
      </c>
      <c r="J69" s="114">
        <v>117.37577485</v>
      </c>
      <c r="K69" s="113">
        <v>5.0660823600000002</v>
      </c>
      <c r="L69" s="137">
        <v>42.331491710000002</v>
      </c>
      <c r="M69" s="347">
        <v>0.77506615000000001</v>
      </c>
      <c r="N69" s="110"/>
      <c r="O69" s="348">
        <v>362729.41800000001</v>
      </c>
      <c r="P69" s="114">
        <v>101.39915714</v>
      </c>
    </row>
    <row r="70" spans="1:16" ht="17.25" customHeight="1">
      <c r="A70" s="365" t="s">
        <v>181</v>
      </c>
      <c r="B70" s="150" t="s">
        <v>251</v>
      </c>
      <c r="C70" s="150"/>
      <c r="D70" s="150"/>
      <c r="E70" s="151"/>
      <c r="F70" s="327" t="s">
        <v>96</v>
      </c>
      <c r="G70" s="152" t="s">
        <v>181</v>
      </c>
      <c r="H70" s="153" t="s">
        <v>181</v>
      </c>
      <c r="I70" s="154">
        <v>422455.66100000002</v>
      </c>
      <c r="J70" s="155">
        <v>117.20338146</v>
      </c>
      <c r="K70" s="153">
        <v>5.0268060400000003</v>
      </c>
      <c r="L70" s="156">
        <v>42.455676400000002</v>
      </c>
      <c r="M70" s="356">
        <v>0.76254701000000003</v>
      </c>
      <c r="N70" s="110"/>
      <c r="O70" s="357">
        <v>360446.64899999998</v>
      </c>
      <c r="P70" s="155">
        <v>101.25040511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363</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2776377.7170000002</v>
      </c>
      <c r="J5" s="286">
        <v>96.671390610000003</v>
      </c>
      <c r="K5" s="50">
        <v>100</v>
      </c>
      <c r="L5" s="50">
        <v>11.040023160000001</v>
      </c>
      <c r="M5" s="345">
        <v>-3.32860939</v>
      </c>
      <c r="N5" s="110"/>
      <c r="O5" s="346">
        <v>2871974.531</v>
      </c>
      <c r="P5" s="286">
        <v>85.471990140000003</v>
      </c>
      <c r="Q5" s="52"/>
    </row>
    <row r="6" spans="1:17" ht="18" customHeight="1">
      <c r="A6" s="111" t="s">
        <v>182</v>
      </c>
      <c r="B6" s="112"/>
      <c r="C6" s="112"/>
      <c r="D6" s="112"/>
      <c r="E6" s="112"/>
      <c r="F6" s="321" t="s">
        <v>96</v>
      </c>
      <c r="G6" s="134" t="s">
        <v>181</v>
      </c>
      <c r="H6" s="113" t="s">
        <v>181</v>
      </c>
      <c r="I6" s="135">
        <v>4355.0739999999996</v>
      </c>
      <c r="J6" s="114">
        <v>70.033153819999995</v>
      </c>
      <c r="K6" s="57">
        <v>0.15686173</v>
      </c>
      <c r="L6" s="136">
        <v>4.54376654</v>
      </c>
      <c r="M6" s="347">
        <v>-6.4886200000000005E-2</v>
      </c>
      <c r="N6" s="110"/>
      <c r="O6" s="348">
        <v>6218.5889999999999</v>
      </c>
      <c r="P6" s="114">
        <v>89.097430230000001</v>
      </c>
      <c r="Q6" s="52"/>
    </row>
    <row r="7" spans="1:17" ht="18" customHeight="1">
      <c r="A7" s="349" t="s">
        <v>181</v>
      </c>
      <c r="B7" s="163" t="s">
        <v>183</v>
      </c>
      <c r="C7" s="163"/>
      <c r="D7" s="163"/>
      <c r="E7" s="164"/>
      <c r="F7" s="322" t="s">
        <v>184</v>
      </c>
      <c r="G7" s="165" t="s">
        <v>96</v>
      </c>
      <c r="H7" s="166" t="s">
        <v>122</v>
      </c>
      <c r="I7" s="167" t="s">
        <v>96</v>
      </c>
      <c r="J7" s="168" t="s">
        <v>122</v>
      </c>
      <c r="K7" s="166" t="s">
        <v>96</v>
      </c>
      <c r="L7" s="169" t="s">
        <v>96</v>
      </c>
      <c r="M7" s="350">
        <v>-1.333024E-2</v>
      </c>
      <c r="N7" s="110"/>
      <c r="O7" s="351">
        <v>382.84100000000001</v>
      </c>
      <c r="P7" s="168">
        <v>108.05651755</v>
      </c>
      <c r="Q7" s="52"/>
    </row>
    <row r="8" spans="1:17" ht="18" customHeight="1">
      <c r="A8" s="349" t="s">
        <v>181</v>
      </c>
      <c r="B8" s="163" t="s">
        <v>185</v>
      </c>
      <c r="C8" s="163"/>
      <c r="D8" s="163"/>
      <c r="E8" s="164"/>
      <c r="F8" s="322" t="s">
        <v>184</v>
      </c>
      <c r="G8" s="165">
        <v>8817</v>
      </c>
      <c r="H8" s="166">
        <v>103.76603507</v>
      </c>
      <c r="I8" s="167">
        <v>1893.4290000000001</v>
      </c>
      <c r="J8" s="168">
        <v>86.647184240000001</v>
      </c>
      <c r="K8" s="166">
        <v>6.8197820000000006E-2</v>
      </c>
      <c r="L8" s="169">
        <v>10.956277289999999</v>
      </c>
      <c r="M8" s="350">
        <v>-1.015984E-2</v>
      </c>
      <c r="N8" s="110"/>
      <c r="O8" s="351">
        <v>2185.2170000000001</v>
      </c>
      <c r="P8" s="168">
        <v>88.665819450000001</v>
      </c>
      <c r="Q8" s="52"/>
    </row>
    <row r="9" spans="1:17" ht="18" customHeight="1">
      <c r="A9" s="352" t="s">
        <v>181</v>
      </c>
      <c r="B9" s="158" t="s">
        <v>186</v>
      </c>
      <c r="C9" s="158"/>
      <c r="D9" s="158"/>
      <c r="E9" s="158"/>
      <c r="F9" s="325" t="s">
        <v>184</v>
      </c>
      <c r="G9" s="293">
        <v>144</v>
      </c>
      <c r="H9" s="294">
        <v>56.470588239999998</v>
      </c>
      <c r="I9" s="295">
        <v>336.83100000000002</v>
      </c>
      <c r="J9" s="296">
        <v>64.272507140000002</v>
      </c>
      <c r="K9" s="294">
        <v>1.213203E-2</v>
      </c>
      <c r="L9" s="297">
        <v>1.2891308299999999</v>
      </c>
      <c r="M9" s="353">
        <v>-6.5194199999999997E-3</v>
      </c>
      <c r="N9" s="110"/>
      <c r="O9" s="354">
        <v>524.06700000000001</v>
      </c>
      <c r="P9" s="296">
        <v>41.00128934</v>
      </c>
      <c r="Q9" s="52"/>
    </row>
    <row r="10" spans="1:17" ht="18" customHeight="1">
      <c r="A10" s="111" t="s">
        <v>187</v>
      </c>
      <c r="B10" s="115"/>
      <c r="C10" s="115"/>
      <c r="D10" s="115"/>
      <c r="E10" s="115"/>
      <c r="F10" s="323" t="s">
        <v>96</v>
      </c>
      <c r="G10" s="285" t="s">
        <v>181</v>
      </c>
      <c r="H10" s="286" t="s">
        <v>181</v>
      </c>
      <c r="I10" s="287">
        <v>1928.98</v>
      </c>
      <c r="J10" s="288">
        <v>96.804708899999994</v>
      </c>
      <c r="K10" s="286">
        <v>6.9478300000000007E-2</v>
      </c>
      <c r="L10" s="289">
        <v>7.9046002800000004</v>
      </c>
      <c r="M10" s="355">
        <v>-2.2169799999999999E-3</v>
      </c>
      <c r="N10" s="110"/>
      <c r="O10" s="346">
        <v>1992.6510000000001</v>
      </c>
      <c r="P10" s="288">
        <v>76.448713229999996</v>
      </c>
    </row>
    <row r="11" spans="1:17" ht="18" customHeight="1">
      <c r="A11" s="331" t="s">
        <v>181</v>
      </c>
      <c r="B11" s="150" t="s">
        <v>188</v>
      </c>
      <c r="C11" s="150"/>
      <c r="D11" s="150"/>
      <c r="E11" s="151"/>
      <c r="F11" s="327" t="s">
        <v>189</v>
      </c>
      <c r="G11" s="152">
        <v>7728</v>
      </c>
      <c r="H11" s="153">
        <v>98.345635020000003</v>
      </c>
      <c r="I11" s="154">
        <v>1834.8579999999999</v>
      </c>
      <c r="J11" s="155">
        <v>99.46679503</v>
      </c>
      <c r="K11" s="153">
        <v>6.60882E-2</v>
      </c>
      <c r="L11" s="156">
        <v>10.733428959999999</v>
      </c>
      <c r="M11" s="356">
        <v>-3.4247999999999999E-4</v>
      </c>
      <c r="N11" s="110"/>
      <c r="O11" s="357">
        <v>1844.694</v>
      </c>
      <c r="P11" s="155">
        <v>73.54611688</v>
      </c>
    </row>
    <row r="12" spans="1:17" ht="18" customHeight="1">
      <c r="A12" s="291" t="s">
        <v>190</v>
      </c>
      <c r="B12" s="158"/>
      <c r="C12" s="158"/>
      <c r="D12" s="158"/>
      <c r="E12" s="158"/>
      <c r="F12" s="323" t="s">
        <v>96</v>
      </c>
      <c r="G12" s="358" t="s">
        <v>181</v>
      </c>
      <c r="H12" s="286" t="s">
        <v>181</v>
      </c>
      <c r="I12" s="359">
        <v>51967.377</v>
      </c>
      <c r="J12" s="288">
        <v>91.832408790000002</v>
      </c>
      <c r="K12" s="286">
        <v>1.8717689799999999</v>
      </c>
      <c r="L12" s="289">
        <v>33.109582719999999</v>
      </c>
      <c r="M12" s="355">
        <v>-0.16093415999999999</v>
      </c>
      <c r="N12" s="110"/>
      <c r="O12" s="354">
        <v>56589.364999999998</v>
      </c>
      <c r="P12" s="296">
        <v>114.40519256</v>
      </c>
    </row>
    <row r="13" spans="1:17" ht="18" customHeight="1">
      <c r="A13" s="349" t="s">
        <v>181</v>
      </c>
      <c r="B13" s="163" t="s">
        <v>191</v>
      </c>
      <c r="C13" s="163"/>
      <c r="D13" s="163"/>
      <c r="E13" s="163"/>
      <c r="F13" s="322" t="s">
        <v>184</v>
      </c>
      <c r="G13" s="360">
        <v>26643</v>
      </c>
      <c r="H13" s="166">
        <v>102.49278707000001</v>
      </c>
      <c r="I13" s="361">
        <v>11105.217000000001</v>
      </c>
      <c r="J13" s="168">
        <v>110.29735008</v>
      </c>
      <c r="K13" s="166">
        <v>0.39998941999999998</v>
      </c>
      <c r="L13" s="169">
        <v>28.620693790000001</v>
      </c>
      <c r="M13" s="350">
        <v>3.6099970000000002E-2</v>
      </c>
      <c r="N13" s="110"/>
      <c r="O13" s="362">
        <v>10068.434999999999</v>
      </c>
      <c r="P13" s="175">
        <v>76.007485979999998</v>
      </c>
    </row>
    <row r="14" spans="1:17" ht="18" customHeight="1">
      <c r="A14" s="349" t="s">
        <v>181</v>
      </c>
      <c r="B14" s="163" t="s">
        <v>192</v>
      </c>
      <c r="C14" s="163"/>
      <c r="D14" s="163"/>
      <c r="E14" s="163"/>
      <c r="F14" s="322" t="s">
        <v>184</v>
      </c>
      <c r="G14" s="360">
        <v>7138</v>
      </c>
      <c r="H14" s="166">
        <v>668.35205993</v>
      </c>
      <c r="I14" s="361">
        <v>497.86399999999998</v>
      </c>
      <c r="J14" s="168">
        <v>531.65038175999996</v>
      </c>
      <c r="K14" s="166">
        <v>1.7932139999999999E-2</v>
      </c>
      <c r="L14" s="169">
        <v>13.59582445</v>
      </c>
      <c r="M14" s="350">
        <v>1.40746E-2</v>
      </c>
      <c r="N14" s="110"/>
      <c r="O14" s="351">
        <v>93.644999999999996</v>
      </c>
      <c r="P14" s="168">
        <v>65.418765329999999</v>
      </c>
    </row>
    <row r="15" spans="1:17" ht="18" customHeight="1">
      <c r="A15" s="349" t="s">
        <v>181</v>
      </c>
      <c r="B15" s="163" t="s">
        <v>193</v>
      </c>
      <c r="C15" s="163"/>
      <c r="D15" s="163"/>
      <c r="E15" s="163"/>
      <c r="F15" s="322" t="s">
        <v>184</v>
      </c>
      <c r="G15" s="360">
        <v>128057</v>
      </c>
      <c r="H15" s="166">
        <v>64.622705780000004</v>
      </c>
      <c r="I15" s="361">
        <v>2036.3019999999999</v>
      </c>
      <c r="J15" s="168">
        <v>83.070899229999995</v>
      </c>
      <c r="K15" s="166">
        <v>7.3343839999999993E-2</v>
      </c>
      <c r="L15" s="169">
        <v>35.976825599999998</v>
      </c>
      <c r="M15" s="350">
        <v>-1.444929E-2</v>
      </c>
      <c r="N15" s="110"/>
      <c r="O15" s="354">
        <v>2451.2820000000002</v>
      </c>
      <c r="P15" s="296">
        <v>52.878106150000001</v>
      </c>
    </row>
    <row r="16" spans="1:17" ht="18" customHeight="1">
      <c r="A16" s="352" t="s">
        <v>181</v>
      </c>
      <c r="B16" s="158" t="s">
        <v>194</v>
      </c>
      <c r="C16" s="158"/>
      <c r="D16" s="158"/>
      <c r="E16" s="158"/>
      <c r="F16" s="325" t="s">
        <v>184</v>
      </c>
      <c r="G16" s="358">
        <v>76604</v>
      </c>
      <c r="H16" s="294">
        <v>74.837096160000002</v>
      </c>
      <c r="I16" s="359">
        <v>35400.909</v>
      </c>
      <c r="J16" s="296">
        <v>86.546623879999999</v>
      </c>
      <c r="K16" s="294">
        <v>1.27507539</v>
      </c>
      <c r="L16" s="297">
        <v>37.57875413</v>
      </c>
      <c r="M16" s="353">
        <v>-0.19160859</v>
      </c>
      <c r="N16" s="110"/>
      <c r="O16" s="154">
        <v>40903.858999999997</v>
      </c>
      <c r="P16" s="155">
        <v>139.21656378</v>
      </c>
    </row>
    <row r="17" spans="1:16" ht="18" customHeight="1">
      <c r="A17" s="111" t="s">
        <v>195</v>
      </c>
      <c r="B17" s="115"/>
      <c r="C17" s="115"/>
      <c r="D17" s="115"/>
      <c r="E17" s="115"/>
      <c r="F17" s="323" t="s">
        <v>96</v>
      </c>
      <c r="G17" s="363" t="s">
        <v>181</v>
      </c>
      <c r="H17" s="286" t="s">
        <v>181</v>
      </c>
      <c r="I17" s="364">
        <v>26069.927</v>
      </c>
      <c r="J17" s="288">
        <v>150.6048677</v>
      </c>
      <c r="K17" s="286">
        <v>0.93899063999999999</v>
      </c>
      <c r="L17" s="289">
        <v>13.91217563</v>
      </c>
      <c r="M17" s="355">
        <v>0.30500890000000003</v>
      </c>
      <c r="N17" s="110"/>
      <c r="O17" s="346">
        <v>17310.149000000001</v>
      </c>
      <c r="P17" s="288">
        <v>121.89386509000001</v>
      </c>
    </row>
    <row r="18" spans="1:16" ht="18" customHeight="1">
      <c r="A18" s="365" t="s">
        <v>181</v>
      </c>
      <c r="B18" s="150" t="s">
        <v>196</v>
      </c>
      <c r="C18" s="150"/>
      <c r="D18" s="150"/>
      <c r="E18" s="151"/>
      <c r="F18" s="327" t="s">
        <v>96</v>
      </c>
      <c r="G18" s="152" t="s">
        <v>181</v>
      </c>
      <c r="H18" s="153" t="s">
        <v>181</v>
      </c>
      <c r="I18" s="154">
        <v>25561.800999999999</v>
      </c>
      <c r="J18" s="155">
        <v>147.67947814999999</v>
      </c>
      <c r="K18" s="153">
        <v>0.92068888000000004</v>
      </c>
      <c r="L18" s="156">
        <v>13.741835890000001</v>
      </c>
      <c r="M18" s="356">
        <v>0.28735727999999999</v>
      </c>
      <c r="N18" s="110"/>
      <c r="O18" s="357">
        <v>17308.973000000002</v>
      </c>
      <c r="P18" s="155">
        <v>121.88558398000001</v>
      </c>
    </row>
    <row r="19" spans="1:16" ht="18" customHeight="1">
      <c r="A19" s="291" t="s">
        <v>197</v>
      </c>
      <c r="B19" s="158"/>
      <c r="C19" s="158"/>
      <c r="D19" s="158"/>
      <c r="E19" s="292"/>
      <c r="F19" s="325" t="s">
        <v>184</v>
      </c>
      <c r="G19" s="293">
        <v>624</v>
      </c>
      <c r="H19" s="294">
        <v>105.05050505</v>
      </c>
      <c r="I19" s="295">
        <v>291.77699999999999</v>
      </c>
      <c r="J19" s="296">
        <v>113.05329965</v>
      </c>
      <c r="K19" s="294">
        <v>1.0509269999999999E-2</v>
      </c>
      <c r="L19" s="297">
        <v>8.2784607999999995</v>
      </c>
      <c r="M19" s="353">
        <v>1.17303E-3</v>
      </c>
      <c r="N19" s="110"/>
      <c r="O19" s="366">
        <v>258.08800000000002</v>
      </c>
      <c r="P19" s="298">
        <v>60.76090027</v>
      </c>
    </row>
    <row r="20" spans="1:16" ht="18" customHeight="1">
      <c r="A20" s="116" t="s">
        <v>198</v>
      </c>
      <c r="B20" s="117"/>
      <c r="C20" s="117"/>
      <c r="D20" s="117"/>
      <c r="E20" s="118"/>
      <c r="F20" s="321" t="s">
        <v>96</v>
      </c>
      <c r="G20" s="134" t="s">
        <v>181</v>
      </c>
      <c r="H20" s="113" t="s">
        <v>181</v>
      </c>
      <c r="I20" s="135">
        <v>404308.522</v>
      </c>
      <c r="J20" s="114">
        <v>102.32114147</v>
      </c>
      <c r="K20" s="113">
        <v>14.56244658</v>
      </c>
      <c r="L20" s="137">
        <v>31.529267650000001</v>
      </c>
      <c r="M20" s="347">
        <v>0.3193512</v>
      </c>
      <c r="N20" s="110"/>
      <c r="O20" s="367">
        <v>395136.837</v>
      </c>
      <c r="P20" s="182">
        <v>97.905941549999994</v>
      </c>
    </row>
    <row r="21" spans="1:16" ht="18" customHeight="1">
      <c r="A21" s="349" t="s">
        <v>181</v>
      </c>
      <c r="B21" s="163" t="s">
        <v>199</v>
      </c>
      <c r="C21" s="163"/>
      <c r="D21" s="163"/>
      <c r="E21" s="164"/>
      <c r="F21" s="322" t="s">
        <v>96</v>
      </c>
      <c r="G21" s="165" t="s">
        <v>181</v>
      </c>
      <c r="H21" s="166" t="s">
        <v>181</v>
      </c>
      <c r="I21" s="167">
        <v>59952.375</v>
      </c>
      <c r="J21" s="168">
        <v>92.573747159999996</v>
      </c>
      <c r="K21" s="166">
        <v>2.15937387</v>
      </c>
      <c r="L21" s="169">
        <v>36.394832360000002</v>
      </c>
      <c r="M21" s="350">
        <v>-0.16745868999999999</v>
      </c>
      <c r="N21" s="110"/>
      <c r="O21" s="351">
        <v>64761.745999999999</v>
      </c>
      <c r="P21" s="168">
        <v>143.76522288999999</v>
      </c>
    </row>
    <row r="22" spans="1:16" ht="18" customHeight="1">
      <c r="A22" s="349" t="s">
        <v>181</v>
      </c>
      <c r="B22" s="163" t="s">
        <v>200</v>
      </c>
      <c r="C22" s="163"/>
      <c r="D22" s="163"/>
      <c r="E22" s="164"/>
      <c r="F22" s="322" t="s">
        <v>184</v>
      </c>
      <c r="G22" s="165">
        <v>26026</v>
      </c>
      <c r="H22" s="166">
        <v>111.35546807999999</v>
      </c>
      <c r="I22" s="167">
        <v>12219.194</v>
      </c>
      <c r="J22" s="168">
        <v>103.93224056</v>
      </c>
      <c r="K22" s="166">
        <v>0.44011281000000002</v>
      </c>
      <c r="L22" s="169">
        <v>13.961930710000001</v>
      </c>
      <c r="M22" s="350">
        <v>1.609725E-2</v>
      </c>
      <c r="N22" s="110"/>
      <c r="O22" s="351">
        <v>11756.885</v>
      </c>
      <c r="P22" s="168">
        <v>85.604355040000002</v>
      </c>
    </row>
    <row r="23" spans="1:16" ht="18" customHeight="1">
      <c r="A23" s="349" t="s">
        <v>181</v>
      </c>
      <c r="B23" s="163" t="s">
        <v>201</v>
      </c>
      <c r="C23" s="163"/>
      <c r="D23" s="163"/>
      <c r="E23" s="164"/>
      <c r="F23" s="322" t="s">
        <v>184</v>
      </c>
      <c r="G23" s="165">
        <v>145597</v>
      </c>
      <c r="H23" s="166">
        <v>62.272035170000002</v>
      </c>
      <c r="I23" s="167">
        <v>18546.87</v>
      </c>
      <c r="J23" s="168">
        <v>68.053871659999999</v>
      </c>
      <c r="K23" s="166">
        <v>0.66802402000000005</v>
      </c>
      <c r="L23" s="169">
        <v>41.369495819999997</v>
      </c>
      <c r="M23" s="350">
        <v>-0.30314850999999998</v>
      </c>
      <c r="N23" s="110"/>
      <c r="O23" s="351">
        <v>27253.218000000001</v>
      </c>
      <c r="P23" s="168">
        <v>80.066900410000002</v>
      </c>
    </row>
    <row r="24" spans="1:16" ht="18" customHeight="1">
      <c r="A24" s="349" t="s">
        <v>181</v>
      </c>
      <c r="B24" s="163" t="s">
        <v>202</v>
      </c>
      <c r="C24" s="163"/>
      <c r="D24" s="163"/>
      <c r="E24" s="164"/>
      <c r="F24" s="322" t="s">
        <v>184</v>
      </c>
      <c r="G24" s="165">
        <v>15648</v>
      </c>
      <c r="H24" s="166">
        <v>125.00399425000001</v>
      </c>
      <c r="I24" s="167">
        <v>21774.933000000001</v>
      </c>
      <c r="J24" s="168">
        <v>128.90262709999999</v>
      </c>
      <c r="K24" s="166">
        <v>0.78429289000000002</v>
      </c>
      <c r="L24" s="169">
        <v>22.720758650000001</v>
      </c>
      <c r="M24" s="350">
        <v>0.17000112000000001</v>
      </c>
      <c r="N24" s="110"/>
      <c r="O24" s="351">
        <v>16892.544000000002</v>
      </c>
      <c r="P24" s="168">
        <v>113.56063372</v>
      </c>
    </row>
    <row r="25" spans="1:16" ht="18" customHeight="1">
      <c r="A25" s="157" t="s">
        <v>181</v>
      </c>
      <c r="B25" s="177" t="s">
        <v>203</v>
      </c>
      <c r="C25" s="177"/>
      <c r="D25" s="177"/>
      <c r="E25" s="178"/>
      <c r="F25" s="326" t="s">
        <v>204</v>
      </c>
      <c r="G25" s="179">
        <v>3026399</v>
      </c>
      <c r="H25" s="180">
        <v>102.75273807000001</v>
      </c>
      <c r="I25" s="181">
        <v>8768.7990000000009</v>
      </c>
      <c r="J25" s="182">
        <v>108.05687256</v>
      </c>
      <c r="K25" s="180">
        <v>0.31583594999999998</v>
      </c>
      <c r="L25" s="183">
        <v>36.784118460000002</v>
      </c>
      <c r="M25" s="368">
        <v>2.276531E-2</v>
      </c>
      <c r="N25" s="110"/>
      <c r="O25" s="367">
        <v>8114.9849999999997</v>
      </c>
      <c r="P25" s="182">
        <v>113.47218682</v>
      </c>
    </row>
    <row r="26" spans="1:16" ht="18" customHeight="1">
      <c r="A26" s="369" t="s">
        <v>181</v>
      </c>
      <c r="B26" s="170" t="s">
        <v>205</v>
      </c>
      <c r="C26" s="170"/>
      <c r="D26" s="170"/>
      <c r="E26" s="171"/>
      <c r="F26" s="324" t="s">
        <v>184</v>
      </c>
      <c r="G26" s="172">
        <v>53302</v>
      </c>
      <c r="H26" s="173">
        <v>119.89832644000001</v>
      </c>
      <c r="I26" s="174">
        <v>39814.499000000003</v>
      </c>
      <c r="J26" s="175">
        <v>96.68350873</v>
      </c>
      <c r="K26" s="173">
        <v>1.43404475</v>
      </c>
      <c r="L26" s="176">
        <v>38.391403390000001</v>
      </c>
      <c r="M26" s="370">
        <v>-4.7554010000000001E-2</v>
      </c>
      <c r="N26" s="110"/>
      <c r="O26" s="362">
        <v>41180.237999999998</v>
      </c>
      <c r="P26" s="175">
        <v>81.258466549999994</v>
      </c>
    </row>
    <row r="27" spans="1:16" ht="18" customHeight="1">
      <c r="A27" s="331" t="s">
        <v>181</v>
      </c>
      <c r="B27" s="150" t="s">
        <v>206</v>
      </c>
      <c r="C27" s="150"/>
      <c r="D27" s="150"/>
      <c r="E27" s="151"/>
      <c r="F27" s="327" t="s">
        <v>184</v>
      </c>
      <c r="G27" s="152">
        <v>331115</v>
      </c>
      <c r="H27" s="153">
        <v>106.89301175</v>
      </c>
      <c r="I27" s="154">
        <v>166527.16699999999</v>
      </c>
      <c r="J27" s="155">
        <v>107.0926096</v>
      </c>
      <c r="K27" s="153">
        <v>5.9980011400000004</v>
      </c>
      <c r="L27" s="156">
        <v>34.197288630000003</v>
      </c>
      <c r="M27" s="356">
        <v>0.38401753999999999</v>
      </c>
      <c r="N27" s="110"/>
      <c r="O27" s="357">
        <v>155498.28099999999</v>
      </c>
      <c r="P27" s="155">
        <v>92.290206920000003</v>
      </c>
    </row>
    <row r="28" spans="1:16" ht="18" customHeight="1">
      <c r="A28" s="157" t="s">
        <v>207</v>
      </c>
      <c r="B28" s="177"/>
      <c r="C28" s="177"/>
      <c r="D28" s="177"/>
      <c r="E28" s="178"/>
      <c r="F28" s="326" t="s">
        <v>96</v>
      </c>
      <c r="G28" s="179" t="s">
        <v>181</v>
      </c>
      <c r="H28" s="180" t="s">
        <v>181</v>
      </c>
      <c r="I28" s="181">
        <v>305543.94500000001</v>
      </c>
      <c r="J28" s="182">
        <v>112.17406707000001</v>
      </c>
      <c r="K28" s="180">
        <v>11.00512885</v>
      </c>
      <c r="L28" s="183">
        <v>17.169000180000001</v>
      </c>
      <c r="M28" s="368">
        <v>1.1546126800000001</v>
      </c>
      <c r="N28" s="110"/>
      <c r="O28" s="367">
        <v>272383.76299999998</v>
      </c>
      <c r="P28" s="182">
        <v>84.378266550000006</v>
      </c>
    </row>
    <row r="29" spans="1:16" ht="18" customHeight="1">
      <c r="A29" s="349" t="s">
        <v>181</v>
      </c>
      <c r="B29" s="163" t="s">
        <v>208</v>
      </c>
      <c r="C29" s="163"/>
      <c r="D29" s="163"/>
      <c r="E29" s="164"/>
      <c r="F29" s="322" t="s">
        <v>184</v>
      </c>
      <c r="G29" s="165">
        <v>7316</v>
      </c>
      <c r="H29" s="166">
        <v>128.59905079999999</v>
      </c>
      <c r="I29" s="167">
        <v>13869.040999999999</v>
      </c>
      <c r="J29" s="168">
        <v>114.43998259999999</v>
      </c>
      <c r="K29" s="166">
        <v>0.49953724999999999</v>
      </c>
      <c r="L29" s="169">
        <v>5.0064194500000001</v>
      </c>
      <c r="M29" s="350">
        <v>6.0933300000000003E-2</v>
      </c>
      <c r="N29" s="110"/>
      <c r="O29" s="351">
        <v>12119.052</v>
      </c>
      <c r="P29" s="168">
        <v>82.874283079999998</v>
      </c>
    </row>
    <row r="30" spans="1:16" ht="18" customHeight="1">
      <c r="A30" s="349" t="s">
        <v>181</v>
      </c>
      <c r="B30" s="163" t="s">
        <v>209</v>
      </c>
      <c r="C30" s="163"/>
      <c r="D30" s="163"/>
      <c r="E30" s="164"/>
      <c r="F30" s="322" t="s">
        <v>184</v>
      </c>
      <c r="G30" s="165">
        <v>86105</v>
      </c>
      <c r="H30" s="166">
        <v>151.17544814999999</v>
      </c>
      <c r="I30" s="167">
        <v>17414.12</v>
      </c>
      <c r="J30" s="168">
        <v>130.88218903000001</v>
      </c>
      <c r="K30" s="166">
        <v>0.62722445000000004</v>
      </c>
      <c r="L30" s="169">
        <v>25.868730039999999</v>
      </c>
      <c r="M30" s="350">
        <v>0.14306996999999999</v>
      </c>
      <c r="N30" s="110"/>
      <c r="O30" s="351">
        <v>13305.187</v>
      </c>
      <c r="P30" s="168">
        <v>89.410618589999999</v>
      </c>
    </row>
    <row r="31" spans="1:16" ht="18" customHeight="1">
      <c r="A31" s="349" t="s">
        <v>181</v>
      </c>
      <c r="B31" s="163" t="s">
        <v>210</v>
      </c>
      <c r="C31" s="163"/>
      <c r="D31" s="163"/>
      <c r="E31" s="164"/>
      <c r="F31" s="322" t="s">
        <v>96</v>
      </c>
      <c r="G31" s="165" t="s">
        <v>181</v>
      </c>
      <c r="H31" s="166" t="s">
        <v>181</v>
      </c>
      <c r="I31" s="167">
        <v>30435.762999999999</v>
      </c>
      <c r="J31" s="168">
        <v>111.84631309</v>
      </c>
      <c r="K31" s="166">
        <v>1.0962400000000001</v>
      </c>
      <c r="L31" s="169">
        <v>27.950069410000001</v>
      </c>
      <c r="M31" s="350">
        <v>0.11224452</v>
      </c>
      <c r="N31" s="110"/>
      <c r="O31" s="351">
        <v>27212.129000000001</v>
      </c>
      <c r="P31" s="168">
        <v>108.5796684</v>
      </c>
    </row>
    <row r="32" spans="1:16" ht="18" customHeight="1">
      <c r="A32" s="349" t="s">
        <v>181</v>
      </c>
      <c r="B32" s="163" t="s">
        <v>211</v>
      </c>
      <c r="C32" s="163"/>
      <c r="D32" s="163"/>
      <c r="E32" s="164"/>
      <c r="F32" s="322" t="s">
        <v>96</v>
      </c>
      <c r="G32" s="165" t="s">
        <v>181</v>
      </c>
      <c r="H32" s="166" t="s">
        <v>181</v>
      </c>
      <c r="I32" s="167">
        <v>60382.962</v>
      </c>
      <c r="J32" s="168">
        <v>115.81098350000001</v>
      </c>
      <c r="K32" s="166">
        <v>2.1748828200000001</v>
      </c>
      <c r="L32" s="169">
        <v>23.772304179999999</v>
      </c>
      <c r="M32" s="350">
        <v>0.28704035999999999</v>
      </c>
      <c r="N32" s="110"/>
      <c r="O32" s="351">
        <v>52139.235999999997</v>
      </c>
      <c r="P32" s="168">
        <v>78.520237780000002</v>
      </c>
    </row>
    <row r="33" spans="1:16" ht="18" customHeight="1">
      <c r="A33" s="349" t="s">
        <v>181</v>
      </c>
      <c r="B33" s="163" t="s">
        <v>212</v>
      </c>
      <c r="C33" s="163"/>
      <c r="D33" s="163"/>
      <c r="E33" s="164"/>
      <c r="F33" s="322" t="s">
        <v>184</v>
      </c>
      <c r="G33" s="165">
        <v>274465</v>
      </c>
      <c r="H33" s="166">
        <v>108.09070538</v>
      </c>
      <c r="I33" s="167">
        <v>66746.259999999995</v>
      </c>
      <c r="J33" s="168">
        <v>109.14723921</v>
      </c>
      <c r="K33" s="166">
        <v>2.40407707</v>
      </c>
      <c r="L33" s="169">
        <v>13.126810430000001</v>
      </c>
      <c r="M33" s="350">
        <v>0.19477069999999999</v>
      </c>
      <c r="N33" s="110"/>
      <c r="O33" s="351">
        <v>61152.495000000003</v>
      </c>
      <c r="P33" s="168">
        <v>82.858425330000003</v>
      </c>
    </row>
    <row r="34" spans="1:16" ht="18" customHeight="1">
      <c r="A34" s="369" t="s">
        <v>181</v>
      </c>
      <c r="B34" s="170" t="s">
        <v>213</v>
      </c>
      <c r="C34" s="170"/>
      <c r="D34" s="170"/>
      <c r="E34" s="171"/>
      <c r="F34" s="324" t="s">
        <v>184</v>
      </c>
      <c r="G34" s="172">
        <v>40546</v>
      </c>
      <c r="H34" s="173">
        <v>106.5177985</v>
      </c>
      <c r="I34" s="174">
        <v>58761.684000000001</v>
      </c>
      <c r="J34" s="175">
        <v>125.76104332</v>
      </c>
      <c r="K34" s="173">
        <v>2.1164873800000001</v>
      </c>
      <c r="L34" s="176">
        <v>32.682784720000001</v>
      </c>
      <c r="M34" s="370">
        <v>0.41911283999999999</v>
      </c>
      <c r="N34" s="110"/>
      <c r="O34" s="362">
        <v>46724.87</v>
      </c>
      <c r="P34" s="175">
        <v>87.063225779999996</v>
      </c>
    </row>
    <row r="35" spans="1:16" ht="18" customHeight="1">
      <c r="A35" s="290" t="s">
        <v>181</v>
      </c>
      <c r="B35" s="170" t="s">
        <v>214</v>
      </c>
      <c r="C35" s="170"/>
      <c r="D35" s="170"/>
      <c r="E35" s="171"/>
      <c r="F35" s="324" t="s">
        <v>96</v>
      </c>
      <c r="G35" s="172" t="s">
        <v>181</v>
      </c>
      <c r="H35" s="173" t="s">
        <v>181</v>
      </c>
      <c r="I35" s="174">
        <v>57644.565999999999</v>
      </c>
      <c r="J35" s="175">
        <v>97.154004169999993</v>
      </c>
      <c r="K35" s="173">
        <v>2.0762508500000001</v>
      </c>
      <c r="L35" s="176">
        <v>15.06605536</v>
      </c>
      <c r="M35" s="370">
        <v>-5.8796479999999998E-2</v>
      </c>
      <c r="N35" s="110"/>
      <c r="O35" s="362">
        <v>59333.186000000002</v>
      </c>
      <c r="P35" s="175">
        <v>80.301393529999999</v>
      </c>
    </row>
    <row r="36" spans="1:16" ht="18" customHeight="1">
      <c r="A36" s="116" t="s">
        <v>215</v>
      </c>
      <c r="B36" s="117"/>
      <c r="C36" s="117"/>
      <c r="D36" s="117"/>
      <c r="E36" s="118"/>
      <c r="F36" s="321" t="s">
        <v>96</v>
      </c>
      <c r="G36" s="134" t="s">
        <v>181</v>
      </c>
      <c r="H36" s="113" t="s">
        <v>181</v>
      </c>
      <c r="I36" s="135">
        <v>1726623</v>
      </c>
      <c r="J36" s="114">
        <v>91.925707169999995</v>
      </c>
      <c r="K36" s="113">
        <v>62.189773010000003</v>
      </c>
      <c r="L36" s="137">
        <v>8.7106850700000003</v>
      </c>
      <c r="M36" s="347">
        <v>-5.2806143800000003</v>
      </c>
      <c r="N36" s="110"/>
      <c r="O36" s="348">
        <v>1878280.9</v>
      </c>
      <c r="P36" s="114">
        <v>82.035092270000007</v>
      </c>
    </row>
    <row r="37" spans="1:16" ht="18" customHeight="1">
      <c r="A37" s="349" t="s">
        <v>181</v>
      </c>
      <c r="B37" s="163" t="s">
        <v>216</v>
      </c>
      <c r="C37" s="163"/>
      <c r="D37" s="163"/>
      <c r="E37" s="164"/>
      <c r="F37" s="322" t="s">
        <v>204</v>
      </c>
      <c r="G37" s="165">
        <v>26142122</v>
      </c>
      <c r="H37" s="166">
        <v>87.109903680000002</v>
      </c>
      <c r="I37" s="167">
        <v>81252.971000000005</v>
      </c>
      <c r="J37" s="168">
        <v>92.750683319999993</v>
      </c>
      <c r="K37" s="166">
        <v>2.9265820200000001</v>
      </c>
      <c r="L37" s="169">
        <v>9.1229103200000008</v>
      </c>
      <c r="M37" s="350">
        <v>-0.22112539</v>
      </c>
      <c r="N37" s="110"/>
      <c r="O37" s="351">
        <v>87603.635999999999</v>
      </c>
      <c r="P37" s="168">
        <v>84.082244689999996</v>
      </c>
    </row>
    <row r="38" spans="1:16" ht="18" customHeight="1">
      <c r="A38" s="157" t="s">
        <v>181</v>
      </c>
      <c r="B38" s="177" t="s">
        <v>217</v>
      </c>
      <c r="C38" s="177"/>
      <c r="D38" s="177"/>
      <c r="E38" s="178"/>
      <c r="F38" s="326" t="s">
        <v>96</v>
      </c>
      <c r="G38" s="179" t="s">
        <v>181</v>
      </c>
      <c r="H38" s="180" t="s">
        <v>181</v>
      </c>
      <c r="I38" s="181">
        <v>36837.644</v>
      </c>
      <c r="J38" s="182">
        <v>123.60929475</v>
      </c>
      <c r="K38" s="180">
        <v>1.32682393</v>
      </c>
      <c r="L38" s="183">
        <v>13.564523189999999</v>
      </c>
      <c r="M38" s="368">
        <v>0.24498706000000001</v>
      </c>
      <c r="N38" s="110"/>
      <c r="O38" s="367">
        <v>29801.678</v>
      </c>
      <c r="P38" s="182">
        <v>82.980545719999995</v>
      </c>
    </row>
    <row r="39" spans="1:16" ht="18" customHeight="1">
      <c r="A39" s="349" t="s">
        <v>181</v>
      </c>
      <c r="B39" s="163" t="s">
        <v>218</v>
      </c>
      <c r="C39" s="163"/>
      <c r="D39" s="163"/>
      <c r="E39" s="164"/>
      <c r="F39" s="322" t="s">
        <v>96</v>
      </c>
      <c r="G39" s="165" t="s">
        <v>181</v>
      </c>
      <c r="H39" s="166" t="s">
        <v>181</v>
      </c>
      <c r="I39" s="167">
        <v>83410.673999999999</v>
      </c>
      <c r="J39" s="168">
        <v>95.209525929999998</v>
      </c>
      <c r="K39" s="166">
        <v>3.0042985</v>
      </c>
      <c r="L39" s="169">
        <v>16.911548</v>
      </c>
      <c r="M39" s="350">
        <v>-0.14612992</v>
      </c>
      <c r="N39" s="110"/>
      <c r="O39" s="351">
        <v>87607.487999999998</v>
      </c>
      <c r="P39" s="168">
        <v>83.029620800000004</v>
      </c>
    </row>
    <row r="40" spans="1:16" ht="18" customHeight="1">
      <c r="A40" s="349" t="s">
        <v>181</v>
      </c>
      <c r="B40" s="163" t="s">
        <v>219</v>
      </c>
      <c r="C40" s="163"/>
      <c r="D40" s="163"/>
      <c r="E40" s="164"/>
      <c r="F40" s="322" t="s">
        <v>96</v>
      </c>
      <c r="G40" s="165" t="s">
        <v>181</v>
      </c>
      <c r="H40" s="166" t="s">
        <v>181</v>
      </c>
      <c r="I40" s="167">
        <v>62082.347000000002</v>
      </c>
      <c r="J40" s="168">
        <v>106.70197472</v>
      </c>
      <c r="K40" s="166">
        <v>2.2360915299999999</v>
      </c>
      <c r="L40" s="169">
        <v>47.172307889999999</v>
      </c>
      <c r="M40" s="350">
        <v>0.13577438999999999</v>
      </c>
      <c r="N40" s="110"/>
      <c r="O40" s="351">
        <v>58182.940999999999</v>
      </c>
      <c r="P40" s="168">
        <v>116.51005154000001</v>
      </c>
    </row>
    <row r="41" spans="1:16" ht="18" customHeight="1">
      <c r="A41" s="349" t="s">
        <v>181</v>
      </c>
      <c r="B41" s="163" t="s">
        <v>220</v>
      </c>
      <c r="C41" s="163"/>
      <c r="D41" s="163"/>
      <c r="E41" s="164"/>
      <c r="F41" s="322" t="s">
        <v>96</v>
      </c>
      <c r="G41" s="165" t="s">
        <v>181</v>
      </c>
      <c r="H41" s="166" t="s">
        <v>181</v>
      </c>
      <c r="I41" s="167">
        <v>1599.6320000000001</v>
      </c>
      <c r="J41" s="168">
        <v>113.71125908</v>
      </c>
      <c r="K41" s="166">
        <v>5.761579E-2</v>
      </c>
      <c r="L41" s="169">
        <v>0.69409969000000005</v>
      </c>
      <c r="M41" s="350">
        <v>6.7160400000000004E-3</v>
      </c>
      <c r="N41" s="110"/>
      <c r="O41" s="351">
        <v>1406.749</v>
      </c>
      <c r="P41" s="168">
        <v>100.38326561</v>
      </c>
    </row>
    <row r="42" spans="1:16" ht="18" customHeight="1">
      <c r="A42" s="349" t="s">
        <v>181</v>
      </c>
      <c r="B42" s="163" t="s">
        <v>221</v>
      </c>
      <c r="C42" s="163"/>
      <c r="D42" s="163"/>
      <c r="E42" s="164"/>
      <c r="F42" s="322" t="s">
        <v>96</v>
      </c>
      <c r="G42" s="165" t="s">
        <v>181</v>
      </c>
      <c r="H42" s="166" t="s">
        <v>181</v>
      </c>
      <c r="I42" s="167">
        <v>16516.61</v>
      </c>
      <c r="J42" s="168">
        <v>111.46222018</v>
      </c>
      <c r="K42" s="166">
        <v>0.59489780000000003</v>
      </c>
      <c r="L42" s="169">
        <v>9.6466034100000009</v>
      </c>
      <c r="M42" s="350">
        <v>5.914001E-2</v>
      </c>
      <c r="N42" s="110"/>
      <c r="O42" s="351">
        <v>14818.124</v>
      </c>
      <c r="P42" s="168">
        <v>72.7433513</v>
      </c>
    </row>
    <row r="43" spans="1:16" ht="18" customHeight="1">
      <c r="A43" s="349" t="s">
        <v>181</v>
      </c>
      <c r="B43" s="163" t="s">
        <v>222</v>
      </c>
      <c r="C43" s="163"/>
      <c r="D43" s="163"/>
      <c r="E43" s="164"/>
      <c r="F43" s="322" t="s">
        <v>96</v>
      </c>
      <c r="G43" s="165" t="s">
        <v>181</v>
      </c>
      <c r="H43" s="166" t="s">
        <v>181</v>
      </c>
      <c r="I43" s="167">
        <v>88734.865000000005</v>
      </c>
      <c r="J43" s="168">
        <v>101.63324478</v>
      </c>
      <c r="K43" s="166">
        <v>3.1960660299999999</v>
      </c>
      <c r="L43" s="169">
        <v>15.08625391</v>
      </c>
      <c r="M43" s="350">
        <v>4.9651140000000003E-2</v>
      </c>
      <c r="N43" s="110"/>
      <c r="O43" s="351">
        <v>87308.896999999997</v>
      </c>
      <c r="P43" s="168">
        <v>81.144481389999996</v>
      </c>
    </row>
    <row r="44" spans="1:16" ht="18" customHeight="1">
      <c r="A44" s="349" t="s">
        <v>181</v>
      </c>
      <c r="B44" s="163" t="s">
        <v>223</v>
      </c>
      <c r="C44" s="163"/>
      <c r="D44" s="163"/>
      <c r="E44" s="164"/>
      <c r="F44" s="322" t="s">
        <v>96</v>
      </c>
      <c r="G44" s="165" t="s">
        <v>181</v>
      </c>
      <c r="H44" s="166" t="s">
        <v>181</v>
      </c>
      <c r="I44" s="167">
        <v>12342.412</v>
      </c>
      <c r="J44" s="168">
        <v>61.155068810000003</v>
      </c>
      <c r="K44" s="166">
        <v>0.44455090000000003</v>
      </c>
      <c r="L44" s="169">
        <v>5.89792424</v>
      </c>
      <c r="M44" s="350">
        <v>-0.27297403999999997</v>
      </c>
      <c r="N44" s="110"/>
      <c r="O44" s="351">
        <v>20182.156999999999</v>
      </c>
      <c r="P44" s="168">
        <v>80.524173899999994</v>
      </c>
    </row>
    <row r="45" spans="1:16" ht="18" customHeight="1">
      <c r="A45" s="349" t="s">
        <v>181</v>
      </c>
      <c r="B45" s="163" t="s">
        <v>224</v>
      </c>
      <c r="C45" s="163"/>
      <c r="D45" s="163"/>
      <c r="E45" s="164"/>
      <c r="F45" s="322" t="s">
        <v>184</v>
      </c>
      <c r="G45" s="165">
        <v>14066</v>
      </c>
      <c r="H45" s="166">
        <v>92.054973820000001</v>
      </c>
      <c r="I45" s="167">
        <v>30862.812000000002</v>
      </c>
      <c r="J45" s="168">
        <v>89.335455999999994</v>
      </c>
      <c r="K45" s="166">
        <v>1.11162151</v>
      </c>
      <c r="L45" s="169">
        <v>20.507107449999999</v>
      </c>
      <c r="M45" s="350">
        <v>-0.12828424999999999</v>
      </c>
      <c r="N45" s="110"/>
      <c r="O45" s="351">
        <v>34547.103000000003</v>
      </c>
      <c r="P45" s="168">
        <v>78.139028249999996</v>
      </c>
    </row>
    <row r="46" spans="1:16" ht="18" customHeight="1">
      <c r="A46" s="349" t="s">
        <v>181</v>
      </c>
      <c r="B46" s="163" t="s">
        <v>225</v>
      </c>
      <c r="C46" s="163"/>
      <c r="D46" s="163"/>
      <c r="E46" s="164"/>
      <c r="F46" s="322" t="s">
        <v>204</v>
      </c>
      <c r="G46" s="165">
        <v>6660546</v>
      </c>
      <c r="H46" s="166">
        <v>93.702867519999998</v>
      </c>
      <c r="I46" s="167">
        <v>109146.622</v>
      </c>
      <c r="J46" s="168">
        <v>126.57582883000001</v>
      </c>
      <c r="K46" s="166">
        <v>3.9312598300000001</v>
      </c>
      <c r="L46" s="169">
        <v>27.283058910000001</v>
      </c>
      <c r="M46" s="350">
        <v>0.79793175999999999</v>
      </c>
      <c r="N46" s="110"/>
      <c r="O46" s="351">
        <v>86230.225000000006</v>
      </c>
      <c r="P46" s="168">
        <v>116.09927619</v>
      </c>
    </row>
    <row r="47" spans="1:16" ht="18" customHeight="1">
      <c r="A47" s="369" t="s">
        <v>181</v>
      </c>
      <c r="B47" s="170" t="s">
        <v>226</v>
      </c>
      <c r="C47" s="170"/>
      <c r="D47" s="170"/>
      <c r="E47" s="171"/>
      <c r="F47" s="324" t="s">
        <v>96</v>
      </c>
      <c r="G47" s="172" t="s">
        <v>181</v>
      </c>
      <c r="H47" s="173" t="s">
        <v>181</v>
      </c>
      <c r="I47" s="174">
        <v>126113.845</v>
      </c>
      <c r="J47" s="175">
        <v>92.761814939999994</v>
      </c>
      <c r="K47" s="173">
        <v>4.5423878799999997</v>
      </c>
      <c r="L47" s="176">
        <v>18.713824509999998</v>
      </c>
      <c r="M47" s="370">
        <v>-0.34264359999999999</v>
      </c>
      <c r="N47" s="110"/>
      <c r="O47" s="362">
        <v>135954.48199999999</v>
      </c>
      <c r="P47" s="175">
        <v>87.29528182</v>
      </c>
    </row>
    <row r="48" spans="1:16" ht="18" customHeight="1">
      <c r="A48" s="290" t="s">
        <v>181</v>
      </c>
      <c r="B48" s="170" t="s">
        <v>227</v>
      </c>
      <c r="C48" s="170"/>
      <c r="D48" s="170"/>
      <c r="E48" s="171"/>
      <c r="F48" s="324" t="s">
        <v>96</v>
      </c>
      <c r="G48" s="172" t="s">
        <v>181</v>
      </c>
      <c r="H48" s="173" t="s">
        <v>181</v>
      </c>
      <c r="I48" s="174">
        <v>125836.88099999999</v>
      </c>
      <c r="J48" s="175">
        <v>99.289946450000002</v>
      </c>
      <c r="K48" s="173">
        <v>4.5324121499999999</v>
      </c>
      <c r="L48" s="176">
        <v>23.460931370000001</v>
      </c>
      <c r="M48" s="370">
        <v>-3.1333809999999997E-2</v>
      </c>
      <c r="N48" s="110"/>
      <c r="O48" s="362">
        <v>126736.78</v>
      </c>
      <c r="P48" s="175">
        <v>88.151553579999998</v>
      </c>
    </row>
    <row r="49" spans="1:16" ht="18" customHeight="1">
      <c r="A49" s="284" t="s">
        <v>181</v>
      </c>
      <c r="B49" s="163" t="s">
        <v>228</v>
      </c>
      <c r="C49" s="163"/>
      <c r="D49" s="163"/>
      <c r="E49" s="164"/>
      <c r="F49" s="322" t="s">
        <v>204</v>
      </c>
      <c r="G49" s="165">
        <v>5541817</v>
      </c>
      <c r="H49" s="166">
        <v>86.693378449999997</v>
      </c>
      <c r="I49" s="167">
        <v>14492.699000000001</v>
      </c>
      <c r="J49" s="168">
        <v>89.584144890000005</v>
      </c>
      <c r="K49" s="166">
        <v>0.52200025999999999</v>
      </c>
      <c r="L49" s="169">
        <v>16.674833209999999</v>
      </c>
      <c r="M49" s="350">
        <v>-5.8672210000000002E-2</v>
      </c>
      <c r="N49" s="110"/>
      <c r="O49" s="351">
        <v>16177.75</v>
      </c>
      <c r="P49" s="168">
        <v>81.59904109</v>
      </c>
    </row>
    <row r="50" spans="1:16" ht="18" customHeight="1">
      <c r="A50" s="349" t="s">
        <v>181</v>
      </c>
      <c r="B50" s="163" t="s">
        <v>229</v>
      </c>
      <c r="C50" s="163"/>
      <c r="D50" s="163"/>
      <c r="E50" s="164"/>
      <c r="F50" s="322" t="s">
        <v>230</v>
      </c>
      <c r="G50" s="165">
        <v>1179096</v>
      </c>
      <c r="H50" s="166">
        <v>67.437762419999999</v>
      </c>
      <c r="I50" s="167">
        <v>22822.883999999998</v>
      </c>
      <c r="J50" s="168">
        <v>173.19171653000001</v>
      </c>
      <c r="K50" s="166">
        <v>0.82203815000000002</v>
      </c>
      <c r="L50" s="169">
        <v>28.444488249999999</v>
      </c>
      <c r="M50" s="350">
        <v>0.33583406999999998</v>
      </c>
      <c r="N50" s="110"/>
      <c r="O50" s="351">
        <v>13177.815000000001</v>
      </c>
      <c r="P50" s="168">
        <v>20.341168379999999</v>
      </c>
    </row>
    <row r="51" spans="1:16" ht="18" customHeight="1">
      <c r="A51" s="349" t="s">
        <v>181</v>
      </c>
      <c r="B51" s="163" t="s">
        <v>231</v>
      </c>
      <c r="C51" s="163"/>
      <c r="D51" s="163"/>
      <c r="E51" s="164"/>
      <c r="F51" s="322" t="s">
        <v>204</v>
      </c>
      <c r="G51" s="165">
        <v>213237</v>
      </c>
      <c r="H51" s="166">
        <v>151.84035319</v>
      </c>
      <c r="I51" s="167">
        <v>2209.0590000000002</v>
      </c>
      <c r="J51" s="168">
        <v>82.124815979999994</v>
      </c>
      <c r="K51" s="166">
        <v>7.9566230000000002E-2</v>
      </c>
      <c r="L51" s="169">
        <v>6.5693635800000001</v>
      </c>
      <c r="M51" s="350">
        <v>-1.6741829999999999E-2</v>
      </c>
      <c r="N51" s="110"/>
      <c r="O51" s="351">
        <v>2689.88</v>
      </c>
      <c r="P51" s="168">
        <v>41.617105549999998</v>
      </c>
    </row>
    <row r="52" spans="1:16" ht="18" customHeight="1">
      <c r="A52" s="349" t="s">
        <v>181</v>
      </c>
      <c r="B52" s="163" t="s">
        <v>232</v>
      </c>
      <c r="C52" s="163"/>
      <c r="D52" s="163"/>
      <c r="E52" s="164"/>
      <c r="F52" s="322" t="s">
        <v>96</v>
      </c>
      <c r="G52" s="165" t="s">
        <v>181</v>
      </c>
      <c r="H52" s="166" t="s">
        <v>181</v>
      </c>
      <c r="I52" s="167">
        <v>9350.7009999999991</v>
      </c>
      <c r="J52" s="168">
        <v>65.939452520000003</v>
      </c>
      <c r="K52" s="166">
        <v>0.33679499000000002</v>
      </c>
      <c r="L52" s="169">
        <v>16.046400510000002</v>
      </c>
      <c r="M52" s="350">
        <v>-0.16817826999999999</v>
      </c>
      <c r="N52" s="110"/>
      <c r="O52" s="351">
        <v>14180.737999999999</v>
      </c>
      <c r="P52" s="168">
        <v>63.120691030000003</v>
      </c>
    </row>
    <row r="53" spans="1:16" ht="18" customHeight="1">
      <c r="A53" s="349" t="s">
        <v>181</v>
      </c>
      <c r="B53" s="163" t="s">
        <v>233</v>
      </c>
      <c r="C53" s="163"/>
      <c r="D53" s="163"/>
      <c r="E53" s="164"/>
      <c r="F53" s="322" t="s">
        <v>96</v>
      </c>
      <c r="G53" s="165" t="s">
        <v>181</v>
      </c>
      <c r="H53" s="166" t="s">
        <v>181</v>
      </c>
      <c r="I53" s="167">
        <v>11833.710999999999</v>
      </c>
      <c r="J53" s="168">
        <v>92.454406460000001</v>
      </c>
      <c r="K53" s="166">
        <v>0.42622842</v>
      </c>
      <c r="L53" s="169">
        <v>3.8980914499999999</v>
      </c>
      <c r="M53" s="350">
        <v>-3.3628400000000003E-2</v>
      </c>
      <c r="N53" s="110"/>
      <c r="O53" s="351">
        <v>12799.51</v>
      </c>
      <c r="P53" s="168">
        <v>44.838836569999998</v>
      </c>
    </row>
    <row r="54" spans="1:16" ht="18" customHeight="1">
      <c r="A54" s="349" t="s">
        <v>181</v>
      </c>
      <c r="B54" s="163" t="s">
        <v>234</v>
      </c>
      <c r="C54" s="163"/>
      <c r="D54" s="163"/>
      <c r="E54" s="164"/>
      <c r="F54" s="322" t="s">
        <v>96</v>
      </c>
      <c r="G54" s="165" t="s">
        <v>181</v>
      </c>
      <c r="H54" s="166" t="s">
        <v>181</v>
      </c>
      <c r="I54" s="167">
        <v>77886.202000000005</v>
      </c>
      <c r="J54" s="168">
        <v>89.38217951</v>
      </c>
      <c r="K54" s="166">
        <v>2.8053172100000001</v>
      </c>
      <c r="L54" s="169">
        <v>18.442718509999999</v>
      </c>
      <c r="M54" s="350">
        <v>-0.32215463</v>
      </c>
      <c r="N54" s="110"/>
      <c r="O54" s="351">
        <v>87138.400999999998</v>
      </c>
      <c r="P54" s="168">
        <v>87.854184180000004</v>
      </c>
    </row>
    <row r="55" spans="1:16" ht="18" customHeight="1">
      <c r="A55" s="349" t="s">
        <v>181</v>
      </c>
      <c r="B55" s="163" t="s">
        <v>235</v>
      </c>
      <c r="C55" s="163"/>
      <c r="D55" s="163"/>
      <c r="E55" s="164"/>
      <c r="F55" s="322" t="s">
        <v>96</v>
      </c>
      <c r="G55" s="165" t="s">
        <v>181</v>
      </c>
      <c r="H55" s="166" t="s">
        <v>181</v>
      </c>
      <c r="I55" s="167">
        <v>29059.061000000002</v>
      </c>
      <c r="J55" s="168">
        <v>115.51177724</v>
      </c>
      <c r="K55" s="166">
        <v>1.0466537300000001</v>
      </c>
      <c r="L55" s="169">
        <v>8.3324046500000009</v>
      </c>
      <c r="M55" s="350">
        <v>0.13587398000000001</v>
      </c>
      <c r="N55" s="110"/>
      <c r="O55" s="351">
        <v>25156.794999999998</v>
      </c>
      <c r="P55" s="168">
        <v>81.790750520000003</v>
      </c>
    </row>
    <row r="56" spans="1:16" ht="18" customHeight="1">
      <c r="A56" s="349" t="s">
        <v>181</v>
      </c>
      <c r="B56" s="163" t="s">
        <v>236</v>
      </c>
      <c r="C56" s="163"/>
      <c r="D56" s="163"/>
      <c r="E56" s="164"/>
      <c r="F56" s="322" t="s">
        <v>96</v>
      </c>
      <c r="G56" s="165" t="s">
        <v>181</v>
      </c>
      <c r="H56" s="166" t="s">
        <v>181</v>
      </c>
      <c r="I56" s="167">
        <v>90612.497000000003</v>
      </c>
      <c r="J56" s="168">
        <v>89.618331280000007</v>
      </c>
      <c r="K56" s="166">
        <v>3.2636948700000001</v>
      </c>
      <c r="L56" s="169">
        <v>13.62722116</v>
      </c>
      <c r="M56" s="350">
        <v>-0.36549196</v>
      </c>
      <c r="N56" s="110"/>
      <c r="O56" s="351">
        <v>101109.333</v>
      </c>
      <c r="P56" s="168">
        <v>68.85983616</v>
      </c>
    </row>
    <row r="57" spans="1:16" ht="18" customHeight="1">
      <c r="A57" s="349" t="s">
        <v>181</v>
      </c>
      <c r="B57" s="163" t="s">
        <v>237</v>
      </c>
      <c r="C57" s="163"/>
      <c r="D57" s="163"/>
      <c r="E57" s="164"/>
      <c r="F57" s="322" t="s">
        <v>238</v>
      </c>
      <c r="G57" s="165">
        <v>1431406</v>
      </c>
      <c r="H57" s="166">
        <v>111.15506354</v>
      </c>
      <c r="I57" s="167">
        <v>9035.7180000000008</v>
      </c>
      <c r="J57" s="168">
        <v>106.71828893999999</v>
      </c>
      <c r="K57" s="166">
        <v>0.32544988000000002</v>
      </c>
      <c r="L57" s="169">
        <v>17.100827249999998</v>
      </c>
      <c r="M57" s="350">
        <v>1.9806230000000001E-2</v>
      </c>
      <c r="N57" s="110"/>
      <c r="O57" s="351">
        <v>8466.8880000000008</v>
      </c>
      <c r="P57" s="168">
        <v>72.705152620000007</v>
      </c>
    </row>
    <row r="58" spans="1:16" ht="18" customHeight="1">
      <c r="A58" s="349" t="s">
        <v>181</v>
      </c>
      <c r="B58" s="163" t="s">
        <v>239</v>
      </c>
      <c r="C58" s="163"/>
      <c r="D58" s="163"/>
      <c r="E58" s="164"/>
      <c r="F58" s="322" t="s">
        <v>230</v>
      </c>
      <c r="G58" s="165">
        <v>11083</v>
      </c>
      <c r="H58" s="166">
        <v>50.6836786</v>
      </c>
      <c r="I58" s="167">
        <v>103738.613</v>
      </c>
      <c r="J58" s="168">
        <v>59.860443099999998</v>
      </c>
      <c r="K58" s="166">
        <v>3.7364733299999999</v>
      </c>
      <c r="L58" s="169">
        <v>1.1689987900000001</v>
      </c>
      <c r="M58" s="350">
        <v>-2.4221024</v>
      </c>
      <c r="N58" s="110"/>
      <c r="O58" s="351">
        <v>173300.777</v>
      </c>
      <c r="P58" s="168">
        <v>106.61219134</v>
      </c>
    </row>
    <row r="59" spans="1:16" ht="18" customHeight="1">
      <c r="A59" s="369" t="s">
        <v>181</v>
      </c>
      <c r="B59" s="170" t="s">
        <v>240</v>
      </c>
      <c r="C59" s="170"/>
      <c r="D59" s="170"/>
      <c r="E59" s="171"/>
      <c r="F59" s="324" t="s">
        <v>204</v>
      </c>
      <c r="G59" s="172">
        <v>158484844</v>
      </c>
      <c r="H59" s="173">
        <v>85.575749740000006</v>
      </c>
      <c r="I59" s="174">
        <v>338329.66899999999</v>
      </c>
      <c r="J59" s="175">
        <v>85.756503319999993</v>
      </c>
      <c r="K59" s="173">
        <v>12.186010100000001</v>
      </c>
      <c r="L59" s="176">
        <v>13.59908293</v>
      </c>
      <c r="M59" s="370">
        <v>-1.9566315599999999</v>
      </c>
      <c r="N59" s="110"/>
      <c r="O59" s="362">
        <v>394523.62900000002</v>
      </c>
      <c r="P59" s="175">
        <v>75.960040629999995</v>
      </c>
    </row>
    <row r="60" spans="1:16" ht="18" customHeight="1">
      <c r="A60" s="284" t="s">
        <v>181</v>
      </c>
      <c r="B60" s="163" t="s">
        <v>241</v>
      </c>
      <c r="C60" s="163"/>
      <c r="D60" s="163"/>
      <c r="E60" s="164"/>
      <c r="F60" s="322" t="s">
        <v>96</v>
      </c>
      <c r="G60" s="165" t="s">
        <v>181</v>
      </c>
      <c r="H60" s="166" t="s">
        <v>181</v>
      </c>
      <c r="I60" s="167">
        <v>2716.4780000000001</v>
      </c>
      <c r="J60" s="168">
        <v>75.913583290000005</v>
      </c>
      <c r="K60" s="166">
        <v>9.7842520000000002E-2</v>
      </c>
      <c r="L60" s="169">
        <v>1.05397596</v>
      </c>
      <c r="M60" s="350">
        <v>-3.0010849999999999E-2</v>
      </c>
      <c r="N60" s="110"/>
      <c r="O60" s="351">
        <v>3578.3820000000001</v>
      </c>
      <c r="P60" s="168">
        <v>129.12412454</v>
      </c>
    </row>
    <row r="61" spans="1:16" ht="18" customHeight="1">
      <c r="A61" s="349" t="s">
        <v>181</v>
      </c>
      <c r="B61" s="163" t="s">
        <v>242</v>
      </c>
      <c r="C61" s="163"/>
      <c r="D61" s="163"/>
      <c r="E61" s="164"/>
      <c r="F61" s="322" t="s">
        <v>96</v>
      </c>
      <c r="G61" s="165" t="s">
        <v>181</v>
      </c>
      <c r="H61" s="166" t="s">
        <v>181</v>
      </c>
      <c r="I61" s="167">
        <v>533.99</v>
      </c>
      <c r="J61" s="168">
        <v>42.629133170000003</v>
      </c>
      <c r="K61" s="166">
        <v>1.923333E-2</v>
      </c>
      <c r="L61" s="169">
        <v>0.30932399999999999</v>
      </c>
      <c r="M61" s="350">
        <v>-2.5022889999999999E-2</v>
      </c>
      <c r="N61" s="110"/>
      <c r="O61" s="351">
        <v>1252.6410000000001</v>
      </c>
      <c r="P61" s="168">
        <v>86.869091049999994</v>
      </c>
    </row>
    <row r="62" spans="1:16" ht="18" customHeight="1">
      <c r="A62" s="369" t="s">
        <v>181</v>
      </c>
      <c r="B62" s="170" t="s">
        <v>243</v>
      </c>
      <c r="C62" s="170"/>
      <c r="D62" s="170"/>
      <c r="E62" s="171"/>
      <c r="F62" s="324" t="s">
        <v>230</v>
      </c>
      <c r="G62" s="172">
        <v>4</v>
      </c>
      <c r="H62" s="173">
        <v>9.5238095200000004</v>
      </c>
      <c r="I62" s="174">
        <v>3.5779999999999998</v>
      </c>
      <c r="J62" s="175">
        <v>10.85294831</v>
      </c>
      <c r="K62" s="173">
        <v>1.2887E-4</v>
      </c>
      <c r="L62" s="176">
        <v>6.6337499999999999E-3</v>
      </c>
      <c r="M62" s="370">
        <v>-1.02334E-3</v>
      </c>
      <c r="N62" s="110"/>
      <c r="O62" s="362">
        <v>32.968000000000004</v>
      </c>
      <c r="P62" s="175">
        <v>99.411995300000001</v>
      </c>
    </row>
    <row r="63" spans="1:16" ht="18" customHeight="1">
      <c r="A63" s="116" t="s">
        <v>244</v>
      </c>
      <c r="B63" s="117"/>
      <c r="C63" s="117"/>
      <c r="D63" s="117"/>
      <c r="E63" s="118"/>
      <c r="F63" s="321" t="s">
        <v>96</v>
      </c>
      <c r="G63" s="134" t="s">
        <v>181</v>
      </c>
      <c r="H63" s="113" t="s">
        <v>181</v>
      </c>
      <c r="I63" s="135">
        <v>158648.239</v>
      </c>
      <c r="J63" s="114">
        <v>105.47657755</v>
      </c>
      <c r="K63" s="113">
        <v>5.7142166899999998</v>
      </c>
      <c r="L63" s="137">
        <v>20.067873250000002</v>
      </c>
      <c r="M63" s="347">
        <v>0.28681898</v>
      </c>
      <c r="N63" s="110"/>
      <c r="O63" s="348">
        <v>150410.87100000001</v>
      </c>
      <c r="P63" s="114">
        <v>91.915449620000004</v>
      </c>
    </row>
    <row r="64" spans="1:16" ht="18" customHeight="1">
      <c r="A64" s="349" t="s">
        <v>181</v>
      </c>
      <c r="B64" s="163" t="s">
        <v>245</v>
      </c>
      <c r="C64" s="163"/>
      <c r="D64" s="163"/>
      <c r="E64" s="164"/>
      <c r="F64" s="322" t="s">
        <v>184</v>
      </c>
      <c r="G64" s="165">
        <v>5842</v>
      </c>
      <c r="H64" s="166">
        <v>89.573750380000007</v>
      </c>
      <c r="I64" s="167">
        <v>8973.0550000000003</v>
      </c>
      <c r="J64" s="168">
        <v>103.70112394</v>
      </c>
      <c r="K64" s="166">
        <v>0.32319288000000002</v>
      </c>
      <c r="L64" s="169">
        <v>16.822217009999999</v>
      </c>
      <c r="M64" s="350">
        <v>1.11509E-2</v>
      </c>
      <c r="N64" s="110"/>
      <c r="O64" s="351">
        <v>8652.8040000000001</v>
      </c>
      <c r="P64" s="168">
        <v>72.169011929999996</v>
      </c>
    </row>
    <row r="65" spans="1:16" ht="18" customHeight="1">
      <c r="A65" s="349" t="s">
        <v>181</v>
      </c>
      <c r="B65" s="163" t="s">
        <v>246</v>
      </c>
      <c r="C65" s="163"/>
      <c r="D65" s="163"/>
      <c r="E65" s="164"/>
      <c r="F65" s="322" t="s">
        <v>96</v>
      </c>
      <c r="G65" s="165" t="s">
        <v>181</v>
      </c>
      <c r="H65" s="166" t="s">
        <v>181</v>
      </c>
      <c r="I65" s="167">
        <v>64987.044000000002</v>
      </c>
      <c r="J65" s="168">
        <v>110.74072332999999</v>
      </c>
      <c r="K65" s="166">
        <v>2.3407133500000001</v>
      </c>
      <c r="L65" s="169">
        <v>19.065858080000002</v>
      </c>
      <c r="M65" s="350">
        <v>0.21946858999999999</v>
      </c>
      <c r="N65" s="110"/>
      <c r="O65" s="351">
        <v>58683.962</v>
      </c>
      <c r="P65" s="168">
        <v>88.392541339999994</v>
      </c>
    </row>
    <row r="66" spans="1:16" ht="18" customHeight="1">
      <c r="A66" s="349" t="s">
        <v>181</v>
      </c>
      <c r="B66" s="163" t="s">
        <v>247</v>
      </c>
      <c r="C66" s="163"/>
      <c r="D66" s="163"/>
      <c r="E66" s="164"/>
      <c r="F66" s="322" t="s">
        <v>96</v>
      </c>
      <c r="G66" s="165" t="s">
        <v>181</v>
      </c>
      <c r="H66" s="166" t="s">
        <v>181</v>
      </c>
      <c r="I66" s="167">
        <v>47903.042999999998</v>
      </c>
      <c r="J66" s="168">
        <v>124.18635365999999</v>
      </c>
      <c r="K66" s="166">
        <v>1.72537918</v>
      </c>
      <c r="L66" s="169">
        <v>29.45963025</v>
      </c>
      <c r="M66" s="350">
        <v>0.32484713999999998</v>
      </c>
      <c r="N66" s="110"/>
      <c r="O66" s="351">
        <v>38573.516000000003</v>
      </c>
      <c r="P66" s="168">
        <v>118.31599269</v>
      </c>
    </row>
    <row r="67" spans="1:16" ht="18" customHeight="1">
      <c r="A67" s="349" t="s">
        <v>181</v>
      </c>
      <c r="B67" s="163" t="s">
        <v>248</v>
      </c>
      <c r="C67" s="163"/>
      <c r="D67" s="163"/>
      <c r="E67" s="164"/>
      <c r="F67" s="322" t="s">
        <v>96</v>
      </c>
      <c r="G67" s="165" t="s">
        <v>181</v>
      </c>
      <c r="H67" s="166" t="s">
        <v>181</v>
      </c>
      <c r="I67" s="167">
        <v>8984.3430000000008</v>
      </c>
      <c r="J67" s="168">
        <v>74.117302319999993</v>
      </c>
      <c r="K67" s="166">
        <v>0.32359945000000001</v>
      </c>
      <c r="L67" s="169">
        <v>15.97792989</v>
      </c>
      <c r="M67" s="350">
        <v>-0.10924352</v>
      </c>
      <c r="N67" s="110"/>
      <c r="O67" s="351">
        <v>12121.789000000001</v>
      </c>
      <c r="P67" s="168">
        <v>80.262412729999994</v>
      </c>
    </row>
    <row r="68" spans="1:16" ht="17.25" customHeight="1">
      <c r="A68" s="291" t="s">
        <v>181</v>
      </c>
      <c r="B68" s="158" t="s">
        <v>249</v>
      </c>
      <c r="C68" s="158"/>
      <c r="D68" s="158"/>
      <c r="E68" s="292"/>
      <c r="F68" s="325" t="s">
        <v>204</v>
      </c>
      <c r="G68" s="293">
        <v>5927053</v>
      </c>
      <c r="H68" s="294">
        <v>128.83724287000001</v>
      </c>
      <c r="I68" s="295">
        <v>13901.602000000001</v>
      </c>
      <c r="J68" s="296">
        <v>101.87004521999999</v>
      </c>
      <c r="K68" s="294">
        <v>0.50071003999999997</v>
      </c>
      <c r="L68" s="297">
        <v>14.313254049999999</v>
      </c>
      <c r="M68" s="353">
        <v>8.8856600000000001E-3</v>
      </c>
      <c r="N68" s="110"/>
      <c r="O68" s="354">
        <v>13646.407999999999</v>
      </c>
      <c r="P68" s="296">
        <v>77.853325209999994</v>
      </c>
    </row>
    <row r="69" spans="1:16" ht="17.25" customHeight="1">
      <c r="A69" s="116" t="s">
        <v>250</v>
      </c>
      <c r="B69" s="117"/>
      <c r="C69" s="117"/>
      <c r="D69" s="117"/>
      <c r="E69" s="118"/>
      <c r="F69" s="371" t="s">
        <v>96</v>
      </c>
      <c r="G69" s="134" t="s">
        <v>181</v>
      </c>
      <c r="H69" s="113" t="s">
        <v>181</v>
      </c>
      <c r="I69" s="135">
        <v>96640.876000000004</v>
      </c>
      <c r="J69" s="114">
        <v>103.4772916</v>
      </c>
      <c r="K69" s="113">
        <v>3.4808259499999998</v>
      </c>
      <c r="L69" s="137">
        <v>9.60866781</v>
      </c>
      <c r="M69" s="347">
        <v>0.11307753</v>
      </c>
      <c r="N69" s="110"/>
      <c r="O69" s="348">
        <v>93393.317999999999</v>
      </c>
      <c r="P69" s="114">
        <v>87.437492230000004</v>
      </c>
    </row>
    <row r="70" spans="1:16" ht="17.25" customHeight="1">
      <c r="A70" s="365" t="s">
        <v>181</v>
      </c>
      <c r="B70" s="150" t="s">
        <v>251</v>
      </c>
      <c r="C70" s="150"/>
      <c r="D70" s="150"/>
      <c r="E70" s="151"/>
      <c r="F70" s="327" t="s">
        <v>96</v>
      </c>
      <c r="G70" s="152" t="s">
        <v>181</v>
      </c>
      <c r="H70" s="153" t="s">
        <v>181</v>
      </c>
      <c r="I70" s="154">
        <v>96598.565000000002</v>
      </c>
      <c r="J70" s="155">
        <v>103.49221342</v>
      </c>
      <c r="K70" s="153">
        <v>3.4793019799999998</v>
      </c>
      <c r="L70" s="156">
        <v>9.7079002499999998</v>
      </c>
      <c r="M70" s="356">
        <v>0.11349669</v>
      </c>
      <c r="N70" s="110"/>
      <c r="O70" s="357">
        <v>93338.968999999997</v>
      </c>
      <c r="P70" s="155">
        <v>87.410312129999994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85" zoomScaleNormal="85"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364</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3086541.9569999999</v>
      </c>
      <c r="J5" s="286">
        <v>102.26713626999999</v>
      </c>
      <c r="K5" s="50">
        <v>100</v>
      </c>
      <c r="L5" s="50">
        <v>12.27336414</v>
      </c>
      <c r="M5" s="345">
        <v>2.26713627</v>
      </c>
      <c r="N5" s="110"/>
      <c r="O5" s="346">
        <v>3018117.1290000002</v>
      </c>
      <c r="P5" s="286">
        <v>101.22839516000001</v>
      </c>
      <c r="Q5" s="52"/>
    </row>
    <row r="6" spans="1:17" ht="18" customHeight="1">
      <c r="A6" s="111" t="s">
        <v>182</v>
      </c>
      <c r="B6" s="112"/>
      <c r="C6" s="112"/>
      <c r="D6" s="112"/>
      <c r="E6" s="112"/>
      <c r="F6" s="321" t="s">
        <v>96</v>
      </c>
      <c r="G6" s="134" t="s">
        <v>181</v>
      </c>
      <c r="H6" s="113" t="s">
        <v>181</v>
      </c>
      <c r="I6" s="135">
        <v>12519.512000000001</v>
      </c>
      <c r="J6" s="114">
        <v>113.12191240999999</v>
      </c>
      <c r="K6" s="57">
        <v>0.40561613000000002</v>
      </c>
      <c r="L6" s="136">
        <v>13.0619456</v>
      </c>
      <c r="M6" s="347">
        <v>4.8117350000000003E-2</v>
      </c>
      <c r="N6" s="110"/>
      <c r="O6" s="348">
        <v>11067.273999999999</v>
      </c>
      <c r="P6" s="114">
        <v>98.103546809999997</v>
      </c>
      <c r="Q6" s="52"/>
    </row>
    <row r="7" spans="1:17" ht="18" customHeight="1">
      <c r="A7" s="349" t="s">
        <v>181</v>
      </c>
      <c r="B7" s="163" t="s">
        <v>183</v>
      </c>
      <c r="C7" s="163"/>
      <c r="D7" s="163"/>
      <c r="E7" s="164"/>
      <c r="F7" s="322" t="s">
        <v>184</v>
      </c>
      <c r="G7" s="165">
        <v>16348</v>
      </c>
      <c r="H7" s="166">
        <v>150.95106186999999</v>
      </c>
      <c r="I7" s="167">
        <v>4378.5820000000003</v>
      </c>
      <c r="J7" s="168">
        <v>133.24031891999999</v>
      </c>
      <c r="K7" s="166">
        <v>0.14186044</v>
      </c>
      <c r="L7" s="169">
        <v>33.29100914</v>
      </c>
      <c r="M7" s="350">
        <v>3.619319E-2</v>
      </c>
      <c r="N7" s="110"/>
      <c r="O7" s="351">
        <v>3286.2289999999998</v>
      </c>
      <c r="P7" s="168">
        <v>92.094054940000007</v>
      </c>
      <c r="Q7" s="52"/>
    </row>
    <row r="8" spans="1:17" ht="18" customHeight="1">
      <c r="A8" s="349" t="s">
        <v>181</v>
      </c>
      <c r="B8" s="163" t="s">
        <v>185</v>
      </c>
      <c r="C8" s="163"/>
      <c r="D8" s="163"/>
      <c r="E8" s="164"/>
      <c r="F8" s="322" t="s">
        <v>184</v>
      </c>
      <c r="G8" s="165">
        <v>13565</v>
      </c>
      <c r="H8" s="166">
        <v>93.166208789999999</v>
      </c>
      <c r="I8" s="167">
        <v>2326.5810000000001</v>
      </c>
      <c r="J8" s="168">
        <v>102.20987946</v>
      </c>
      <c r="K8" s="166">
        <v>7.5378239999999999E-2</v>
      </c>
      <c r="L8" s="169">
        <v>13.46269998</v>
      </c>
      <c r="M8" s="350">
        <v>1.6666999999999999E-3</v>
      </c>
      <c r="N8" s="110"/>
      <c r="O8" s="351">
        <v>2276.2779999999998</v>
      </c>
      <c r="P8" s="168">
        <v>96.495676239999995</v>
      </c>
      <c r="Q8" s="52"/>
    </row>
    <row r="9" spans="1:17" ht="18" customHeight="1">
      <c r="A9" s="352" t="s">
        <v>181</v>
      </c>
      <c r="B9" s="158" t="s">
        <v>186</v>
      </c>
      <c r="C9" s="158"/>
      <c r="D9" s="158"/>
      <c r="E9" s="158"/>
      <c r="F9" s="325" t="s">
        <v>184</v>
      </c>
      <c r="G9" s="293">
        <v>848</v>
      </c>
      <c r="H9" s="294">
        <v>149.82332155</v>
      </c>
      <c r="I9" s="295">
        <v>1751.614</v>
      </c>
      <c r="J9" s="296">
        <v>156.44187779000001</v>
      </c>
      <c r="K9" s="294">
        <v>5.6750050000000003E-2</v>
      </c>
      <c r="L9" s="297">
        <v>6.7038354800000004</v>
      </c>
      <c r="M9" s="353">
        <v>2.0938749999999999E-2</v>
      </c>
      <c r="N9" s="110"/>
      <c r="O9" s="354">
        <v>1119.6579999999999</v>
      </c>
      <c r="P9" s="296">
        <v>105.90867127</v>
      </c>
      <c r="Q9" s="52"/>
    </row>
    <row r="10" spans="1:17" ht="18" customHeight="1">
      <c r="A10" s="111" t="s">
        <v>187</v>
      </c>
      <c r="B10" s="115"/>
      <c r="C10" s="115"/>
      <c r="D10" s="115"/>
      <c r="E10" s="115"/>
      <c r="F10" s="323" t="s">
        <v>96</v>
      </c>
      <c r="G10" s="285" t="s">
        <v>181</v>
      </c>
      <c r="H10" s="286" t="s">
        <v>181</v>
      </c>
      <c r="I10" s="287">
        <v>3693.2620000000002</v>
      </c>
      <c r="J10" s="288">
        <v>88.300900850000005</v>
      </c>
      <c r="K10" s="286">
        <v>0.11965695</v>
      </c>
      <c r="L10" s="289">
        <v>15.13429887</v>
      </c>
      <c r="M10" s="355">
        <v>-1.6212919999999999E-2</v>
      </c>
      <c r="N10" s="110"/>
      <c r="O10" s="346">
        <v>4182.5870000000004</v>
      </c>
      <c r="P10" s="288">
        <v>139.4837757</v>
      </c>
    </row>
    <row r="11" spans="1:17" ht="18" customHeight="1">
      <c r="A11" s="331" t="s">
        <v>181</v>
      </c>
      <c r="B11" s="150" t="s">
        <v>188</v>
      </c>
      <c r="C11" s="150"/>
      <c r="D11" s="150"/>
      <c r="E11" s="151"/>
      <c r="F11" s="327" t="s">
        <v>189</v>
      </c>
      <c r="G11" s="152">
        <v>4807</v>
      </c>
      <c r="H11" s="153">
        <v>134.80089735999999</v>
      </c>
      <c r="I11" s="154">
        <v>1233.175</v>
      </c>
      <c r="J11" s="155">
        <v>114.76210019</v>
      </c>
      <c r="K11" s="153">
        <v>3.9953290000000002E-2</v>
      </c>
      <c r="L11" s="156">
        <v>7.2137441999999998</v>
      </c>
      <c r="M11" s="356">
        <v>5.2557899999999998E-3</v>
      </c>
      <c r="N11" s="110"/>
      <c r="O11" s="357">
        <v>1074.549</v>
      </c>
      <c r="P11" s="155">
        <v>69.43459747</v>
      </c>
    </row>
    <row r="12" spans="1:17" ht="18" customHeight="1">
      <c r="A12" s="291" t="s">
        <v>190</v>
      </c>
      <c r="B12" s="158"/>
      <c r="C12" s="158"/>
      <c r="D12" s="158"/>
      <c r="E12" s="158"/>
      <c r="F12" s="323" t="s">
        <v>96</v>
      </c>
      <c r="G12" s="358" t="s">
        <v>181</v>
      </c>
      <c r="H12" s="286" t="s">
        <v>181</v>
      </c>
      <c r="I12" s="359">
        <v>49446.635000000002</v>
      </c>
      <c r="J12" s="288">
        <v>111.30121642</v>
      </c>
      <c r="K12" s="286">
        <v>1.60200754</v>
      </c>
      <c r="L12" s="289">
        <v>31.503561399999999</v>
      </c>
      <c r="M12" s="355">
        <v>0.1663512</v>
      </c>
      <c r="N12" s="110"/>
      <c r="O12" s="354">
        <v>44425.961000000003</v>
      </c>
      <c r="P12" s="296">
        <v>137.29996323</v>
      </c>
    </row>
    <row r="13" spans="1:17" ht="18" customHeight="1">
      <c r="A13" s="349" t="s">
        <v>181</v>
      </c>
      <c r="B13" s="163" t="s">
        <v>191</v>
      </c>
      <c r="C13" s="163"/>
      <c r="D13" s="163"/>
      <c r="E13" s="163"/>
      <c r="F13" s="322" t="s">
        <v>184</v>
      </c>
      <c r="G13" s="360">
        <v>28232</v>
      </c>
      <c r="H13" s="166">
        <v>88.018706159999994</v>
      </c>
      <c r="I13" s="361">
        <v>9996.9240000000009</v>
      </c>
      <c r="J13" s="168">
        <v>97.229733909999993</v>
      </c>
      <c r="K13" s="166">
        <v>0.32388750999999999</v>
      </c>
      <c r="L13" s="169">
        <v>25.764368279999999</v>
      </c>
      <c r="M13" s="350">
        <v>-9.4374100000000002E-3</v>
      </c>
      <c r="N13" s="110"/>
      <c r="O13" s="362">
        <v>10281.755999999999</v>
      </c>
      <c r="P13" s="175">
        <v>106.42958867</v>
      </c>
    </row>
    <row r="14" spans="1:17" ht="18" customHeight="1">
      <c r="A14" s="349" t="s">
        <v>181</v>
      </c>
      <c r="B14" s="163" t="s">
        <v>192</v>
      </c>
      <c r="C14" s="163"/>
      <c r="D14" s="163"/>
      <c r="E14" s="163"/>
      <c r="F14" s="322" t="s">
        <v>184</v>
      </c>
      <c r="G14" s="360">
        <v>65133</v>
      </c>
      <c r="H14" s="166">
        <v>71.17893909</v>
      </c>
      <c r="I14" s="361">
        <v>2091.0909999999999</v>
      </c>
      <c r="J14" s="168">
        <v>85.280722870000005</v>
      </c>
      <c r="K14" s="166">
        <v>6.7748669999999997E-2</v>
      </c>
      <c r="L14" s="169">
        <v>57.104161269999999</v>
      </c>
      <c r="M14" s="350">
        <v>-1.1958379999999999E-2</v>
      </c>
      <c r="N14" s="110"/>
      <c r="O14" s="351">
        <v>2452.009</v>
      </c>
      <c r="P14" s="168">
        <v>179.42391377999999</v>
      </c>
    </row>
    <row r="15" spans="1:17" ht="18" customHeight="1">
      <c r="A15" s="349" t="s">
        <v>181</v>
      </c>
      <c r="B15" s="163" t="s">
        <v>193</v>
      </c>
      <c r="C15" s="163"/>
      <c r="D15" s="163"/>
      <c r="E15" s="163"/>
      <c r="F15" s="322" t="s">
        <v>184</v>
      </c>
      <c r="G15" s="360">
        <v>82589</v>
      </c>
      <c r="H15" s="166">
        <v>112.55587658</v>
      </c>
      <c r="I15" s="361">
        <v>1062.3050000000001</v>
      </c>
      <c r="J15" s="168">
        <v>104.01365693</v>
      </c>
      <c r="K15" s="166">
        <v>3.4417320000000001E-2</v>
      </c>
      <c r="L15" s="169">
        <v>18.76851357</v>
      </c>
      <c r="M15" s="350">
        <v>1.3581999999999999E-3</v>
      </c>
      <c r="N15" s="110"/>
      <c r="O15" s="354">
        <v>1021.313</v>
      </c>
      <c r="P15" s="296">
        <v>97.090921879999996</v>
      </c>
    </row>
    <row r="16" spans="1:17" ht="18" customHeight="1">
      <c r="A16" s="352" t="s">
        <v>181</v>
      </c>
      <c r="B16" s="158" t="s">
        <v>194</v>
      </c>
      <c r="C16" s="158"/>
      <c r="D16" s="158"/>
      <c r="E16" s="158"/>
      <c r="F16" s="325" t="s">
        <v>184</v>
      </c>
      <c r="G16" s="358">
        <v>490477</v>
      </c>
      <c r="H16" s="294">
        <v>118.01944224</v>
      </c>
      <c r="I16" s="359">
        <v>32676.739000000001</v>
      </c>
      <c r="J16" s="296">
        <v>118.30763446</v>
      </c>
      <c r="K16" s="294">
        <v>1.05868443</v>
      </c>
      <c r="L16" s="297">
        <v>34.686994640000002</v>
      </c>
      <c r="M16" s="353">
        <v>0.16754137999999999</v>
      </c>
      <c r="N16" s="110"/>
      <c r="O16" s="154">
        <v>27620.144</v>
      </c>
      <c r="P16" s="155">
        <v>163.41562192000001</v>
      </c>
    </row>
    <row r="17" spans="1:16" ht="18" customHeight="1">
      <c r="A17" s="111" t="s">
        <v>195</v>
      </c>
      <c r="B17" s="115"/>
      <c r="C17" s="115"/>
      <c r="D17" s="115"/>
      <c r="E17" s="115"/>
      <c r="F17" s="323" t="s">
        <v>96</v>
      </c>
      <c r="G17" s="363" t="s">
        <v>181</v>
      </c>
      <c r="H17" s="286" t="s">
        <v>181</v>
      </c>
      <c r="I17" s="364">
        <v>34928.851999999999</v>
      </c>
      <c r="J17" s="288">
        <v>99.922545319999998</v>
      </c>
      <c r="K17" s="286">
        <v>1.13165</v>
      </c>
      <c r="L17" s="289">
        <v>18.639727059999998</v>
      </c>
      <c r="M17" s="355">
        <v>-8.9707999999999997E-4</v>
      </c>
      <c r="N17" s="110"/>
      <c r="O17" s="346">
        <v>34955.927000000003</v>
      </c>
      <c r="P17" s="288">
        <v>85.415495969999995</v>
      </c>
    </row>
    <row r="18" spans="1:16" ht="18" customHeight="1">
      <c r="A18" s="365" t="s">
        <v>181</v>
      </c>
      <c r="B18" s="150" t="s">
        <v>196</v>
      </c>
      <c r="C18" s="150"/>
      <c r="D18" s="150"/>
      <c r="E18" s="151"/>
      <c r="F18" s="327" t="s">
        <v>96</v>
      </c>
      <c r="G18" s="152" t="s">
        <v>181</v>
      </c>
      <c r="H18" s="153" t="s">
        <v>181</v>
      </c>
      <c r="I18" s="154">
        <v>34502.521000000001</v>
      </c>
      <c r="J18" s="155">
        <v>100.88931085</v>
      </c>
      <c r="K18" s="153">
        <v>1.1178374200000001</v>
      </c>
      <c r="L18" s="156">
        <v>18.548301089999999</v>
      </c>
      <c r="M18" s="356">
        <v>1.007681E-2</v>
      </c>
      <c r="N18" s="110"/>
      <c r="O18" s="357">
        <v>34198.391000000003</v>
      </c>
      <c r="P18" s="155">
        <v>84.060125479999996</v>
      </c>
    </row>
    <row r="19" spans="1:16" ht="18" customHeight="1">
      <c r="A19" s="291" t="s">
        <v>197</v>
      </c>
      <c r="B19" s="158"/>
      <c r="C19" s="158"/>
      <c r="D19" s="158"/>
      <c r="E19" s="292"/>
      <c r="F19" s="325" t="s">
        <v>184</v>
      </c>
      <c r="G19" s="293">
        <v>3033</v>
      </c>
      <c r="H19" s="294">
        <v>131.69778550000001</v>
      </c>
      <c r="I19" s="295">
        <v>982.03</v>
      </c>
      <c r="J19" s="296">
        <v>101.27194502</v>
      </c>
      <c r="K19" s="294">
        <v>3.1816509999999999E-2</v>
      </c>
      <c r="L19" s="297">
        <v>27.86270631</v>
      </c>
      <c r="M19" s="353">
        <v>4.0866999999999998E-4</v>
      </c>
      <c r="N19" s="110"/>
      <c r="O19" s="366">
        <v>969.69600000000003</v>
      </c>
      <c r="P19" s="298">
        <v>74.628568000000001</v>
      </c>
    </row>
    <row r="20" spans="1:16" ht="18" customHeight="1">
      <c r="A20" s="116" t="s">
        <v>198</v>
      </c>
      <c r="B20" s="117"/>
      <c r="C20" s="117"/>
      <c r="D20" s="117"/>
      <c r="E20" s="118"/>
      <c r="F20" s="321" t="s">
        <v>96</v>
      </c>
      <c r="G20" s="134" t="s">
        <v>181</v>
      </c>
      <c r="H20" s="113" t="s">
        <v>181</v>
      </c>
      <c r="I20" s="135">
        <v>247162.07699999999</v>
      </c>
      <c r="J20" s="114">
        <v>93.740880410000003</v>
      </c>
      <c r="K20" s="113">
        <v>8.0077342399999996</v>
      </c>
      <c r="L20" s="137">
        <v>19.27448682</v>
      </c>
      <c r="M20" s="347">
        <v>-0.54680183999999998</v>
      </c>
      <c r="N20" s="110"/>
      <c r="O20" s="367">
        <v>263665.19699999999</v>
      </c>
      <c r="P20" s="182">
        <v>83.741595050000001</v>
      </c>
    </row>
    <row r="21" spans="1:16" ht="18" customHeight="1">
      <c r="A21" s="349" t="s">
        <v>181</v>
      </c>
      <c r="B21" s="163" t="s">
        <v>199</v>
      </c>
      <c r="C21" s="163"/>
      <c r="D21" s="163"/>
      <c r="E21" s="164"/>
      <c r="F21" s="322" t="s">
        <v>96</v>
      </c>
      <c r="G21" s="165" t="s">
        <v>181</v>
      </c>
      <c r="H21" s="166" t="s">
        <v>181</v>
      </c>
      <c r="I21" s="167">
        <v>12251.699000000001</v>
      </c>
      <c r="J21" s="168">
        <v>104.01122011</v>
      </c>
      <c r="K21" s="166">
        <v>0.39693932999999998</v>
      </c>
      <c r="L21" s="169">
        <v>7.43754574</v>
      </c>
      <c r="M21" s="350">
        <v>1.5655120000000002E-2</v>
      </c>
      <c r="N21" s="110"/>
      <c r="O21" s="351">
        <v>11779.209000000001</v>
      </c>
      <c r="P21" s="168">
        <v>81.579514549999999</v>
      </c>
    </row>
    <row r="22" spans="1:16" ht="18" customHeight="1">
      <c r="A22" s="349" t="s">
        <v>181</v>
      </c>
      <c r="B22" s="163" t="s">
        <v>200</v>
      </c>
      <c r="C22" s="163"/>
      <c r="D22" s="163"/>
      <c r="E22" s="164"/>
      <c r="F22" s="322" t="s">
        <v>184</v>
      </c>
      <c r="G22" s="165">
        <v>22868</v>
      </c>
      <c r="H22" s="166">
        <v>104.24872356</v>
      </c>
      <c r="I22" s="167">
        <v>42108.665000000001</v>
      </c>
      <c r="J22" s="168">
        <v>59.311988700000001</v>
      </c>
      <c r="K22" s="166">
        <v>1.36426673</v>
      </c>
      <c r="L22" s="169">
        <v>48.114324310000001</v>
      </c>
      <c r="M22" s="350">
        <v>-0.95710450000000002</v>
      </c>
      <c r="N22" s="110"/>
      <c r="O22" s="351">
        <v>70995.199999999997</v>
      </c>
      <c r="P22" s="168">
        <v>71.999990100000005</v>
      </c>
    </row>
    <row r="23" spans="1:16" ht="18" customHeight="1">
      <c r="A23" s="349" t="s">
        <v>181</v>
      </c>
      <c r="B23" s="163" t="s">
        <v>201</v>
      </c>
      <c r="C23" s="163"/>
      <c r="D23" s="163"/>
      <c r="E23" s="164"/>
      <c r="F23" s="322" t="s">
        <v>184</v>
      </c>
      <c r="G23" s="165">
        <v>34</v>
      </c>
      <c r="H23" s="166">
        <v>3.3966034000000001</v>
      </c>
      <c r="I23" s="167">
        <v>12.893000000000001</v>
      </c>
      <c r="J23" s="168">
        <v>9.6902691399999998</v>
      </c>
      <c r="K23" s="166">
        <v>4.1772000000000001E-4</v>
      </c>
      <c r="L23" s="169">
        <v>2.875832E-2</v>
      </c>
      <c r="M23" s="350">
        <v>-3.9812199999999997E-3</v>
      </c>
      <c r="N23" s="110"/>
      <c r="O23" s="351">
        <v>133.05099999999999</v>
      </c>
      <c r="P23" s="168" t="s">
        <v>417</v>
      </c>
    </row>
    <row r="24" spans="1:16" ht="18" customHeight="1">
      <c r="A24" s="349" t="s">
        <v>181</v>
      </c>
      <c r="B24" s="163" t="s">
        <v>202</v>
      </c>
      <c r="C24" s="163"/>
      <c r="D24" s="163"/>
      <c r="E24" s="164"/>
      <c r="F24" s="322" t="s">
        <v>184</v>
      </c>
      <c r="G24" s="165">
        <v>19791</v>
      </c>
      <c r="H24" s="166">
        <v>95.162763859999998</v>
      </c>
      <c r="I24" s="167">
        <v>18848.965</v>
      </c>
      <c r="J24" s="168">
        <v>111.55359847</v>
      </c>
      <c r="K24" s="166">
        <v>0.61068228999999996</v>
      </c>
      <c r="L24" s="169">
        <v>19.667697</v>
      </c>
      <c r="M24" s="350">
        <v>6.4682249999999997E-2</v>
      </c>
      <c r="N24" s="110"/>
      <c r="O24" s="351">
        <v>16896.778999999999</v>
      </c>
      <c r="P24" s="168">
        <v>96.92439838</v>
      </c>
    </row>
    <row r="25" spans="1:16" ht="18" customHeight="1">
      <c r="A25" s="157" t="s">
        <v>181</v>
      </c>
      <c r="B25" s="177" t="s">
        <v>203</v>
      </c>
      <c r="C25" s="177"/>
      <c r="D25" s="177"/>
      <c r="E25" s="178"/>
      <c r="F25" s="326" t="s">
        <v>204</v>
      </c>
      <c r="G25" s="179">
        <v>310087</v>
      </c>
      <c r="H25" s="180">
        <v>433.28815358999998</v>
      </c>
      <c r="I25" s="181">
        <v>1900.9269999999999</v>
      </c>
      <c r="J25" s="182">
        <v>138.79158340000001</v>
      </c>
      <c r="K25" s="180">
        <v>6.1587599999999999E-2</v>
      </c>
      <c r="L25" s="183">
        <v>7.9741734199999996</v>
      </c>
      <c r="M25" s="368">
        <v>1.7603690000000002E-2</v>
      </c>
      <c r="N25" s="110"/>
      <c r="O25" s="367">
        <v>1369.627</v>
      </c>
      <c r="P25" s="182">
        <v>104.00213528</v>
      </c>
    </row>
    <row r="26" spans="1:16" ht="18" customHeight="1">
      <c r="A26" s="369" t="s">
        <v>181</v>
      </c>
      <c r="B26" s="170" t="s">
        <v>205</v>
      </c>
      <c r="C26" s="170"/>
      <c r="D26" s="170"/>
      <c r="E26" s="171"/>
      <c r="F26" s="324" t="s">
        <v>184</v>
      </c>
      <c r="G26" s="172">
        <v>19414</v>
      </c>
      <c r="H26" s="173">
        <v>119.48547514000001</v>
      </c>
      <c r="I26" s="174">
        <v>12786.525</v>
      </c>
      <c r="J26" s="175">
        <v>124.01735124</v>
      </c>
      <c r="K26" s="173">
        <v>0.41426700999999999</v>
      </c>
      <c r="L26" s="176">
        <v>12.32949432</v>
      </c>
      <c r="M26" s="370">
        <v>8.2046320000000006E-2</v>
      </c>
      <c r="N26" s="110"/>
      <c r="O26" s="362">
        <v>10310.271000000001</v>
      </c>
      <c r="P26" s="175">
        <v>86.360189590000005</v>
      </c>
    </row>
    <row r="27" spans="1:16" ht="18" customHeight="1">
      <c r="A27" s="331" t="s">
        <v>181</v>
      </c>
      <c r="B27" s="150" t="s">
        <v>206</v>
      </c>
      <c r="C27" s="150"/>
      <c r="D27" s="150"/>
      <c r="E27" s="151"/>
      <c r="F27" s="327" t="s">
        <v>184</v>
      </c>
      <c r="G27" s="152">
        <v>331363</v>
      </c>
      <c r="H27" s="153">
        <v>117.2783708</v>
      </c>
      <c r="I27" s="154">
        <v>114892.872</v>
      </c>
      <c r="J27" s="155">
        <v>108.98909718</v>
      </c>
      <c r="K27" s="153">
        <v>3.7223816699999999</v>
      </c>
      <c r="L27" s="156">
        <v>23.593896279999999</v>
      </c>
      <c r="M27" s="356">
        <v>0.31397134999999998</v>
      </c>
      <c r="N27" s="110"/>
      <c r="O27" s="357">
        <v>105416.849</v>
      </c>
      <c r="P27" s="155">
        <v>94.925920140000002</v>
      </c>
    </row>
    <row r="28" spans="1:16" ht="18" customHeight="1">
      <c r="A28" s="157" t="s">
        <v>207</v>
      </c>
      <c r="B28" s="177"/>
      <c r="C28" s="177"/>
      <c r="D28" s="177"/>
      <c r="E28" s="178"/>
      <c r="F28" s="326" t="s">
        <v>96</v>
      </c>
      <c r="G28" s="179" t="s">
        <v>181</v>
      </c>
      <c r="H28" s="180" t="s">
        <v>181</v>
      </c>
      <c r="I28" s="181">
        <v>438204.52899999998</v>
      </c>
      <c r="J28" s="182">
        <v>102.11671880999999</v>
      </c>
      <c r="K28" s="180">
        <v>14.19726461</v>
      </c>
      <c r="L28" s="183">
        <v>24.623409370000001</v>
      </c>
      <c r="M28" s="368">
        <v>0.30095883000000001</v>
      </c>
      <c r="N28" s="110"/>
      <c r="O28" s="367">
        <v>429121.239</v>
      </c>
      <c r="P28" s="182">
        <v>96.016937299999995</v>
      </c>
    </row>
    <row r="29" spans="1:16" ht="18" customHeight="1">
      <c r="A29" s="349" t="s">
        <v>181</v>
      </c>
      <c r="B29" s="163" t="s">
        <v>208</v>
      </c>
      <c r="C29" s="163"/>
      <c r="D29" s="163"/>
      <c r="E29" s="164"/>
      <c r="F29" s="322" t="s">
        <v>184</v>
      </c>
      <c r="G29" s="165">
        <v>26171</v>
      </c>
      <c r="H29" s="166">
        <v>96.664696759999998</v>
      </c>
      <c r="I29" s="167">
        <v>30138.431</v>
      </c>
      <c r="J29" s="168">
        <v>104.92881964</v>
      </c>
      <c r="K29" s="166">
        <v>0.9764465</v>
      </c>
      <c r="L29" s="169">
        <v>10.879312219999999</v>
      </c>
      <c r="M29" s="350">
        <v>4.6906459999999997E-2</v>
      </c>
      <c r="N29" s="110"/>
      <c r="O29" s="351">
        <v>28722.739000000001</v>
      </c>
      <c r="P29" s="168">
        <v>97.338572580000005</v>
      </c>
    </row>
    <row r="30" spans="1:16" ht="18" customHeight="1">
      <c r="A30" s="349" t="s">
        <v>181</v>
      </c>
      <c r="B30" s="163" t="s">
        <v>209</v>
      </c>
      <c r="C30" s="163"/>
      <c r="D30" s="163"/>
      <c r="E30" s="164"/>
      <c r="F30" s="322" t="s">
        <v>184</v>
      </c>
      <c r="G30" s="165">
        <v>128713</v>
      </c>
      <c r="H30" s="166">
        <v>125.65088786</v>
      </c>
      <c r="I30" s="167">
        <v>20965.411</v>
      </c>
      <c r="J30" s="168">
        <v>124.02647045000001</v>
      </c>
      <c r="K30" s="166">
        <v>0.67925241999999997</v>
      </c>
      <c r="L30" s="169">
        <v>31.144183989999998</v>
      </c>
      <c r="M30" s="350">
        <v>0.13456834000000001</v>
      </c>
      <c r="N30" s="110"/>
      <c r="O30" s="351">
        <v>16903.981</v>
      </c>
      <c r="P30" s="168">
        <v>87.429357289999999</v>
      </c>
    </row>
    <row r="31" spans="1:16" ht="18" customHeight="1">
      <c r="A31" s="349" t="s">
        <v>181</v>
      </c>
      <c r="B31" s="163" t="s">
        <v>210</v>
      </c>
      <c r="C31" s="163"/>
      <c r="D31" s="163"/>
      <c r="E31" s="164"/>
      <c r="F31" s="322" t="s">
        <v>96</v>
      </c>
      <c r="G31" s="165" t="s">
        <v>181</v>
      </c>
      <c r="H31" s="166" t="s">
        <v>181</v>
      </c>
      <c r="I31" s="167">
        <v>30282.402999999998</v>
      </c>
      <c r="J31" s="168">
        <v>114.89872318</v>
      </c>
      <c r="K31" s="166">
        <v>0.98111101000000001</v>
      </c>
      <c r="L31" s="169">
        <v>27.809234350000001</v>
      </c>
      <c r="M31" s="350">
        <v>0.13010322999999999</v>
      </c>
      <c r="N31" s="110"/>
      <c r="O31" s="351">
        <v>26355.735000000001</v>
      </c>
      <c r="P31" s="168">
        <v>103.60033249999999</v>
      </c>
    </row>
    <row r="32" spans="1:16" ht="18" customHeight="1">
      <c r="A32" s="349" t="s">
        <v>181</v>
      </c>
      <c r="B32" s="163" t="s">
        <v>211</v>
      </c>
      <c r="C32" s="163"/>
      <c r="D32" s="163"/>
      <c r="E32" s="164"/>
      <c r="F32" s="322" t="s">
        <v>96</v>
      </c>
      <c r="G32" s="165" t="s">
        <v>181</v>
      </c>
      <c r="H32" s="166" t="s">
        <v>181</v>
      </c>
      <c r="I32" s="167">
        <v>24513.668000000001</v>
      </c>
      <c r="J32" s="168">
        <v>93.318514750000006</v>
      </c>
      <c r="K32" s="166">
        <v>0.79421140000000001</v>
      </c>
      <c r="L32" s="169">
        <v>9.65084111</v>
      </c>
      <c r="M32" s="350">
        <v>-5.8153709999999997E-2</v>
      </c>
      <c r="N32" s="110"/>
      <c r="O32" s="351">
        <v>26268.814999999999</v>
      </c>
      <c r="P32" s="168">
        <v>104.85346556</v>
      </c>
    </row>
    <row r="33" spans="1:16" ht="18" customHeight="1">
      <c r="A33" s="349" t="s">
        <v>181</v>
      </c>
      <c r="B33" s="163" t="s">
        <v>212</v>
      </c>
      <c r="C33" s="163"/>
      <c r="D33" s="163"/>
      <c r="E33" s="164"/>
      <c r="F33" s="322" t="s">
        <v>184</v>
      </c>
      <c r="G33" s="165">
        <v>1088466</v>
      </c>
      <c r="H33" s="166">
        <v>97.594885640000001</v>
      </c>
      <c r="I33" s="167">
        <v>186709.95800000001</v>
      </c>
      <c r="J33" s="168">
        <v>98.261909520000003</v>
      </c>
      <c r="K33" s="166">
        <v>6.0491631300000002</v>
      </c>
      <c r="L33" s="169">
        <v>36.71975364</v>
      </c>
      <c r="M33" s="350">
        <v>-0.10942551</v>
      </c>
      <c r="N33" s="110"/>
      <c r="O33" s="351">
        <v>190012.54800000001</v>
      </c>
      <c r="P33" s="168">
        <v>100.002432</v>
      </c>
    </row>
    <row r="34" spans="1:16" ht="18" customHeight="1">
      <c r="A34" s="369" t="s">
        <v>181</v>
      </c>
      <c r="B34" s="170" t="s">
        <v>213</v>
      </c>
      <c r="C34" s="170"/>
      <c r="D34" s="170"/>
      <c r="E34" s="171"/>
      <c r="F34" s="324" t="s">
        <v>184</v>
      </c>
      <c r="G34" s="172">
        <v>50874</v>
      </c>
      <c r="H34" s="173">
        <v>90.508637410000006</v>
      </c>
      <c r="I34" s="174">
        <v>57895.788999999997</v>
      </c>
      <c r="J34" s="175">
        <v>103.78032727999999</v>
      </c>
      <c r="K34" s="173">
        <v>1.8757493000000001</v>
      </c>
      <c r="L34" s="176">
        <v>32.20118076</v>
      </c>
      <c r="M34" s="370">
        <v>6.9875549999999995E-2</v>
      </c>
      <c r="N34" s="110"/>
      <c r="O34" s="362">
        <v>55786.862999999998</v>
      </c>
      <c r="P34" s="175">
        <v>84.118202510000003</v>
      </c>
    </row>
    <row r="35" spans="1:16" ht="18" customHeight="1">
      <c r="A35" s="290" t="s">
        <v>181</v>
      </c>
      <c r="B35" s="170" t="s">
        <v>214</v>
      </c>
      <c r="C35" s="170"/>
      <c r="D35" s="170"/>
      <c r="E35" s="171"/>
      <c r="F35" s="324" t="s">
        <v>96</v>
      </c>
      <c r="G35" s="172" t="s">
        <v>181</v>
      </c>
      <c r="H35" s="173" t="s">
        <v>181</v>
      </c>
      <c r="I35" s="174">
        <v>87242.25</v>
      </c>
      <c r="J35" s="175">
        <v>103.12608181</v>
      </c>
      <c r="K35" s="173">
        <v>2.8265369900000001</v>
      </c>
      <c r="L35" s="176">
        <v>22.8017428</v>
      </c>
      <c r="M35" s="370">
        <v>8.7623900000000005E-2</v>
      </c>
      <c r="N35" s="110"/>
      <c r="O35" s="362">
        <v>84597.657999999996</v>
      </c>
      <c r="P35" s="175">
        <v>93.637653360000002</v>
      </c>
    </row>
    <row r="36" spans="1:16" ht="18" customHeight="1">
      <c r="A36" s="116" t="s">
        <v>215</v>
      </c>
      <c r="B36" s="117"/>
      <c r="C36" s="117"/>
      <c r="D36" s="117"/>
      <c r="E36" s="118"/>
      <c r="F36" s="321" t="s">
        <v>96</v>
      </c>
      <c r="G36" s="134" t="s">
        <v>181</v>
      </c>
      <c r="H36" s="113" t="s">
        <v>181</v>
      </c>
      <c r="I36" s="135">
        <v>1964379.6680000001</v>
      </c>
      <c r="J36" s="114">
        <v>102.71329230000001</v>
      </c>
      <c r="K36" s="113">
        <v>63.643381339999998</v>
      </c>
      <c r="L36" s="137">
        <v>9.9101498400000008</v>
      </c>
      <c r="M36" s="347">
        <v>1.71933012</v>
      </c>
      <c r="N36" s="110"/>
      <c r="O36" s="348">
        <v>1912488.2709999999</v>
      </c>
      <c r="P36" s="114">
        <v>103.5549051</v>
      </c>
    </row>
    <row r="37" spans="1:16" ht="18" customHeight="1">
      <c r="A37" s="349" t="s">
        <v>181</v>
      </c>
      <c r="B37" s="163" t="s">
        <v>216</v>
      </c>
      <c r="C37" s="163"/>
      <c r="D37" s="163"/>
      <c r="E37" s="164"/>
      <c r="F37" s="322" t="s">
        <v>204</v>
      </c>
      <c r="G37" s="165">
        <v>30818694</v>
      </c>
      <c r="H37" s="166">
        <v>77.304935420000007</v>
      </c>
      <c r="I37" s="167">
        <v>73227.828999999998</v>
      </c>
      <c r="J37" s="168">
        <v>81.526441340000005</v>
      </c>
      <c r="K37" s="166">
        <v>2.3724877200000001</v>
      </c>
      <c r="L37" s="169">
        <v>8.2218644899999997</v>
      </c>
      <c r="M37" s="350">
        <v>-0.54978406000000002</v>
      </c>
      <c r="N37" s="110"/>
      <c r="O37" s="351">
        <v>89820.956000000006</v>
      </c>
      <c r="P37" s="168">
        <v>96.148871889999995</v>
      </c>
    </row>
    <row r="38" spans="1:16" ht="18" customHeight="1">
      <c r="A38" s="157" t="s">
        <v>181</v>
      </c>
      <c r="B38" s="177" t="s">
        <v>217</v>
      </c>
      <c r="C38" s="177"/>
      <c r="D38" s="177"/>
      <c r="E38" s="178"/>
      <c r="F38" s="326" t="s">
        <v>96</v>
      </c>
      <c r="G38" s="179" t="s">
        <v>181</v>
      </c>
      <c r="H38" s="180" t="s">
        <v>181</v>
      </c>
      <c r="I38" s="181">
        <v>57893.482000000004</v>
      </c>
      <c r="J38" s="182">
        <v>145.28346490000001</v>
      </c>
      <c r="K38" s="180">
        <v>1.8756745500000001</v>
      </c>
      <c r="L38" s="183">
        <v>21.31779869</v>
      </c>
      <c r="M38" s="368">
        <v>0.59788414999999995</v>
      </c>
      <c r="N38" s="110"/>
      <c r="O38" s="367">
        <v>39848.637999999999</v>
      </c>
      <c r="P38" s="182">
        <v>82.187604809999996</v>
      </c>
    </row>
    <row r="39" spans="1:16" ht="18" customHeight="1">
      <c r="A39" s="349" t="s">
        <v>181</v>
      </c>
      <c r="B39" s="163" t="s">
        <v>218</v>
      </c>
      <c r="C39" s="163"/>
      <c r="D39" s="163"/>
      <c r="E39" s="164"/>
      <c r="F39" s="322" t="s">
        <v>96</v>
      </c>
      <c r="G39" s="165" t="s">
        <v>181</v>
      </c>
      <c r="H39" s="166" t="s">
        <v>181</v>
      </c>
      <c r="I39" s="167">
        <v>43950.398000000001</v>
      </c>
      <c r="J39" s="168">
        <v>88.793978179999996</v>
      </c>
      <c r="K39" s="166">
        <v>1.42393652</v>
      </c>
      <c r="L39" s="169">
        <v>8.9109610299999993</v>
      </c>
      <c r="M39" s="350">
        <v>-0.18377848999999999</v>
      </c>
      <c r="N39" s="110"/>
      <c r="O39" s="351">
        <v>49497.048000000003</v>
      </c>
      <c r="P39" s="168">
        <v>100.4583141</v>
      </c>
    </row>
    <row r="40" spans="1:16" ht="18" customHeight="1">
      <c r="A40" s="349" t="s">
        <v>181</v>
      </c>
      <c r="B40" s="163" t="s">
        <v>219</v>
      </c>
      <c r="C40" s="163"/>
      <c r="D40" s="163"/>
      <c r="E40" s="164"/>
      <c r="F40" s="322" t="s">
        <v>96</v>
      </c>
      <c r="G40" s="165" t="s">
        <v>181</v>
      </c>
      <c r="H40" s="166" t="s">
        <v>181</v>
      </c>
      <c r="I40" s="167">
        <v>9178.4789999999994</v>
      </c>
      <c r="J40" s="168">
        <v>84.993471639999996</v>
      </c>
      <c r="K40" s="166">
        <v>0.29737095000000002</v>
      </c>
      <c r="L40" s="169">
        <v>6.9741248200000001</v>
      </c>
      <c r="M40" s="350">
        <v>-5.3694440000000003E-2</v>
      </c>
      <c r="N40" s="110"/>
      <c r="O40" s="351">
        <v>10799.04</v>
      </c>
      <c r="P40" s="168">
        <v>142.58010546</v>
      </c>
    </row>
    <row r="41" spans="1:16" ht="18" customHeight="1">
      <c r="A41" s="349" t="s">
        <v>181</v>
      </c>
      <c r="B41" s="163" t="s">
        <v>220</v>
      </c>
      <c r="C41" s="163"/>
      <c r="D41" s="163"/>
      <c r="E41" s="164"/>
      <c r="F41" s="322" t="s">
        <v>96</v>
      </c>
      <c r="G41" s="165" t="s">
        <v>181</v>
      </c>
      <c r="H41" s="166" t="s">
        <v>181</v>
      </c>
      <c r="I41" s="167">
        <v>8347.7980000000007</v>
      </c>
      <c r="J41" s="168">
        <v>101.6430829</v>
      </c>
      <c r="K41" s="166">
        <v>0.27045795</v>
      </c>
      <c r="L41" s="169">
        <v>3.6222106100000002</v>
      </c>
      <c r="M41" s="350">
        <v>4.4711300000000002E-3</v>
      </c>
      <c r="N41" s="110"/>
      <c r="O41" s="351">
        <v>8212.8539999999994</v>
      </c>
      <c r="P41" s="168">
        <v>66.192897740000006</v>
      </c>
    </row>
    <row r="42" spans="1:16" ht="18" customHeight="1">
      <c r="A42" s="349" t="s">
        <v>181</v>
      </c>
      <c r="B42" s="163" t="s">
        <v>221</v>
      </c>
      <c r="C42" s="163"/>
      <c r="D42" s="163"/>
      <c r="E42" s="164"/>
      <c r="F42" s="322" t="s">
        <v>96</v>
      </c>
      <c r="G42" s="165" t="s">
        <v>181</v>
      </c>
      <c r="H42" s="166" t="s">
        <v>181</v>
      </c>
      <c r="I42" s="167">
        <v>14514.787</v>
      </c>
      <c r="J42" s="168">
        <v>93.505772579999999</v>
      </c>
      <c r="K42" s="166">
        <v>0.47026047999999998</v>
      </c>
      <c r="L42" s="169">
        <v>8.4774293099999998</v>
      </c>
      <c r="M42" s="350">
        <v>-3.3401319999999998E-2</v>
      </c>
      <c r="N42" s="110"/>
      <c r="O42" s="351">
        <v>15522.878000000001</v>
      </c>
      <c r="P42" s="168">
        <v>104.91506936</v>
      </c>
    </row>
    <row r="43" spans="1:16" ht="18" customHeight="1">
      <c r="A43" s="349" t="s">
        <v>181</v>
      </c>
      <c r="B43" s="163" t="s">
        <v>222</v>
      </c>
      <c r="C43" s="163"/>
      <c r="D43" s="163"/>
      <c r="E43" s="164"/>
      <c r="F43" s="322" t="s">
        <v>96</v>
      </c>
      <c r="G43" s="165" t="s">
        <v>181</v>
      </c>
      <c r="H43" s="166" t="s">
        <v>181</v>
      </c>
      <c r="I43" s="167">
        <v>80017.269</v>
      </c>
      <c r="J43" s="168">
        <v>102.48522735</v>
      </c>
      <c r="K43" s="166">
        <v>2.5924568699999999</v>
      </c>
      <c r="L43" s="169">
        <v>13.604132229999999</v>
      </c>
      <c r="M43" s="350">
        <v>6.4291340000000002E-2</v>
      </c>
      <c r="N43" s="110"/>
      <c r="O43" s="351">
        <v>78076.880999999994</v>
      </c>
      <c r="P43" s="168">
        <v>90.969855820000006</v>
      </c>
    </row>
    <row r="44" spans="1:16" ht="18" customHeight="1">
      <c r="A44" s="349" t="s">
        <v>181</v>
      </c>
      <c r="B44" s="163" t="s">
        <v>223</v>
      </c>
      <c r="C44" s="163"/>
      <c r="D44" s="163"/>
      <c r="E44" s="164"/>
      <c r="F44" s="322" t="s">
        <v>96</v>
      </c>
      <c r="G44" s="165" t="s">
        <v>181</v>
      </c>
      <c r="H44" s="166" t="s">
        <v>181</v>
      </c>
      <c r="I44" s="167">
        <v>31927.116000000002</v>
      </c>
      <c r="J44" s="168">
        <v>87.592094209999999</v>
      </c>
      <c r="K44" s="166">
        <v>1.0343975999999999</v>
      </c>
      <c r="L44" s="169">
        <v>15.256637939999999</v>
      </c>
      <c r="M44" s="350">
        <v>-0.14985014999999999</v>
      </c>
      <c r="N44" s="110"/>
      <c r="O44" s="351">
        <v>36449.769</v>
      </c>
      <c r="P44" s="168">
        <v>91.571133959999997</v>
      </c>
    </row>
    <row r="45" spans="1:16" ht="18" customHeight="1">
      <c r="A45" s="349" t="s">
        <v>181</v>
      </c>
      <c r="B45" s="163" t="s">
        <v>224</v>
      </c>
      <c r="C45" s="163"/>
      <c r="D45" s="163"/>
      <c r="E45" s="164"/>
      <c r="F45" s="322" t="s">
        <v>184</v>
      </c>
      <c r="G45" s="165">
        <v>10815</v>
      </c>
      <c r="H45" s="166">
        <v>81.913201549999997</v>
      </c>
      <c r="I45" s="167">
        <v>21019.976999999999</v>
      </c>
      <c r="J45" s="168">
        <v>87.00955811</v>
      </c>
      <c r="K45" s="166">
        <v>0.68102028999999997</v>
      </c>
      <c r="L45" s="169">
        <v>13.96693623</v>
      </c>
      <c r="M45" s="350">
        <v>-0.10398079</v>
      </c>
      <c r="N45" s="110"/>
      <c r="O45" s="351">
        <v>24158.239000000001</v>
      </c>
      <c r="P45" s="168">
        <v>93.605572080000002</v>
      </c>
    </row>
    <row r="46" spans="1:16" ht="18" customHeight="1">
      <c r="A46" s="349" t="s">
        <v>181</v>
      </c>
      <c r="B46" s="163" t="s">
        <v>225</v>
      </c>
      <c r="C46" s="163"/>
      <c r="D46" s="163"/>
      <c r="E46" s="164"/>
      <c r="F46" s="322" t="s">
        <v>204</v>
      </c>
      <c r="G46" s="165">
        <v>1131521</v>
      </c>
      <c r="H46" s="166">
        <v>77.295968729999998</v>
      </c>
      <c r="I46" s="167">
        <v>24119.143</v>
      </c>
      <c r="J46" s="168">
        <v>117.49815805999999</v>
      </c>
      <c r="K46" s="166">
        <v>0.78142929000000005</v>
      </c>
      <c r="L46" s="169">
        <v>6.0289909799999997</v>
      </c>
      <c r="M46" s="350">
        <v>0.11901099</v>
      </c>
      <c r="N46" s="110"/>
      <c r="O46" s="351">
        <v>20527.252</v>
      </c>
      <c r="P46" s="168">
        <v>73.817679299999995</v>
      </c>
    </row>
    <row r="47" spans="1:16" ht="18" customHeight="1">
      <c r="A47" s="369" t="s">
        <v>181</v>
      </c>
      <c r="B47" s="170" t="s">
        <v>226</v>
      </c>
      <c r="C47" s="170"/>
      <c r="D47" s="170"/>
      <c r="E47" s="171"/>
      <c r="F47" s="324" t="s">
        <v>96</v>
      </c>
      <c r="G47" s="172" t="s">
        <v>181</v>
      </c>
      <c r="H47" s="173" t="s">
        <v>181</v>
      </c>
      <c r="I47" s="174">
        <v>43439.743999999999</v>
      </c>
      <c r="J47" s="175">
        <v>99.743691190000007</v>
      </c>
      <c r="K47" s="173">
        <v>1.4073919800000001</v>
      </c>
      <c r="L47" s="176">
        <v>6.4459516399999996</v>
      </c>
      <c r="M47" s="370">
        <v>-3.6985299999999998E-3</v>
      </c>
      <c r="N47" s="110"/>
      <c r="O47" s="362">
        <v>43551.37</v>
      </c>
      <c r="P47" s="175">
        <v>123.86935087000001</v>
      </c>
    </row>
    <row r="48" spans="1:16" ht="18" customHeight="1">
      <c r="A48" s="290" t="s">
        <v>181</v>
      </c>
      <c r="B48" s="170" t="s">
        <v>227</v>
      </c>
      <c r="C48" s="170"/>
      <c r="D48" s="170"/>
      <c r="E48" s="171"/>
      <c r="F48" s="324" t="s">
        <v>96</v>
      </c>
      <c r="G48" s="172" t="s">
        <v>181</v>
      </c>
      <c r="H48" s="173" t="s">
        <v>181</v>
      </c>
      <c r="I48" s="174">
        <v>163941.22</v>
      </c>
      <c r="J48" s="175">
        <v>99.849059359999998</v>
      </c>
      <c r="K48" s="173">
        <v>5.3114852199999998</v>
      </c>
      <c r="L48" s="176">
        <v>30.565075050000001</v>
      </c>
      <c r="M48" s="370">
        <v>-8.2113399999999993E-3</v>
      </c>
      <c r="N48" s="110"/>
      <c r="O48" s="362">
        <v>164189.04800000001</v>
      </c>
      <c r="P48" s="175">
        <v>110.20848177000001</v>
      </c>
    </row>
    <row r="49" spans="1:16" ht="18" customHeight="1">
      <c r="A49" s="284" t="s">
        <v>181</v>
      </c>
      <c r="B49" s="163" t="s">
        <v>228</v>
      </c>
      <c r="C49" s="163"/>
      <c r="D49" s="163"/>
      <c r="E49" s="164"/>
      <c r="F49" s="322" t="s">
        <v>204</v>
      </c>
      <c r="G49" s="165">
        <v>17658142</v>
      </c>
      <c r="H49" s="166">
        <v>93.225568159999995</v>
      </c>
      <c r="I49" s="167">
        <v>36156.826999999997</v>
      </c>
      <c r="J49" s="168">
        <v>100.31925185999999</v>
      </c>
      <c r="K49" s="166">
        <v>1.17143481</v>
      </c>
      <c r="L49" s="169">
        <v>41.600881899999997</v>
      </c>
      <c r="M49" s="350">
        <v>3.8124399999999998E-3</v>
      </c>
      <c r="N49" s="110"/>
      <c r="O49" s="351">
        <v>36041.762999999999</v>
      </c>
      <c r="P49" s="168">
        <v>109.24504304</v>
      </c>
    </row>
    <row r="50" spans="1:16" ht="18" customHeight="1">
      <c r="A50" s="349" t="s">
        <v>181</v>
      </c>
      <c r="B50" s="163" t="s">
        <v>229</v>
      </c>
      <c r="C50" s="163"/>
      <c r="D50" s="163"/>
      <c r="E50" s="164"/>
      <c r="F50" s="322" t="s">
        <v>230</v>
      </c>
      <c r="G50" s="165">
        <v>904935</v>
      </c>
      <c r="H50" s="166">
        <v>42.011974969999997</v>
      </c>
      <c r="I50" s="167">
        <v>16632.597000000002</v>
      </c>
      <c r="J50" s="168">
        <v>103.12084353</v>
      </c>
      <c r="K50" s="166">
        <v>0.53887481000000004</v>
      </c>
      <c r="L50" s="169">
        <v>20.729444619999999</v>
      </c>
      <c r="M50" s="350">
        <v>1.6678209999999999E-2</v>
      </c>
      <c r="N50" s="110"/>
      <c r="O50" s="351">
        <v>16129.228999999999</v>
      </c>
      <c r="P50" s="168">
        <v>109.02765060999999</v>
      </c>
    </row>
    <row r="51" spans="1:16" ht="18" customHeight="1">
      <c r="A51" s="349" t="s">
        <v>181</v>
      </c>
      <c r="B51" s="163" t="s">
        <v>231</v>
      </c>
      <c r="C51" s="163"/>
      <c r="D51" s="163"/>
      <c r="E51" s="164"/>
      <c r="F51" s="322" t="s">
        <v>204</v>
      </c>
      <c r="G51" s="165">
        <v>229743</v>
      </c>
      <c r="H51" s="166">
        <v>114.12342098000001</v>
      </c>
      <c r="I51" s="167">
        <v>8545.1890000000003</v>
      </c>
      <c r="J51" s="168">
        <v>106.21523765000001</v>
      </c>
      <c r="K51" s="166">
        <v>0.27685315999999999</v>
      </c>
      <c r="L51" s="169">
        <v>25.41193032</v>
      </c>
      <c r="M51" s="350">
        <v>1.6567479999999999E-2</v>
      </c>
      <c r="N51" s="110"/>
      <c r="O51" s="351">
        <v>8045.1629999999996</v>
      </c>
      <c r="P51" s="168">
        <v>107.74212962999999</v>
      </c>
    </row>
    <row r="52" spans="1:16" ht="18" customHeight="1">
      <c r="A52" s="349" t="s">
        <v>181</v>
      </c>
      <c r="B52" s="163" t="s">
        <v>232</v>
      </c>
      <c r="C52" s="163"/>
      <c r="D52" s="163"/>
      <c r="E52" s="164"/>
      <c r="F52" s="322" t="s">
        <v>96</v>
      </c>
      <c r="G52" s="165" t="s">
        <v>181</v>
      </c>
      <c r="H52" s="166" t="s">
        <v>181</v>
      </c>
      <c r="I52" s="167">
        <v>7749.799</v>
      </c>
      <c r="J52" s="168">
        <v>141.41796077000001</v>
      </c>
      <c r="K52" s="166">
        <v>0.25108354999999999</v>
      </c>
      <c r="L52" s="169">
        <v>13.29915037</v>
      </c>
      <c r="M52" s="350">
        <v>7.5203580000000006E-2</v>
      </c>
      <c r="N52" s="110"/>
      <c r="O52" s="351">
        <v>5480.067</v>
      </c>
      <c r="P52" s="168">
        <v>87.408790120000006</v>
      </c>
    </row>
    <row r="53" spans="1:16" ht="18" customHeight="1">
      <c r="A53" s="349" t="s">
        <v>181</v>
      </c>
      <c r="B53" s="163" t="s">
        <v>233</v>
      </c>
      <c r="C53" s="163"/>
      <c r="D53" s="163"/>
      <c r="E53" s="164"/>
      <c r="F53" s="322" t="s">
        <v>96</v>
      </c>
      <c r="G53" s="165" t="s">
        <v>181</v>
      </c>
      <c r="H53" s="166" t="s">
        <v>181</v>
      </c>
      <c r="I53" s="167">
        <v>23075.45</v>
      </c>
      <c r="J53" s="168">
        <v>130.16548774</v>
      </c>
      <c r="K53" s="166">
        <v>0.74761498000000004</v>
      </c>
      <c r="L53" s="169">
        <v>7.6011839700000001</v>
      </c>
      <c r="M53" s="350">
        <v>0.17718566999999999</v>
      </c>
      <c r="N53" s="110"/>
      <c r="O53" s="351">
        <v>17727.778999999999</v>
      </c>
      <c r="P53" s="168">
        <v>164.54755216999999</v>
      </c>
    </row>
    <row r="54" spans="1:16" ht="18" customHeight="1">
      <c r="A54" s="349" t="s">
        <v>181</v>
      </c>
      <c r="B54" s="163" t="s">
        <v>234</v>
      </c>
      <c r="C54" s="163"/>
      <c r="D54" s="163"/>
      <c r="E54" s="164"/>
      <c r="F54" s="322" t="s">
        <v>96</v>
      </c>
      <c r="G54" s="165" t="s">
        <v>181</v>
      </c>
      <c r="H54" s="166" t="s">
        <v>181</v>
      </c>
      <c r="I54" s="167">
        <v>96316.657999999996</v>
      </c>
      <c r="J54" s="168">
        <v>79.637972989999994</v>
      </c>
      <c r="K54" s="166">
        <v>3.1205361599999999</v>
      </c>
      <c r="L54" s="169">
        <v>22.80687678</v>
      </c>
      <c r="M54" s="350">
        <v>-0.81595485000000001</v>
      </c>
      <c r="N54" s="110"/>
      <c r="O54" s="351">
        <v>120943.13099999999</v>
      </c>
      <c r="P54" s="168">
        <v>77.324953600000001</v>
      </c>
    </row>
    <row r="55" spans="1:16" ht="18" customHeight="1">
      <c r="A55" s="349" t="s">
        <v>181</v>
      </c>
      <c r="B55" s="163" t="s">
        <v>235</v>
      </c>
      <c r="C55" s="163"/>
      <c r="D55" s="163"/>
      <c r="E55" s="164"/>
      <c r="F55" s="322" t="s">
        <v>96</v>
      </c>
      <c r="G55" s="165" t="s">
        <v>181</v>
      </c>
      <c r="H55" s="166" t="s">
        <v>181</v>
      </c>
      <c r="I55" s="167">
        <v>55336.002999999997</v>
      </c>
      <c r="J55" s="168">
        <v>103.44618837</v>
      </c>
      <c r="K55" s="166">
        <v>1.7928155100000001</v>
      </c>
      <c r="L55" s="169">
        <v>15.867063590000001</v>
      </c>
      <c r="M55" s="350">
        <v>6.1079599999999998E-2</v>
      </c>
      <c r="N55" s="110"/>
      <c r="O55" s="351">
        <v>53492.548999999999</v>
      </c>
      <c r="P55" s="168">
        <v>97.822661650000001</v>
      </c>
    </row>
    <row r="56" spans="1:16" ht="18" customHeight="1">
      <c r="A56" s="349" t="s">
        <v>181</v>
      </c>
      <c r="B56" s="163" t="s">
        <v>236</v>
      </c>
      <c r="C56" s="163"/>
      <c r="D56" s="163"/>
      <c r="E56" s="164"/>
      <c r="F56" s="322" t="s">
        <v>96</v>
      </c>
      <c r="G56" s="165" t="s">
        <v>181</v>
      </c>
      <c r="H56" s="166" t="s">
        <v>181</v>
      </c>
      <c r="I56" s="167">
        <v>122188.632</v>
      </c>
      <c r="J56" s="168">
        <v>103.20654038000001</v>
      </c>
      <c r="K56" s="166">
        <v>3.95875493</v>
      </c>
      <c r="L56" s="169">
        <v>18.375958789999999</v>
      </c>
      <c r="M56" s="350">
        <v>0.12578365</v>
      </c>
      <c r="N56" s="110"/>
      <c r="O56" s="351">
        <v>118392.334</v>
      </c>
      <c r="P56" s="168">
        <v>103.90951604999999</v>
      </c>
    </row>
    <row r="57" spans="1:16" ht="18" customHeight="1">
      <c r="A57" s="349" t="s">
        <v>181</v>
      </c>
      <c r="B57" s="163" t="s">
        <v>237</v>
      </c>
      <c r="C57" s="163"/>
      <c r="D57" s="163"/>
      <c r="E57" s="164"/>
      <c r="F57" s="322" t="s">
        <v>238</v>
      </c>
      <c r="G57" s="165">
        <v>1099916</v>
      </c>
      <c r="H57" s="166">
        <v>101.27179466</v>
      </c>
      <c r="I57" s="167">
        <v>9398.884</v>
      </c>
      <c r="J57" s="168">
        <v>108.61433599999999</v>
      </c>
      <c r="K57" s="166">
        <v>0.30451178000000001</v>
      </c>
      <c r="L57" s="169">
        <v>17.788148280000001</v>
      </c>
      <c r="M57" s="350">
        <v>2.469874E-2</v>
      </c>
      <c r="N57" s="110"/>
      <c r="O57" s="351">
        <v>8653.4470000000001</v>
      </c>
      <c r="P57" s="168">
        <v>93.882829259999994</v>
      </c>
    </row>
    <row r="58" spans="1:16" ht="18" customHeight="1">
      <c r="A58" s="349" t="s">
        <v>181</v>
      </c>
      <c r="B58" s="163" t="s">
        <v>239</v>
      </c>
      <c r="C58" s="163"/>
      <c r="D58" s="163"/>
      <c r="E58" s="164"/>
      <c r="F58" s="322" t="s">
        <v>230</v>
      </c>
      <c r="G58" s="165">
        <v>122254</v>
      </c>
      <c r="H58" s="166">
        <v>113.59678873</v>
      </c>
      <c r="I58" s="167">
        <v>421558.80300000001</v>
      </c>
      <c r="J58" s="168">
        <v>131.42221859</v>
      </c>
      <c r="K58" s="166">
        <v>13.657964440000001</v>
      </c>
      <c r="L58" s="169">
        <v>4.7504175599999998</v>
      </c>
      <c r="M58" s="350">
        <v>3.3395667100000002</v>
      </c>
      <c r="N58" s="110"/>
      <c r="O58" s="351">
        <v>320766.76799999998</v>
      </c>
      <c r="P58" s="168">
        <v>134.79939897</v>
      </c>
    </row>
    <row r="59" spans="1:16" ht="18" customHeight="1">
      <c r="A59" s="369" t="s">
        <v>181</v>
      </c>
      <c r="B59" s="170" t="s">
        <v>240</v>
      </c>
      <c r="C59" s="170"/>
      <c r="D59" s="170"/>
      <c r="E59" s="171"/>
      <c r="F59" s="324" t="s">
        <v>204</v>
      </c>
      <c r="G59" s="172">
        <v>179498690</v>
      </c>
      <c r="H59" s="173">
        <v>88.166919399999998</v>
      </c>
      <c r="I59" s="174">
        <v>346761.83100000001</v>
      </c>
      <c r="J59" s="175">
        <v>92.241115530000002</v>
      </c>
      <c r="K59" s="173">
        <v>11.234638500000001</v>
      </c>
      <c r="L59" s="176">
        <v>13.938011729999999</v>
      </c>
      <c r="M59" s="370">
        <v>-0.96642896</v>
      </c>
      <c r="N59" s="110"/>
      <c r="O59" s="362">
        <v>375929.78899999999</v>
      </c>
      <c r="P59" s="175">
        <v>106.78346997</v>
      </c>
    </row>
    <row r="60" spans="1:16" ht="18" customHeight="1">
      <c r="A60" s="284" t="s">
        <v>181</v>
      </c>
      <c r="B60" s="163" t="s">
        <v>241</v>
      </c>
      <c r="C60" s="163"/>
      <c r="D60" s="163"/>
      <c r="E60" s="164"/>
      <c r="F60" s="322" t="s">
        <v>96</v>
      </c>
      <c r="G60" s="165" t="s">
        <v>181</v>
      </c>
      <c r="H60" s="166" t="s">
        <v>181</v>
      </c>
      <c r="I60" s="167">
        <v>13227.638000000001</v>
      </c>
      <c r="J60" s="168">
        <v>95.747189809999995</v>
      </c>
      <c r="K60" s="166">
        <v>0.42855850000000001</v>
      </c>
      <c r="L60" s="169">
        <v>5.1322382900000001</v>
      </c>
      <c r="M60" s="350">
        <v>-1.9466870000000001E-2</v>
      </c>
      <c r="N60" s="110"/>
      <c r="O60" s="351">
        <v>13815.171</v>
      </c>
      <c r="P60" s="168">
        <v>86.406485979999999</v>
      </c>
    </row>
    <row r="61" spans="1:16" ht="18" customHeight="1">
      <c r="A61" s="349" t="s">
        <v>181</v>
      </c>
      <c r="B61" s="163" t="s">
        <v>242</v>
      </c>
      <c r="C61" s="163"/>
      <c r="D61" s="163"/>
      <c r="E61" s="164"/>
      <c r="F61" s="322" t="s">
        <v>96</v>
      </c>
      <c r="G61" s="165" t="s">
        <v>181</v>
      </c>
      <c r="H61" s="166" t="s">
        <v>181</v>
      </c>
      <c r="I61" s="167">
        <v>5718.3050000000003</v>
      </c>
      <c r="J61" s="168">
        <v>88.667521350000001</v>
      </c>
      <c r="K61" s="166">
        <v>0.18526575000000001</v>
      </c>
      <c r="L61" s="169">
        <v>3.3124384</v>
      </c>
      <c r="M61" s="350">
        <v>-2.4215400000000002E-2</v>
      </c>
      <c r="N61" s="110"/>
      <c r="O61" s="351">
        <v>6449.1540000000005</v>
      </c>
      <c r="P61" s="168">
        <v>120.82746759</v>
      </c>
    </row>
    <row r="62" spans="1:16" ht="18" customHeight="1">
      <c r="A62" s="369" t="s">
        <v>181</v>
      </c>
      <c r="B62" s="170" t="s">
        <v>243</v>
      </c>
      <c r="C62" s="170"/>
      <c r="D62" s="170"/>
      <c r="E62" s="171"/>
      <c r="F62" s="324" t="s">
        <v>230</v>
      </c>
      <c r="G62" s="172">
        <v>149</v>
      </c>
      <c r="H62" s="173">
        <v>101.36054421999999</v>
      </c>
      <c r="I62" s="174">
        <v>25606.93</v>
      </c>
      <c r="J62" s="175">
        <v>83.278092509999993</v>
      </c>
      <c r="K62" s="173">
        <v>0.82963167999999998</v>
      </c>
      <c r="L62" s="176">
        <v>47.476201109999998</v>
      </c>
      <c r="M62" s="370">
        <v>-0.17036346999999999</v>
      </c>
      <c r="N62" s="110"/>
      <c r="O62" s="362">
        <v>30748.699000000001</v>
      </c>
      <c r="P62" s="175">
        <v>104.88357209</v>
      </c>
    </row>
    <row r="63" spans="1:16" ht="18" customHeight="1">
      <c r="A63" s="116" t="s">
        <v>244</v>
      </c>
      <c r="B63" s="117"/>
      <c r="C63" s="117"/>
      <c r="D63" s="117"/>
      <c r="E63" s="118"/>
      <c r="F63" s="321" t="s">
        <v>96</v>
      </c>
      <c r="G63" s="134" t="s">
        <v>181</v>
      </c>
      <c r="H63" s="113" t="s">
        <v>181</v>
      </c>
      <c r="I63" s="135">
        <v>135989.92600000001</v>
      </c>
      <c r="J63" s="114">
        <v>91.417110449999996</v>
      </c>
      <c r="K63" s="113">
        <v>4.4058991499999998</v>
      </c>
      <c r="L63" s="137">
        <v>17.2017579</v>
      </c>
      <c r="M63" s="347">
        <v>-0.42303537000000002</v>
      </c>
      <c r="N63" s="110"/>
      <c r="O63" s="348">
        <v>148757.62899999999</v>
      </c>
      <c r="P63" s="114">
        <v>104.34841273000001</v>
      </c>
    </row>
    <row r="64" spans="1:16" ht="18" customHeight="1">
      <c r="A64" s="349" t="s">
        <v>181</v>
      </c>
      <c r="B64" s="163" t="s">
        <v>245</v>
      </c>
      <c r="C64" s="163"/>
      <c r="D64" s="163"/>
      <c r="E64" s="164"/>
      <c r="F64" s="322" t="s">
        <v>184</v>
      </c>
      <c r="G64" s="165">
        <v>6074</v>
      </c>
      <c r="H64" s="166">
        <v>98.06264127</v>
      </c>
      <c r="I64" s="167">
        <v>7903.3220000000001</v>
      </c>
      <c r="J64" s="168">
        <v>92.272657809999998</v>
      </c>
      <c r="K64" s="166">
        <v>0.25605749</v>
      </c>
      <c r="L64" s="169">
        <v>14.8167372</v>
      </c>
      <c r="M64" s="350">
        <v>-2.19296E-2</v>
      </c>
      <c r="N64" s="110"/>
      <c r="O64" s="351">
        <v>8565.1830000000009</v>
      </c>
      <c r="P64" s="168">
        <v>90.499040030000003</v>
      </c>
    </row>
    <row r="65" spans="1:16" ht="18" customHeight="1">
      <c r="A65" s="349" t="s">
        <v>181</v>
      </c>
      <c r="B65" s="163" t="s">
        <v>246</v>
      </c>
      <c r="C65" s="163"/>
      <c r="D65" s="163"/>
      <c r="E65" s="164"/>
      <c r="F65" s="322" t="s">
        <v>96</v>
      </c>
      <c r="G65" s="165" t="s">
        <v>181</v>
      </c>
      <c r="H65" s="166" t="s">
        <v>181</v>
      </c>
      <c r="I65" s="167">
        <v>60572.807999999997</v>
      </c>
      <c r="J65" s="168">
        <v>82.402801650000001</v>
      </c>
      <c r="K65" s="166">
        <v>1.96248128</v>
      </c>
      <c r="L65" s="169">
        <v>17.770812299999999</v>
      </c>
      <c r="M65" s="350">
        <v>-0.42859111999999999</v>
      </c>
      <c r="N65" s="110"/>
      <c r="O65" s="351">
        <v>73508.19</v>
      </c>
      <c r="P65" s="168">
        <v>108.25731141999999</v>
      </c>
    </row>
    <row r="66" spans="1:16" ht="18" customHeight="1">
      <c r="A66" s="349" t="s">
        <v>181</v>
      </c>
      <c r="B66" s="163" t="s">
        <v>247</v>
      </c>
      <c r="C66" s="163"/>
      <c r="D66" s="163"/>
      <c r="E66" s="164"/>
      <c r="F66" s="322" t="s">
        <v>96</v>
      </c>
      <c r="G66" s="165" t="s">
        <v>181</v>
      </c>
      <c r="H66" s="166" t="s">
        <v>181</v>
      </c>
      <c r="I66" s="167">
        <v>9487.4220000000005</v>
      </c>
      <c r="J66" s="168">
        <v>121.17479788999999</v>
      </c>
      <c r="K66" s="166">
        <v>0.3073803</v>
      </c>
      <c r="L66" s="169">
        <v>5.8346177299999997</v>
      </c>
      <c r="M66" s="350">
        <v>5.4931199999999999E-2</v>
      </c>
      <c r="N66" s="110"/>
      <c r="O66" s="351">
        <v>7829.5339999999997</v>
      </c>
      <c r="P66" s="168">
        <v>88.049449170000003</v>
      </c>
    </row>
    <row r="67" spans="1:16" ht="18" customHeight="1">
      <c r="A67" s="349" t="s">
        <v>181</v>
      </c>
      <c r="B67" s="163" t="s">
        <v>248</v>
      </c>
      <c r="C67" s="163"/>
      <c r="D67" s="163"/>
      <c r="E67" s="164"/>
      <c r="F67" s="322" t="s">
        <v>96</v>
      </c>
      <c r="G67" s="165" t="s">
        <v>181</v>
      </c>
      <c r="H67" s="166" t="s">
        <v>181</v>
      </c>
      <c r="I67" s="167">
        <v>5735.0169999999998</v>
      </c>
      <c r="J67" s="168">
        <v>93.560312530000004</v>
      </c>
      <c r="K67" s="166">
        <v>0.18580719000000001</v>
      </c>
      <c r="L67" s="169">
        <v>10.19926549</v>
      </c>
      <c r="M67" s="350">
        <v>-1.3078920000000001E-2</v>
      </c>
      <c r="N67" s="110"/>
      <c r="O67" s="351">
        <v>6129.7539999999999</v>
      </c>
      <c r="P67" s="168">
        <v>84.147394809999994</v>
      </c>
    </row>
    <row r="68" spans="1:16" ht="17.25" customHeight="1">
      <c r="A68" s="291" t="s">
        <v>181</v>
      </c>
      <c r="B68" s="158" t="s">
        <v>249</v>
      </c>
      <c r="C68" s="158"/>
      <c r="D68" s="158"/>
      <c r="E68" s="292"/>
      <c r="F68" s="325" t="s">
        <v>204</v>
      </c>
      <c r="G68" s="293">
        <v>14183451</v>
      </c>
      <c r="H68" s="294">
        <v>93.277204819999994</v>
      </c>
      <c r="I68" s="295">
        <v>41182.095000000001</v>
      </c>
      <c r="J68" s="296">
        <v>98.085626970000007</v>
      </c>
      <c r="K68" s="294">
        <v>1.3342470500000001</v>
      </c>
      <c r="L68" s="297">
        <v>42.401572710000003</v>
      </c>
      <c r="M68" s="353">
        <v>-2.6631370000000001E-2</v>
      </c>
      <c r="N68" s="110"/>
      <c r="O68" s="354">
        <v>41985.860999999997</v>
      </c>
      <c r="P68" s="296">
        <v>108.78602545</v>
      </c>
    </row>
    <row r="69" spans="1:16" ht="17.25" customHeight="1">
      <c r="A69" s="116" t="s">
        <v>250</v>
      </c>
      <c r="B69" s="117"/>
      <c r="C69" s="117"/>
      <c r="D69" s="117"/>
      <c r="E69" s="118"/>
      <c r="F69" s="371" t="s">
        <v>96</v>
      </c>
      <c r="G69" s="134" t="s">
        <v>181</v>
      </c>
      <c r="H69" s="113" t="s">
        <v>181</v>
      </c>
      <c r="I69" s="135">
        <v>199235.46599999999</v>
      </c>
      <c r="J69" s="114">
        <v>118.25231891999999</v>
      </c>
      <c r="K69" s="113">
        <v>6.4549735200000002</v>
      </c>
      <c r="L69" s="137">
        <v>19.809292800000001</v>
      </c>
      <c r="M69" s="347">
        <v>1.01891731</v>
      </c>
      <c r="N69" s="110"/>
      <c r="O69" s="348">
        <v>168483.348</v>
      </c>
      <c r="P69" s="114">
        <v>119.10300592</v>
      </c>
    </row>
    <row r="70" spans="1:16" ht="17.25" customHeight="1">
      <c r="A70" s="365" t="s">
        <v>181</v>
      </c>
      <c r="B70" s="150" t="s">
        <v>251</v>
      </c>
      <c r="C70" s="150"/>
      <c r="D70" s="150"/>
      <c r="E70" s="151"/>
      <c r="F70" s="327" t="s">
        <v>96</v>
      </c>
      <c r="G70" s="152" t="s">
        <v>181</v>
      </c>
      <c r="H70" s="153" t="s">
        <v>181</v>
      </c>
      <c r="I70" s="154">
        <v>196065.43400000001</v>
      </c>
      <c r="J70" s="155">
        <v>117.88046835999999</v>
      </c>
      <c r="K70" s="153">
        <v>6.3522685499999998</v>
      </c>
      <c r="L70" s="156">
        <v>19.704057460000001</v>
      </c>
      <c r="M70" s="356">
        <v>0.98537600999999997</v>
      </c>
      <c r="N70" s="110"/>
      <c r="O70" s="357">
        <v>166325.63200000001</v>
      </c>
      <c r="P70" s="155">
        <v>118.94536904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85" zoomScaleNormal="85"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365</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1" t="s">
        <v>174</v>
      </c>
      <c r="B4" s="572"/>
      <c r="C4" s="572"/>
      <c r="D4" s="572"/>
      <c r="E4" s="573"/>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7078092.625</v>
      </c>
      <c r="J5" s="286">
        <v>108.37459477</v>
      </c>
      <c r="K5" s="50">
        <v>100</v>
      </c>
      <c r="L5" s="50">
        <v>28.145416260000001</v>
      </c>
      <c r="M5" s="345">
        <v>8.3745947699999999</v>
      </c>
      <c r="N5" s="110"/>
      <c r="O5" s="346">
        <v>6531136.4160000002</v>
      </c>
      <c r="P5" s="286">
        <v>120.17416254</v>
      </c>
      <c r="Q5" s="52"/>
    </row>
    <row r="6" spans="1:17" ht="18" customHeight="1">
      <c r="A6" s="111" t="s">
        <v>182</v>
      </c>
      <c r="B6" s="112"/>
      <c r="C6" s="112"/>
      <c r="D6" s="112"/>
      <c r="E6" s="112"/>
      <c r="F6" s="321" t="s">
        <v>96</v>
      </c>
      <c r="G6" s="134" t="s">
        <v>181</v>
      </c>
      <c r="H6" s="113" t="s">
        <v>181</v>
      </c>
      <c r="I6" s="135">
        <v>21426.489000000001</v>
      </c>
      <c r="J6" s="114">
        <v>106.18808253</v>
      </c>
      <c r="K6" s="57">
        <v>0.30271557999999998</v>
      </c>
      <c r="L6" s="136">
        <v>22.354835699999999</v>
      </c>
      <c r="M6" s="347">
        <v>1.9118010000000001E-2</v>
      </c>
      <c r="N6" s="110"/>
      <c r="O6" s="348">
        <v>20177.866000000002</v>
      </c>
      <c r="P6" s="114">
        <v>115.19288199</v>
      </c>
      <c r="Q6" s="52"/>
    </row>
    <row r="7" spans="1:17" ht="18" customHeight="1">
      <c r="A7" s="349" t="s">
        <v>181</v>
      </c>
      <c r="B7" s="163" t="s">
        <v>183</v>
      </c>
      <c r="C7" s="163"/>
      <c r="D7" s="163"/>
      <c r="E7" s="164"/>
      <c r="F7" s="322" t="s">
        <v>184</v>
      </c>
      <c r="G7" s="165">
        <v>726</v>
      </c>
      <c r="H7" s="166">
        <v>120.39800995</v>
      </c>
      <c r="I7" s="167">
        <v>1439.8989999999999</v>
      </c>
      <c r="J7" s="168">
        <v>119.195161</v>
      </c>
      <c r="K7" s="166">
        <v>2.034304E-2</v>
      </c>
      <c r="L7" s="169">
        <v>10.947765909999999</v>
      </c>
      <c r="M7" s="350">
        <v>3.5503900000000001E-3</v>
      </c>
      <c r="N7" s="110"/>
      <c r="O7" s="351">
        <v>1208.018</v>
      </c>
      <c r="P7" s="168">
        <v>71.460692769999994</v>
      </c>
      <c r="Q7" s="52"/>
    </row>
    <row r="8" spans="1:17" ht="18" customHeight="1">
      <c r="A8" s="349" t="s">
        <v>181</v>
      </c>
      <c r="B8" s="163" t="s">
        <v>185</v>
      </c>
      <c r="C8" s="163"/>
      <c r="D8" s="163"/>
      <c r="E8" s="164"/>
      <c r="F8" s="322" t="s">
        <v>184</v>
      </c>
      <c r="G8" s="165">
        <v>6189</v>
      </c>
      <c r="H8" s="166">
        <v>124.37700965000001</v>
      </c>
      <c r="I8" s="167">
        <v>3413.9580000000001</v>
      </c>
      <c r="J8" s="168">
        <v>123.56640038</v>
      </c>
      <c r="K8" s="166">
        <v>4.8232740000000003E-2</v>
      </c>
      <c r="L8" s="169">
        <v>19.7547785</v>
      </c>
      <c r="M8" s="350">
        <v>9.9692500000000007E-3</v>
      </c>
      <c r="N8" s="110"/>
      <c r="O8" s="351">
        <v>2762.8530000000001</v>
      </c>
      <c r="P8" s="168">
        <v>108.35265784000001</v>
      </c>
      <c r="Q8" s="52"/>
    </row>
    <row r="9" spans="1:17" ht="18" customHeight="1">
      <c r="A9" s="352" t="s">
        <v>181</v>
      </c>
      <c r="B9" s="158" t="s">
        <v>186</v>
      </c>
      <c r="C9" s="158"/>
      <c r="D9" s="158"/>
      <c r="E9" s="158"/>
      <c r="F9" s="325" t="s">
        <v>184</v>
      </c>
      <c r="G9" s="293">
        <v>2144</v>
      </c>
      <c r="H9" s="294">
        <v>88.815244410000005</v>
      </c>
      <c r="I9" s="295">
        <v>9286.7459999999992</v>
      </c>
      <c r="J9" s="296">
        <v>86.613408890000002</v>
      </c>
      <c r="K9" s="294">
        <v>0.13120408</v>
      </c>
      <c r="L9" s="297">
        <v>35.542543809999998</v>
      </c>
      <c r="M9" s="353">
        <v>-2.1976559999999999E-2</v>
      </c>
      <c r="N9" s="110"/>
      <c r="O9" s="354">
        <v>10722.065000000001</v>
      </c>
      <c r="P9" s="296">
        <v>125.57718364999999</v>
      </c>
      <c r="Q9" s="52"/>
    </row>
    <row r="10" spans="1:17" ht="18" customHeight="1">
      <c r="A10" s="111" t="s">
        <v>187</v>
      </c>
      <c r="B10" s="115"/>
      <c r="C10" s="115"/>
      <c r="D10" s="115"/>
      <c r="E10" s="115"/>
      <c r="F10" s="323" t="s">
        <v>96</v>
      </c>
      <c r="G10" s="285" t="s">
        <v>181</v>
      </c>
      <c r="H10" s="286" t="s">
        <v>181</v>
      </c>
      <c r="I10" s="287">
        <v>3689.43</v>
      </c>
      <c r="J10" s="288">
        <v>103.51904077</v>
      </c>
      <c r="K10" s="286">
        <v>5.212464E-2</v>
      </c>
      <c r="L10" s="289">
        <v>15.118596050000001</v>
      </c>
      <c r="M10" s="355">
        <v>1.9203200000000001E-3</v>
      </c>
      <c r="N10" s="110"/>
      <c r="O10" s="346">
        <v>3564.011</v>
      </c>
      <c r="P10" s="288">
        <v>136.96292943</v>
      </c>
    </row>
    <row r="11" spans="1:17" ht="18" customHeight="1">
      <c r="A11" s="331" t="s">
        <v>181</v>
      </c>
      <c r="B11" s="150" t="s">
        <v>188</v>
      </c>
      <c r="C11" s="150"/>
      <c r="D11" s="150"/>
      <c r="E11" s="151"/>
      <c r="F11" s="327" t="s">
        <v>189</v>
      </c>
      <c r="G11" s="152">
        <v>12433</v>
      </c>
      <c r="H11" s="153">
        <v>87.298132280000004</v>
      </c>
      <c r="I11" s="154">
        <v>3689.43</v>
      </c>
      <c r="J11" s="155">
        <v>103.51904077</v>
      </c>
      <c r="K11" s="153">
        <v>5.212464E-2</v>
      </c>
      <c r="L11" s="156">
        <v>21.58217956</v>
      </c>
      <c r="M11" s="356">
        <v>1.9203200000000001E-3</v>
      </c>
      <c r="N11" s="110"/>
      <c r="O11" s="357">
        <v>3564.011</v>
      </c>
      <c r="P11" s="155">
        <v>136.96292943</v>
      </c>
    </row>
    <row r="12" spans="1:17" ht="18" customHeight="1">
      <c r="A12" s="291" t="s">
        <v>190</v>
      </c>
      <c r="B12" s="158"/>
      <c r="C12" s="158"/>
      <c r="D12" s="158"/>
      <c r="E12" s="158"/>
      <c r="F12" s="323" t="s">
        <v>96</v>
      </c>
      <c r="G12" s="358" t="s">
        <v>181</v>
      </c>
      <c r="H12" s="286" t="s">
        <v>181</v>
      </c>
      <c r="I12" s="359">
        <v>6920.2240000000002</v>
      </c>
      <c r="J12" s="288">
        <v>123.82865818000001</v>
      </c>
      <c r="K12" s="286">
        <v>9.7769620000000002E-2</v>
      </c>
      <c r="L12" s="289">
        <v>4.4090300899999999</v>
      </c>
      <c r="M12" s="355">
        <v>2.0389649999999999E-2</v>
      </c>
      <c r="N12" s="110"/>
      <c r="O12" s="354">
        <v>5588.5479999999998</v>
      </c>
      <c r="P12" s="296">
        <v>101.03996961</v>
      </c>
    </row>
    <row r="13" spans="1:17" ht="18" customHeight="1">
      <c r="A13" s="349" t="s">
        <v>181</v>
      </c>
      <c r="B13" s="163" t="s">
        <v>191</v>
      </c>
      <c r="C13" s="163"/>
      <c r="D13" s="163"/>
      <c r="E13" s="163"/>
      <c r="F13" s="322" t="s">
        <v>184</v>
      </c>
      <c r="G13" s="360">
        <v>6363</v>
      </c>
      <c r="H13" s="166">
        <v>120.74003795</v>
      </c>
      <c r="I13" s="361">
        <v>3845.8719999999998</v>
      </c>
      <c r="J13" s="168">
        <v>122.09536073</v>
      </c>
      <c r="K13" s="166">
        <v>5.4334859999999999E-2</v>
      </c>
      <c r="L13" s="169">
        <v>9.9116950900000003</v>
      </c>
      <c r="M13" s="350">
        <v>1.065634E-2</v>
      </c>
      <c r="N13" s="110"/>
      <c r="O13" s="362">
        <v>3149.8919999999998</v>
      </c>
      <c r="P13" s="175">
        <v>96.777208459999997</v>
      </c>
    </row>
    <row r="14" spans="1:17" ht="18" customHeight="1">
      <c r="A14" s="349" t="s">
        <v>181</v>
      </c>
      <c r="B14" s="163" t="s">
        <v>192</v>
      </c>
      <c r="C14" s="163"/>
      <c r="D14" s="163"/>
      <c r="E14" s="163"/>
      <c r="F14" s="322" t="s">
        <v>184</v>
      </c>
      <c r="G14" s="360" t="s">
        <v>96</v>
      </c>
      <c r="H14" s="166" t="s">
        <v>96</v>
      </c>
      <c r="I14" s="361" t="s">
        <v>96</v>
      </c>
      <c r="J14" s="168" t="s">
        <v>96</v>
      </c>
      <c r="K14" s="166" t="s">
        <v>96</v>
      </c>
      <c r="L14" s="169" t="s">
        <v>96</v>
      </c>
      <c r="M14" s="350" t="s">
        <v>96</v>
      </c>
      <c r="N14" s="110"/>
      <c r="O14" s="351" t="s">
        <v>96</v>
      </c>
      <c r="P14" s="168" t="s">
        <v>122</v>
      </c>
    </row>
    <row r="15" spans="1:17" ht="18" customHeight="1">
      <c r="A15" s="349" t="s">
        <v>181</v>
      </c>
      <c r="B15" s="163" t="s">
        <v>193</v>
      </c>
      <c r="C15" s="163"/>
      <c r="D15" s="163"/>
      <c r="E15" s="163"/>
      <c r="F15" s="322" t="s">
        <v>184</v>
      </c>
      <c r="G15" s="360">
        <v>474</v>
      </c>
      <c r="H15" s="166">
        <v>1.4148831399999999</v>
      </c>
      <c r="I15" s="361">
        <v>217.005</v>
      </c>
      <c r="J15" s="168">
        <v>123.02637919999999</v>
      </c>
      <c r="K15" s="166">
        <v>3.0658700000000001E-3</v>
      </c>
      <c r="L15" s="169">
        <v>3.8339848600000002</v>
      </c>
      <c r="M15" s="350">
        <v>6.2188E-4</v>
      </c>
      <c r="N15" s="110"/>
      <c r="O15" s="354">
        <v>176.38900000000001</v>
      </c>
      <c r="P15" s="296">
        <v>101.08889386</v>
      </c>
    </row>
    <row r="16" spans="1:17" ht="18" customHeight="1">
      <c r="A16" s="352" t="s">
        <v>181</v>
      </c>
      <c r="B16" s="158" t="s">
        <v>194</v>
      </c>
      <c r="C16" s="158"/>
      <c r="D16" s="158"/>
      <c r="E16" s="158"/>
      <c r="F16" s="325" t="s">
        <v>184</v>
      </c>
      <c r="G16" s="358">
        <v>110</v>
      </c>
      <c r="H16" s="294">
        <v>146.66666667000001</v>
      </c>
      <c r="I16" s="359">
        <v>461.20800000000003</v>
      </c>
      <c r="J16" s="296">
        <v>237.99616075</v>
      </c>
      <c r="K16" s="294">
        <v>6.5159900000000001E-3</v>
      </c>
      <c r="L16" s="297">
        <v>0.48958127000000001</v>
      </c>
      <c r="M16" s="353">
        <v>4.0945399999999998E-3</v>
      </c>
      <c r="N16" s="110"/>
      <c r="O16" s="154">
        <v>193.78800000000001</v>
      </c>
      <c r="P16" s="155" t="s">
        <v>125</v>
      </c>
    </row>
    <row r="17" spans="1:16" ht="18" customHeight="1">
      <c r="A17" s="111" t="s">
        <v>195</v>
      </c>
      <c r="B17" s="115"/>
      <c r="C17" s="115"/>
      <c r="D17" s="115"/>
      <c r="E17" s="115"/>
      <c r="F17" s="323" t="s">
        <v>96</v>
      </c>
      <c r="G17" s="363" t="s">
        <v>181</v>
      </c>
      <c r="H17" s="286" t="s">
        <v>181</v>
      </c>
      <c r="I17" s="364">
        <v>2986.9810000000002</v>
      </c>
      <c r="J17" s="288">
        <v>29.458667169999998</v>
      </c>
      <c r="K17" s="286">
        <v>4.2200370000000001E-2</v>
      </c>
      <c r="L17" s="289">
        <v>1.59399772</v>
      </c>
      <c r="M17" s="355">
        <v>-0.10951517</v>
      </c>
      <c r="N17" s="110"/>
      <c r="O17" s="346">
        <v>10139.566000000001</v>
      </c>
      <c r="P17" s="288">
        <v>76.220289070000007</v>
      </c>
    </row>
    <row r="18" spans="1:16" ht="18" customHeight="1">
      <c r="A18" s="365" t="s">
        <v>181</v>
      </c>
      <c r="B18" s="150" t="s">
        <v>196</v>
      </c>
      <c r="C18" s="150"/>
      <c r="D18" s="150"/>
      <c r="E18" s="151"/>
      <c r="F18" s="327" t="s">
        <v>96</v>
      </c>
      <c r="G18" s="152" t="s">
        <v>181</v>
      </c>
      <c r="H18" s="153" t="s">
        <v>181</v>
      </c>
      <c r="I18" s="154">
        <v>2860.45</v>
      </c>
      <c r="J18" s="155">
        <v>28.21077352</v>
      </c>
      <c r="K18" s="153">
        <v>4.0412719999999999E-2</v>
      </c>
      <c r="L18" s="156">
        <v>1.5377568500000001</v>
      </c>
      <c r="M18" s="356">
        <v>-0.11145252</v>
      </c>
      <c r="N18" s="110"/>
      <c r="O18" s="357">
        <v>10139.566000000001</v>
      </c>
      <c r="P18" s="155">
        <v>76.220289070000007</v>
      </c>
    </row>
    <row r="19" spans="1:16" ht="18" customHeight="1">
      <c r="A19" s="291" t="s">
        <v>197</v>
      </c>
      <c r="B19" s="158"/>
      <c r="C19" s="158"/>
      <c r="D19" s="158"/>
      <c r="E19" s="292"/>
      <c r="F19" s="325" t="s">
        <v>184</v>
      </c>
      <c r="G19" s="293">
        <v>1293</v>
      </c>
      <c r="H19" s="294">
        <v>129.17082916999999</v>
      </c>
      <c r="I19" s="295">
        <v>1152.153</v>
      </c>
      <c r="J19" s="296">
        <v>138.37465005999999</v>
      </c>
      <c r="K19" s="294">
        <v>1.6277730000000001E-2</v>
      </c>
      <c r="L19" s="297">
        <v>32.689531549999998</v>
      </c>
      <c r="M19" s="353">
        <v>4.8922599999999998E-3</v>
      </c>
      <c r="N19" s="110"/>
      <c r="O19" s="366">
        <v>832.63300000000004</v>
      </c>
      <c r="P19" s="298">
        <v>77.982993530000002</v>
      </c>
    </row>
    <row r="20" spans="1:16" ht="18" customHeight="1">
      <c r="A20" s="116" t="s">
        <v>198</v>
      </c>
      <c r="B20" s="117"/>
      <c r="C20" s="117"/>
      <c r="D20" s="117"/>
      <c r="E20" s="118"/>
      <c r="F20" s="321" t="s">
        <v>96</v>
      </c>
      <c r="G20" s="134" t="s">
        <v>181</v>
      </c>
      <c r="H20" s="113" t="s">
        <v>181</v>
      </c>
      <c r="I20" s="135">
        <v>118573.697</v>
      </c>
      <c r="J20" s="114">
        <v>113.61061719</v>
      </c>
      <c r="K20" s="113">
        <v>1.6752210400000001</v>
      </c>
      <c r="L20" s="137">
        <v>9.2467549600000005</v>
      </c>
      <c r="M20" s="347">
        <v>0.21749962</v>
      </c>
      <c r="N20" s="110"/>
      <c r="O20" s="367">
        <v>104368.5</v>
      </c>
      <c r="P20" s="182">
        <v>82.110252970000005</v>
      </c>
    </row>
    <row r="21" spans="1:16" ht="18" customHeight="1">
      <c r="A21" s="349" t="s">
        <v>181</v>
      </c>
      <c r="B21" s="163" t="s">
        <v>199</v>
      </c>
      <c r="C21" s="163"/>
      <c r="D21" s="163"/>
      <c r="E21" s="164"/>
      <c r="F21" s="322" t="s">
        <v>96</v>
      </c>
      <c r="G21" s="165" t="s">
        <v>181</v>
      </c>
      <c r="H21" s="166" t="s">
        <v>181</v>
      </c>
      <c r="I21" s="167">
        <v>23899.300999999999</v>
      </c>
      <c r="J21" s="168">
        <v>91.426366090000002</v>
      </c>
      <c r="K21" s="166">
        <v>0.33765170999999999</v>
      </c>
      <c r="L21" s="169">
        <v>14.508366909999999</v>
      </c>
      <c r="M21" s="350">
        <v>-3.4315470000000001E-2</v>
      </c>
      <c r="N21" s="110"/>
      <c r="O21" s="351">
        <v>26140.491000000002</v>
      </c>
      <c r="P21" s="168">
        <v>67.557201509999999</v>
      </c>
    </row>
    <row r="22" spans="1:16" ht="18" customHeight="1">
      <c r="A22" s="349" t="s">
        <v>181</v>
      </c>
      <c r="B22" s="163" t="s">
        <v>200</v>
      </c>
      <c r="C22" s="163"/>
      <c r="D22" s="163"/>
      <c r="E22" s="164"/>
      <c r="F22" s="322" t="s">
        <v>184</v>
      </c>
      <c r="G22" s="165">
        <v>7257</v>
      </c>
      <c r="H22" s="166">
        <v>102.87779983</v>
      </c>
      <c r="I22" s="167">
        <v>5571.9129999999996</v>
      </c>
      <c r="J22" s="168">
        <v>107.80025995</v>
      </c>
      <c r="K22" s="166">
        <v>7.8720540000000006E-2</v>
      </c>
      <c r="L22" s="169">
        <v>6.3665953100000001</v>
      </c>
      <c r="M22" s="350">
        <v>6.1731199999999998E-3</v>
      </c>
      <c r="N22" s="110"/>
      <c r="O22" s="351">
        <v>5168.7380000000003</v>
      </c>
      <c r="P22" s="168">
        <v>82.321602799999994</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122</v>
      </c>
    </row>
    <row r="24" spans="1:16" ht="18" customHeight="1">
      <c r="A24" s="349" t="s">
        <v>181</v>
      </c>
      <c r="B24" s="163" t="s">
        <v>202</v>
      </c>
      <c r="C24" s="163"/>
      <c r="D24" s="163"/>
      <c r="E24" s="164"/>
      <c r="F24" s="322" t="s">
        <v>184</v>
      </c>
      <c r="G24" s="165">
        <v>6916</v>
      </c>
      <c r="H24" s="166">
        <v>100.77225703000001</v>
      </c>
      <c r="I24" s="167">
        <v>10441.731</v>
      </c>
      <c r="J24" s="168">
        <v>116.37545861</v>
      </c>
      <c r="K24" s="166">
        <v>0.14752182</v>
      </c>
      <c r="L24" s="169">
        <v>10.895282659999999</v>
      </c>
      <c r="M24" s="350">
        <v>2.2496539999999999E-2</v>
      </c>
      <c r="N24" s="110"/>
      <c r="O24" s="351">
        <v>8972.4509999999991</v>
      </c>
      <c r="P24" s="168">
        <v>103.61623501</v>
      </c>
    </row>
    <row r="25" spans="1:16" ht="18" customHeight="1">
      <c r="A25" s="157" t="s">
        <v>181</v>
      </c>
      <c r="B25" s="177" t="s">
        <v>203</v>
      </c>
      <c r="C25" s="177"/>
      <c r="D25" s="177"/>
      <c r="E25" s="178"/>
      <c r="F25" s="326" t="s">
        <v>204</v>
      </c>
      <c r="G25" s="179">
        <v>182796</v>
      </c>
      <c r="H25" s="180">
        <v>90.395513750000006</v>
      </c>
      <c r="I25" s="181">
        <v>1794.1389999999999</v>
      </c>
      <c r="J25" s="182">
        <v>153.32162572999999</v>
      </c>
      <c r="K25" s="180">
        <v>2.534778E-2</v>
      </c>
      <c r="L25" s="183">
        <v>7.5262098599999998</v>
      </c>
      <c r="M25" s="368">
        <v>9.5536100000000006E-3</v>
      </c>
      <c r="N25" s="110"/>
      <c r="O25" s="367">
        <v>1170.18</v>
      </c>
      <c r="P25" s="182">
        <v>48.859841009999997</v>
      </c>
    </row>
    <row r="26" spans="1:16" ht="18" customHeight="1">
      <c r="A26" s="369" t="s">
        <v>181</v>
      </c>
      <c r="B26" s="170" t="s">
        <v>205</v>
      </c>
      <c r="C26" s="170"/>
      <c r="D26" s="170"/>
      <c r="E26" s="171"/>
      <c r="F26" s="324" t="s">
        <v>184</v>
      </c>
      <c r="G26" s="172">
        <v>5317</v>
      </c>
      <c r="H26" s="173">
        <v>114.86282134</v>
      </c>
      <c r="I26" s="174">
        <v>4427.7280000000001</v>
      </c>
      <c r="J26" s="175">
        <v>124.03269981</v>
      </c>
      <c r="K26" s="173">
        <v>6.2555379999999994E-2</v>
      </c>
      <c r="L26" s="176">
        <v>4.2694670500000003</v>
      </c>
      <c r="M26" s="370">
        <v>1.3135859999999999E-2</v>
      </c>
      <c r="N26" s="110"/>
      <c r="O26" s="362">
        <v>3569.8069999999998</v>
      </c>
      <c r="P26" s="175">
        <v>106.60105221000001</v>
      </c>
    </row>
    <row r="27" spans="1:16" ht="18" customHeight="1">
      <c r="A27" s="331" t="s">
        <v>181</v>
      </c>
      <c r="B27" s="150" t="s">
        <v>206</v>
      </c>
      <c r="C27" s="150"/>
      <c r="D27" s="150"/>
      <c r="E27" s="151"/>
      <c r="F27" s="327" t="s">
        <v>184</v>
      </c>
      <c r="G27" s="152">
        <v>44248</v>
      </c>
      <c r="H27" s="153">
        <v>127.81051415</v>
      </c>
      <c r="I27" s="154">
        <v>43948.824999999997</v>
      </c>
      <c r="J27" s="155">
        <v>127.20770975000001</v>
      </c>
      <c r="K27" s="153">
        <v>0.62091339000000001</v>
      </c>
      <c r="L27" s="156">
        <v>9.0251379400000005</v>
      </c>
      <c r="M27" s="356">
        <v>0.14392526999999999</v>
      </c>
      <c r="N27" s="110"/>
      <c r="O27" s="357">
        <v>34548.868999999999</v>
      </c>
      <c r="P27" s="155">
        <v>116.05862943</v>
      </c>
    </row>
    <row r="28" spans="1:16" ht="18" customHeight="1">
      <c r="A28" s="157" t="s">
        <v>207</v>
      </c>
      <c r="B28" s="177"/>
      <c r="C28" s="177"/>
      <c r="D28" s="177"/>
      <c r="E28" s="178"/>
      <c r="F28" s="326" t="s">
        <v>96</v>
      </c>
      <c r="G28" s="179" t="s">
        <v>181</v>
      </c>
      <c r="H28" s="180" t="s">
        <v>181</v>
      </c>
      <c r="I28" s="181">
        <v>359460.62</v>
      </c>
      <c r="J28" s="182">
        <v>107.33780207</v>
      </c>
      <c r="K28" s="180">
        <v>5.0784955600000004</v>
      </c>
      <c r="L28" s="183">
        <v>20.1986639</v>
      </c>
      <c r="M28" s="368">
        <v>0.37624943999999999</v>
      </c>
      <c r="N28" s="110"/>
      <c r="O28" s="367">
        <v>334887.25599999999</v>
      </c>
      <c r="P28" s="182">
        <v>101.45820807</v>
      </c>
    </row>
    <row r="29" spans="1:16" ht="18" customHeight="1">
      <c r="A29" s="349" t="s">
        <v>181</v>
      </c>
      <c r="B29" s="163" t="s">
        <v>208</v>
      </c>
      <c r="C29" s="163"/>
      <c r="D29" s="163"/>
      <c r="E29" s="164"/>
      <c r="F29" s="322" t="s">
        <v>184</v>
      </c>
      <c r="G29" s="165">
        <v>113198</v>
      </c>
      <c r="H29" s="166">
        <v>96.138264890000002</v>
      </c>
      <c r="I29" s="167">
        <v>104848.198</v>
      </c>
      <c r="J29" s="168">
        <v>101.14144496</v>
      </c>
      <c r="K29" s="166">
        <v>1.48130582</v>
      </c>
      <c r="L29" s="169">
        <v>37.847898649999998</v>
      </c>
      <c r="M29" s="350">
        <v>1.811749E-2</v>
      </c>
      <c r="N29" s="110"/>
      <c r="O29" s="351">
        <v>103664.92</v>
      </c>
      <c r="P29" s="168">
        <v>110.18141349</v>
      </c>
    </row>
    <row r="30" spans="1:16" ht="18" customHeight="1">
      <c r="A30" s="349" t="s">
        <v>181</v>
      </c>
      <c r="B30" s="163" t="s">
        <v>209</v>
      </c>
      <c r="C30" s="163"/>
      <c r="D30" s="163"/>
      <c r="E30" s="164"/>
      <c r="F30" s="322" t="s">
        <v>184</v>
      </c>
      <c r="G30" s="165">
        <v>6965</v>
      </c>
      <c r="H30" s="166">
        <v>172.65741199999999</v>
      </c>
      <c r="I30" s="167">
        <v>4256.5420000000004</v>
      </c>
      <c r="J30" s="168">
        <v>151.60315234999999</v>
      </c>
      <c r="K30" s="166">
        <v>6.0136849999999999E-2</v>
      </c>
      <c r="L30" s="169">
        <v>6.3231065299999996</v>
      </c>
      <c r="M30" s="350">
        <v>2.2183810000000002E-2</v>
      </c>
      <c r="N30" s="110"/>
      <c r="O30" s="351">
        <v>2807.6869999999999</v>
      </c>
      <c r="P30" s="168">
        <v>74.51695264</v>
      </c>
    </row>
    <row r="31" spans="1:16" ht="18" customHeight="1">
      <c r="A31" s="349" t="s">
        <v>181</v>
      </c>
      <c r="B31" s="163" t="s">
        <v>210</v>
      </c>
      <c r="C31" s="163"/>
      <c r="D31" s="163"/>
      <c r="E31" s="164"/>
      <c r="F31" s="322" t="s">
        <v>96</v>
      </c>
      <c r="G31" s="165" t="s">
        <v>181</v>
      </c>
      <c r="H31" s="166" t="s">
        <v>181</v>
      </c>
      <c r="I31" s="167">
        <v>16662.853999999999</v>
      </c>
      <c r="J31" s="168">
        <v>99.600143430000003</v>
      </c>
      <c r="K31" s="166">
        <v>0.23541446999999999</v>
      </c>
      <c r="L31" s="169">
        <v>15.30199607</v>
      </c>
      <c r="M31" s="350">
        <v>-1.02425E-3</v>
      </c>
      <c r="N31" s="110"/>
      <c r="O31" s="351">
        <v>16729.749</v>
      </c>
      <c r="P31" s="168">
        <v>103.16354874</v>
      </c>
    </row>
    <row r="32" spans="1:16" ht="18" customHeight="1">
      <c r="A32" s="349" t="s">
        <v>181</v>
      </c>
      <c r="B32" s="163" t="s">
        <v>211</v>
      </c>
      <c r="C32" s="163"/>
      <c r="D32" s="163"/>
      <c r="E32" s="164"/>
      <c r="F32" s="322" t="s">
        <v>96</v>
      </c>
      <c r="G32" s="165" t="s">
        <v>181</v>
      </c>
      <c r="H32" s="166" t="s">
        <v>181</v>
      </c>
      <c r="I32" s="167">
        <v>56190.446000000004</v>
      </c>
      <c r="J32" s="168">
        <v>118.36825921000001</v>
      </c>
      <c r="K32" s="166">
        <v>0.79386424</v>
      </c>
      <c r="L32" s="169">
        <v>22.121743120000001</v>
      </c>
      <c r="M32" s="350">
        <v>0.13350775000000001</v>
      </c>
      <c r="N32" s="110"/>
      <c r="O32" s="351">
        <v>47470.873</v>
      </c>
      <c r="P32" s="168">
        <v>102.33227941</v>
      </c>
    </row>
    <row r="33" spans="1:16" ht="18" customHeight="1">
      <c r="A33" s="349" t="s">
        <v>181</v>
      </c>
      <c r="B33" s="163" t="s">
        <v>212</v>
      </c>
      <c r="C33" s="163"/>
      <c r="D33" s="163"/>
      <c r="E33" s="164"/>
      <c r="F33" s="322" t="s">
        <v>184</v>
      </c>
      <c r="G33" s="165">
        <v>118983</v>
      </c>
      <c r="H33" s="166">
        <v>91.900054069999996</v>
      </c>
      <c r="I33" s="167">
        <v>55876.788999999997</v>
      </c>
      <c r="J33" s="168">
        <v>91.642268049999998</v>
      </c>
      <c r="K33" s="166">
        <v>0.78943286000000001</v>
      </c>
      <c r="L33" s="169">
        <v>10.98914031</v>
      </c>
      <c r="M33" s="350">
        <v>-7.8025269999999994E-2</v>
      </c>
      <c r="N33" s="110"/>
      <c r="O33" s="351">
        <v>60972.726000000002</v>
      </c>
      <c r="P33" s="168">
        <v>101.35890329</v>
      </c>
    </row>
    <row r="34" spans="1:16" ht="18" customHeight="1">
      <c r="A34" s="369" t="s">
        <v>181</v>
      </c>
      <c r="B34" s="170" t="s">
        <v>213</v>
      </c>
      <c r="C34" s="170"/>
      <c r="D34" s="170"/>
      <c r="E34" s="171"/>
      <c r="F34" s="324" t="s">
        <v>184</v>
      </c>
      <c r="G34" s="172">
        <v>12228</v>
      </c>
      <c r="H34" s="173">
        <v>115.05457283</v>
      </c>
      <c r="I34" s="174">
        <v>17951.740000000002</v>
      </c>
      <c r="J34" s="175">
        <v>143.66097184</v>
      </c>
      <c r="K34" s="173">
        <v>0.25362398000000003</v>
      </c>
      <c r="L34" s="176">
        <v>9.9846160600000005</v>
      </c>
      <c r="M34" s="370">
        <v>8.3535750000000006E-2</v>
      </c>
      <c r="N34" s="110"/>
      <c r="O34" s="362">
        <v>12495.906000000001</v>
      </c>
      <c r="P34" s="175">
        <v>59.340903570000002</v>
      </c>
    </row>
    <row r="35" spans="1:16" ht="18" customHeight="1">
      <c r="A35" s="290" t="s">
        <v>181</v>
      </c>
      <c r="B35" s="170" t="s">
        <v>214</v>
      </c>
      <c r="C35" s="170"/>
      <c r="D35" s="170"/>
      <c r="E35" s="171"/>
      <c r="F35" s="324" t="s">
        <v>96</v>
      </c>
      <c r="G35" s="172" t="s">
        <v>181</v>
      </c>
      <c r="H35" s="173" t="s">
        <v>181</v>
      </c>
      <c r="I35" s="174">
        <v>103254.171</v>
      </c>
      <c r="J35" s="175">
        <v>114.04142210000001</v>
      </c>
      <c r="K35" s="173">
        <v>1.45878525</v>
      </c>
      <c r="L35" s="176">
        <v>26.986638360000001</v>
      </c>
      <c r="M35" s="370">
        <v>0.19465579</v>
      </c>
      <c r="N35" s="110"/>
      <c r="O35" s="362">
        <v>90540.936000000002</v>
      </c>
      <c r="P35" s="175">
        <v>102.62436138</v>
      </c>
    </row>
    <row r="36" spans="1:16" ht="18" customHeight="1">
      <c r="A36" s="116" t="s">
        <v>215</v>
      </c>
      <c r="B36" s="117"/>
      <c r="C36" s="117"/>
      <c r="D36" s="117"/>
      <c r="E36" s="118"/>
      <c r="F36" s="321" t="s">
        <v>96</v>
      </c>
      <c r="G36" s="134" t="s">
        <v>181</v>
      </c>
      <c r="H36" s="113" t="s">
        <v>181</v>
      </c>
      <c r="I36" s="135">
        <v>6169628.5719999997</v>
      </c>
      <c r="J36" s="114">
        <v>107.50752233999999</v>
      </c>
      <c r="K36" s="113">
        <v>87.165129070000006</v>
      </c>
      <c r="L36" s="137">
        <v>31.125318910000001</v>
      </c>
      <c r="M36" s="347">
        <v>6.59671991</v>
      </c>
      <c r="N36" s="110"/>
      <c r="O36" s="348">
        <v>5738787.7960000001</v>
      </c>
      <c r="P36" s="114">
        <v>122.70980627</v>
      </c>
    </row>
    <row r="37" spans="1:16" ht="18" customHeight="1">
      <c r="A37" s="349" t="s">
        <v>181</v>
      </c>
      <c r="B37" s="163" t="s">
        <v>216</v>
      </c>
      <c r="C37" s="163"/>
      <c r="D37" s="163"/>
      <c r="E37" s="164"/>
      <c r="F37" s="322" t="s">
        <v>204</v>
      </c>
      <c r="G37" s="165">
        <v>90921752</v>
      </c>
      <c r="H37" s="166">
        <v>91.934344449999998</v>
      </c>
      <c r="I37" s="167">
        <v>386996.62</v>
      </c>
      <c r="J37" s="168">
        <v>92.596819609999997</v>
      </c>
      <c r="K37" s="166">
        <v>5.4675269200000001</v>
      </c>
      <c r="L37" s="169">
        <v>43.451155280000002</v>
      </c>
      <c r="M37" s="350">
        <v>-0.47374068000000003</v>
      </c>
      <c r="N37" s="110"/>
      <c r="O37" s="351">
        <v>417937.27</v>
      </c>
      <c r="P37" s="168">
        <v>102.16658674999999</v>
      </c>
    </row>
    <row r="38" spans="1:16" ht="18" customHeight="1">
      <c r="A38" s="157" t="s">
        <v>181</v>
      </c>
      <c r="B38" s="177" t="s">
        <v>217</v>
      </c>
      <c r="C38" s="177"/>
      <c r="D38" s="177"/>
      <c r="E38" s="178"/>
      <c r="F38" s="326" t="s">
        <v>96</v>
      </c>
      <c r="G38" s="179" t="s">
        <v>181</v>
      </c>
      <c r="H38" s="180" t="s">
        <v>181</v>
      </c>
      <c r="I38" s="181">
        <v>82629.149999999994</v>
      </c>
      <c r="J38" s="182">
        <v>118.61280418</v>
      </c>
      <c r="K38" s="180">
        <v>1.1673928899999999</v>
      </c>
      <c r="L38" s="183">
        <v>30.426077769999999</v>
      </c>
      <c r="M38" s="368">
        <v>0.19852937000000001</v>
      </c>
      <c r="N38" s="110"/>
      <c r="O38" s="367">
        <v>69662.926000000007</v>
      </c>
      <c r="P38" s="182">
        <v>107.49525226</v>
      </c>
    </row>
    <row r="39" spans="1:16" ht="18" customHeight="1">
      <c r="A39" s="349" t="s">
        <v>181</v>
      </c>
      <c r="B39" s="163" t="s">
        <v>218</v>
      </c>
      <c r="C39" s="163"/>
      <c r="D39" s="163"/>
      <c r="E39" s="164"/>
      <c r="F39" s="322" t="s">
        <v>96</v>
      </c>
      <c r="G39" s="165" t="s">
        <v>181</v>
      </c>
      <c r="H39" s="166" t="s">
        <v>181</v>
      </c>
      <c r="I39" s="167">
        <v>141941.86300000001</v>
      </c>
      <c r="J39" s="168">
        <v>81.289193609999998</v>
      </c>
      <c r="K39" s="166">
        <v>2.0053688300000001</v>
      </c>
      <c r="L39" s="169">
        <v>28.77877032</v>
      </c>
      <c r="M39" s="350">
        <v>-0.50024347999999996</v>
      </c>
      <c r="N39" s="110"/>
      <c r="O39" s="351">
        <v>174613.44699999999</v>
      </c>
      <c r="P39" s="168">
        <v>105.48498976</v>
      </c>
    </row>
    <row r="40" spans="1:16" ht="18" customHeight="1">
      <c r="A40" s="349" t="s">
        <v>181</v>
      </c>
      <c r="B40" s="163" t="s">
        <v>219</v>
      </c>
      <c r="C40" s="163"/>
      <c r="D40" s="163"/>
      <c r="E40" s="164"/>
      <c r="F40" s="322" t="s">
        <v>96</v>
      </c>
      <c r="G40" s="165" t="s">
        <v>181</v>
      </c>
      <c r="H40" s="166" t="s">
        <v>181</v>
      </c>
      <c r="I40" s="167">
        <v>6341.415</v>
      </c>
      <c r="J40" s="168">
        <v>57.615145300000002</v>
      </c>
      <c r="K40" s="166">
        <v>8.9592140000000001E-2</v>
      </c>
      <c r="L40" s="169">
        <v>4.8184257700000002</v>
      </c>
      <c r="M40" s="350">
        <v>-7.1428489999999997E-2</v>
      </c>
      <c r="N40" s="110"/>
      <c r="O40" s="351">
        <v>11006.507</v>
      </c>
      <c r="P40" s="168">
        <v>115.37146516999999</v>
      </c>
    </row>
    <row r="41" spans="1:16" ht="18" customHeight="1">
      <c r="A41" s="349" t="s">
        <v>181</v>
      </c>
      <c r="B41" s="163" t="s">
        <v>220</v>
      </c>
      <c r="C41" s="163"/>
      <c r="D41" s="163"/>
      <c r="E41" s="164"/>
      <c r="F41" s="322" t="s">
        <v>96</v>
      </c>
      <c r="G41" s="165" t="s">
        <v>181</v>
      </c>
      <c r="H41" s="166" t="s">
        <v>181</v>
      </c>
      <c r="I41" s="167">
        <v>64237.667999999998</v>
      </c>
      <c r="J41" s="168">
        <v>107.48997562</v>
      </c>
      <c r="K41" s="166">
        <v>0.90755618999999998</v>
      </c>
      <c r="L41" s="169">
        <v>27.873501780000002</v>
      </c>
      <c r="M41" s="350">
        <v>6.8535159999999998E-2</v>
      </c>
      <c r="N41" s="110"/>
      <c r="O41" s="351">
        <v>59761.542999999998</v>
      </c>
      <c r="P41" s="168">
        <v>97.307561480000004</v>
      </c>
    </row>
    <row r="42" spans="1:16" ht="18" customHeight="1">
      <c r="A42" s="349" t="s">
        <v>181</v>
      </c>
      <c r="B42" s="163" t="s">
        <v>221</v>
      </c>
      <c r="C42" s="163"/>
      <c r="D42" s="163"/>
      <c r="E42" s="164"/>
      <c r="F42" s="322" t="s">
        <v>96</v>
      </c>
      <c r="G42" s="165" t="s">
        <v>181</v>
      </c>
      <c r="H42" s="166" t="s">
        <v>181</v>
      </c>
      <c r="I42" s="167">
        <v>71957.418000000005</v>
      </c>
      <c r="J42" s="168">
        <v>107.92315626</v>
      </c>
      <c r="K42" s="166">
        <v>1.01662159</v>
      </c>
      <c r="L42" s="169">
        <v>42.027066900000001</v>
      </c>
      <c r="M42" s="350">
        <v>8.0885449999999998E-2</v>
      </c>
      <c r="N42" s="110"/>
      <c r="O42" s="351">
        <v>66674.679000000004</v>
      </c>
      <c r="P42" s="168">
        <v>74.713294550000001</v>
      </c>
    </row>
    <row r="43" spans="1:16" ht="18" customHeight="1">
      <c r="A43" s="349" t="s">
        <v>181</v>
      </c>
      <c r="B43" s="163" t="s">
        <v>222</v>
      </c>
      <c r="C43" s="163"/>
      <c r="D43" s="163"/>
      <c r="E43" s="164"/>
      <c r="F43" s="322" t="s">
        <v>96</v>
      </c>
      <c r="G43" s="165" t="s">
        <v>181</v>
      </c>
      <c r="H43" s="166" t="s">
        <v>181</v>
      </c>
      <c r="I43" s="167">
        <v>182614.38</v>
      </c>
      <c r="J43" s="168">
        <v>116.33546161</v>
      </c>
      <c r="K43" s="166">
        <v>2.5799942100000002</v>
      </c>
      <c r="L43" s="169">
        <v>31.047175240000001</v>
      </c>
      <c r="M43" s="350">
        <v>0.39261375999999998</v>
      </c>
      <c r="N43" s="110"/>
      <c r="O43" s="351">
        <v>156972.24</v>
      </c>
      <c r="P43" s="168">
        <v>111.45531807</v>
      </c>
    </row>
    <row r="44" spans="1:16" ht="18" customHeight="1">
      <c r="A44" s="349" t="s">
        <v>181</v>
      </c>
      <c r="B44" s="163" t="s">
        <v>223</v>
      </c>
      <c r="C44" s="163"/>
      <c r="D44" s="163"/>
      <c r="E44" s="164"/>
      <c r="F44" s="322" t="s">
        <v>96</v>
      </c>
      <c r="G44" s="165" t="s">
        <v>181</v>
      </c>
      <c r="H44" s="166" t="s">
        <v>181</v>
      </c>
      <c r="I44" s="167">
        <v>65696.012000000002</v>
      </c>
      <c r="J44" s="168">
        <v>131.34201159</v>
      </c>
      <c r="K44" s="166">
        <v>0.92815981999999997</v>
      </c>
      <c r="L44" s="169">
        <v>31.393385779999999</v>
      </c>
      <c r="M44" s="350">
        <v>0.24003437999999999</v>
      </c>
      <c r="N44" s="110"/>
      <c r="O44" s="351">
        <v>50019.038999999997</v>
      </c>
      <c r="P44" s="168">
        <v>114.93881757</v>
      </c>
    </row>
    <row r="45" spans="1:16" ht="18" customHeight="1">
      <c r="A45" s="349" t="s">
        <v>181</v>
      </c>
      <c r="B45" s="163" t="s">
        <v>224</v>
      </c>
      <c r="C45" s="163"/>
      <c r="D45" s="163"/>
      <c r="E45" s="164"/>
      <c r="F45" s="322" t="s">
        <v>184</v>
      </c>
      <c r="G45" s="165">
        <v>12957</v>
      </c>
      <c r="H45" s="166">
        <v>103.55658568</v>
      </c>
      <c r="I45" s="167">
        <v>33883.777000000002</v>
      </c>
      <c r="J45" s="168">
        <v>108.04966708000001</v>
      </c>
      <c r="K45" s="166">
        <v>0.47871339000000002</v>
      </c>
      <c r="L45" s="169">
        <v>22.514418190000001</v>
      </c>
      <c r="M45" s="350">
        <v>3.865072E-2</v>
      </c>
      <c r="N45" s="110"/>
      <c r="O45" s="351">
        <v>31359.446</v>
      </c>
      <c r="P45" s="168">
        <v>97.731193829999995</v>
      </c>
    </row>
    <row r="46" spans="1:16" ht="18" customHeight="1">
      <c r="A46" s="349" t="s">
        <v>181</v>
      </c>
      <c r="B46" s="163" t="s">
        <v>225</v>
      </c>
      <c r="C46" s="163"/>
      <c r="D46" s="163"/>
      <c r="E46" s="164"/>
      <c r="F46" s="322" t="s">
        <v>204</v>
      </c>
      <c r="G46" s="165">
        <v>3614582</v>
      </c>
      <c r="H46" s="166">
        <v>76.506198139999995</v>
      </c>
      <c r="I46" s="167">
        <v>107264.11500000001</v>
      </c>
      <c r="J46" s="168">
        <v>123.71020109</v>
      </c>
      <c r="K46" s="166">
        <v>1.5154381400000001</v>
      </c>
      <c r="L46" s="169">
        <v>26.812494189999999</v>
      </c>
      <c r="M46" s="350">
        <v>0.31477150999999998</v>
      </c>
      <c r="N46" s="110"/>
      <c r="O46" s="351">
        <v>86705.957999999999</v>
      </c>
      <c r="P46" s="168">
        <v>180.03343035</v>
      </c>
    </row>
    <row r="47" spans="1:16" ht="18" customHeight="1">
      <c r="A47" s="369" t="s">
        <v>181</v>
      </c>
      <c r="B47" s="170" t="s">
        <v>226</v>
      </c>
      <c r="C47" s="170"/>
      <c r="D47" s="170"/>
      <c r="E47" s="171"/>
      <c r="F47" s="324" t="s">
        <v>96</v>
      </c>
      <c r="G47" s="172" t="s">
        <v>181</v>
      </c>
      <c r="H47" s="173" t="s">
        <v>181</v>
      </c>
      <c r="I47" s="174">
        <v>286919.08399999997</v>
      </c>
      <c r="J47" s="175">
        <v>130.24727532</v>
      </c>
      <c r="K47" s="173">
        <v>4.0536214900000003</v>
      </c>
      <c r="L47" s="176">
        <v>42.575447490000002</v>
      </c>
      <c r="M47" s="370">
        <v>1.0202069899999999</v>
      </c>
      <c r="N47" s="110"/>
      <c r="O47" s="362">
        <v>220287.97399999999</v>
      </c>
      <c r="P47" s="175">
        <v>146.80656726000001</v>
      </c>
    </row>
    <row r="48" spans="1:16" ht="18" customHeight="1">
      <c r="A48" s="290" t="s">
        <v>181</v>
      </c>
      <c r="B48" s="170" t="s">
        <v>227</v>
      </c>
      <c r="C48" s="170"/>
      <c r="D48" s="170"/>
      <c r="E48" s="171"/>
      <c r="F48" s="324" t="s">
        <v>96</v>
      </c>
      <c r="G48" s="172" t="s">
        <v>181</v>
      </c>
      <c r="H48" s="173" t="s">
        <v>181</v>
      </c>
      <c r="I48" s="174">
        <v>89059.763999999996</v>
      </c>
      <c r="J48" s="175">
        <v>110.47601444999999</v>
      </c>
      <c r="K48" s="173">
        <v>1.2582452500000001</v>
      </c>
      <c r="L48" s="176">
        <v>16.604233950000001</v>
      </c>
      <c r="M48" s="370">
        <v>0.12930665</v>
      </c>
      <c r="N48" s="110"/>
      <c r="O48" s="362">
        <v>80614.570000000007</v>
      </c>
      <c r="P48" s="175">
        <v>113.11249113</v>
      </c>
    </row>
    <row r="49" spans="1:16" ht="18" customHeight="1">
      <c r="A49" s="284" t="s">
        <v>181</v>
      </c>
      <c r="B49" s="163" t="s">
        <v>228</v>
      </c>
      <c r="C49" s="163"/>
      <c r="D49" s="163"/>
      <c r="E49" s="164"/>
      <c r="F49" s="322" t="s">
        <v>204</v>
      </c>
      <c r="G49" s="165">
        <v>1634448</v>
      </c>
      <c r="H49" s="166">
        <v>93.739310970000005</v>
      </c>
      <c r="I49" s="167">
        <v>11250.364</v>
      </c>
      <c r="J49" s="168">
        <v>110.75693665</v>
      </c>
      <c r="K49" s="166">
        <v>0.15894627</v>
      </c>
      <c r="L49" s="169">
        <v>12.94430687</v>
      </c>
      <c r="M49" s="350">
        <v>1.6729979999999998E-2</v>
      </c>
      <c r="N49" s="110"/>
      <c r="O49" s="351">
        <v>10157.706</v>
      </c>
      <c r="P49" s="168">
        <v>103.66872159</v>
      </c>
    </row>
    <row r="50" spans="1:16" ht="18" customHeight="1">
      <c r="A50" s="349" t="s">
        <v>181</v>
      </c>
      <c r="B50" s="163" t="s">
        <v>229</v>
      </c>
      <c r="C50" s="163"/>
      <c r="D50" s="163"/>
      <c r="E50" s="164"/>
      <c r="F50" s="322" t="s">
        <v>230</v>
      </c>
      <c r="G50" s="165">
        <v>114403</v>
      </c>
      <c r="H50" s="166">
        <v>73.690956990000004</v>
      </c>
      <c r="I50" s="167">
        <v>8516.777</v>
      </c>
      <c r="J50" s="168">
        <v>67.397923340000006</v>
      </c>
      <c r="K50" s="166">
        <v>0.12032588</v>
      </c>
      <c r="L50" s="169">
        <v>10.61458154</v>
      </c>
      <c r="M50" s="350">
        <v>-6.3079070000000001E-2</v>
      </c>
      <c r="N50" s="110"/>
      <c r="O50" s="351">
        <v>12636.557000000001</v>
      </c>
      <c r="P50" s="168">
        <v>121.88976562000001</v>
      </c>
    </row>
    <row r="51" spans="1:16" ht="18" customHeight="1">
      <c r="A51" s="349" t="s">
        <v>181</v>
      </c>
      <c r="B51" s="163" t="s">
        <v>231</v>
      </c>
      <c r="C51" s="163"/>
      <c r="D51" s="163"/>
      <c r="E51" s="164"/>
      <c r="F51" s="322" t="s">
        <v>204</v>
      </c>
      <c r="G51" s="165">
        <v>534219</v>
      </c>
      <c r="H51" s="166">
        <v>105.1968383</v>
      </c>
      <c r="I51" s="167">
        <v>9629.5409999999993</v>
      </c>
      <c r="J51" s="168">
        <v>100.95283894000001</v>
      </c>
      <c r="K51" s="166">
        <v>0.13604711999999999</v>
      </c>
      <c r="L51" s="169">
        <v>28.636607680000001</v>
      </c>
      <c r="M51" s="350">
        <v>1.3916099999999999E-3</v>
      </c>
      <c r="N51" s="110"/>
      <c r="O51" s="351">
        <v>9538.6530000000002</v>
      </c>
      <c r="P51" s="168">
        <v>155.49789584000001</v>
      </c>
    </row>
    <row r="52" spans="1:16" ht="18" customHeight="1">
      <c r="A52" s="349" t="s">
        <v>181</v>
      </c>
      <c r="B52" s="163" t="s">
        <v>232</v>
      </c>
      <c r="C52" s="163"/>
      <c r="D52" s="163"/>
      <c r="E52" s="164"/>
      <c r="F52" s="322" t="s">
        <v>96</v>
      </c>
      <c r="G52" s="165" t="s">
        <v>181</v>
      </c>
      <c r="H52" s="166" t="s">
        <v>181</v>
      </c>
      <c r="I52" s="167">
        <v>19908.366000000002</v>
      </c>
      <c r="J52" s="168">
        <v>98.461091519999997</v>
      </c>
      <c r="K52" s="166">
        <v>0.28126738000000001</v>
      </c>
      <c r="L52" s="169">
        <v>34.164028389999999</v>
      </c>
      <c r="M52" s="350">
        <v>-4.7642600000000002E-3</v>
      </c>
      <c r="N52" s="110"/>
      <c r="O52" s="351">
        <v>20219.526000000002</v>
      </c>
      <c r="P52" s="168">
        <v>107.3135928</v>
      </c>
    </row>
    <row r="53" spans="1:16" ht="18" customHeight="1">
      <c r="A53" s="349" t="s">
        <v>181</v>
      </c>
      <c r="B53" s="163" t="s">
        <v>233</v>
      </c>
      <c r="C53" s="163"/>
      <c r="D53" s="163"/>
      <c r="E53" s="164"/>
      <c r="F53" s="322" t="s">
        <v>96</v>
      </c>
      <c r="G53" s="165" t="s">
        <v>181</v>
      </c>
      <c r="H53" s="166" t="s">
        <v>181</v>
      </c>
      <c r="I53" s="167">
        <v>128948.811</v>
      </c>
      <c r="J53" s="168">
        <v>172.36595622999999</v>
      </c>
      <c r="K53" s="166">
        <v>1.82180169</v>
      </c>
      <c r="L53" s="169">
        <v>42.476468959999998</v>
      </c>
      <c r="M53" s="350">
        <v>0.82891767000000005</v>
      </c>
      <c r="N53" s="110"/>
      <c r="O53" s="351">
        <v>74811.066999999995</v>
      </c>
      <c r="P53" s="168">
        <v>130.52484774000001</v>
      </c>
    </row>
    <row r="54" spans="1:16" ht="18" customHeight="1">
      <c r="A54" s="349" t="s">
        <v>181</v>
      </c>
      <c r="B54" s="163" t="s">
        <v>234</v>
      </c>
      <c r="C54" s="163"/>
      <c r="D54" s="163"/>
      <c r="E54" s="164"/>
      <c r="F54" s="322" t="s">
        <v>96</v>
      </c>
      <c r="G54" s="165" t="s">
        <v>181</v>
      </c>
      <c r="H54" s="166" t="s">
        <v>181</v>
      </c>
      <c r="I54" s="167">
        <v>103920.446</v>
      </c>
      <c r="J54" s="168">
        <v>107.99542776</v>
      </c>
      <c r="K54" s="166">
        <v>1.46819845</v>
      </c>
      <c r="L54" s="169">
        <v>24.60738211</v>
      </c>
      <c r="M54" s="350">
        <v>0.11780089000000001</v>
      </c>
      <c r="N54" s="110"/>
      <c r="O54" s="351">
        <v>96226.709000000003</v>
      </c>
      <c r="P54" s="168">
        <v>118.83926633999999</v>
      </c>
    </row>
    <row r="55" spans="1:16" ht="18" customHeight="1">
      <c r="A55" s="349" t="s">
        <v>181</v>
      </c>
      <c r="B55" s="163" t="s">
        <v>235</v>
      </c>
      <c r="C55" s="163"/>
      <c r="D55" s="163"/>
      <c r="E55" s="164"/>
      <c r="F55" s="322" t="s">
        <v>96</v>
      </c>
      <c r="G55" s="165" t="s">
        <v>181</v>
      </c>
      <c r="H55" s="166" t="s">
        <v>181</v>
      </c>
      <c r="I55" s="167">
        <v>127092.451</v>
      </c>
      <c r="J55" s="168">
        <v>110.97849843</v>
      </c>
      <c r="K55" s="166">
        <v>1.7955748499999999</v>
      </c>
      <c r="L55" s="169">
        <v>36.442530959999999</v>
      </c>
      <c r="M55" s="350">
        <v>0.19250194000000001</v>
      </c>
      <c r="N55" s="110"/>
      <c r="O55" s="351">
        <v>114519.887</v>
      </c>
      <c r="P55" s="168">
        <v>107.52359242</v>
      </c>
    </row>
    <row r="56" spans="1:16" ht="18" customHeight="1">
      <c r="A56" s="349" t="s">
        <v>181</v>
      </c>
      <c r="B56" s="163" t="s">
        <v>236</v>
      </c>
      <c r="C56" s="163"/>
      <c r="D56" s="163"/>
      <c r="E56" s="164"/>
      <c r="F56" s="322" t="s">
        <v>96</v>
      </c>
      <c r="G56" s="165" t="s">
        <v>181</v>
      </c>
      <c r="H56" s="166" t="s">
        <v>181</v>
      </c>
      <c r="I56" s="167">
        <v>170612.96599999999</v>
      </c>
      <c r="J56" s="168">
        <v>109.78399851</v>
      </c>
      <c r="K56" s="166">
        <v>2.4104370300000002</v>
      </c>
      <c r="L56" s="169">
        <v>25.658498519999998</v>
      </c>
      <c r="M56" s="350">
        <v>0.23280945</v>
      </c>
      <c r="N56" s="110"/>
      <c r="O56" s="351">
        <v>155407.86300000001</v>
      </c>
      <c r="P56" s="168">
        <v>92.896015879999993</v>
      </c>
    </row>
    <row r="57" spans="1:16" ht="18" customHeight="1">
      <c r="A57" s="349" t="s">
        <v>181</v>
      </c>
      <c r="B57" s="163" t="s">
        <v>237</v>
      </c>
      <c r="C57" s="163"/>
      <c r="D57" s="163"/>
      <c r="E57" s="164"/>
      <c r="F57" s="322" t="s">
        <v>238</v>
      </c>
      <c r="G57" s="165">
        <v>1212299</v>
      </c>
      <c r="H57" s="166">
        <v>112.71307465</v>
      </c>
      <c r="I57" s="167">
        <v>13082.405000000001</v>
      </c>
      <c r="J57" s="168">
        <v>117.86336957</v>
      </c>
      <c r="K57" s="166">
        <v>0.18482952999999999</v>
      </c>
      <c r="L57" s="169">
        <v>24.759509749999999</v>
      </c>
      <c r="M57" s="350">
        <v>3.0358710000000001E-2</v>
      </c>
      <c r="N57" s="110"/>
      <c r="O57" s="351">
        <v>11099.636</v>
      </c>
      <c r="P57" s="168">
        <v>108.56270974</v>
      </c>
    </row>
    <row r="58" spans="1:16" ht="18" customHeight="1">
      <c r="A58" s="349" t="s">
        <v>181</v>
      </c>
      <c r="B58" s="163" t="s">
        <v>239</v>
      </c>
      <c r="C58" s="163"/>
      <c r="D58" s="163"/>
      <c r="E58" s="164"/>
      <c r="F58" s="322" t="s">
        <v>230</v>
      </c>
      <c r="G58" s="165">
        <v>601928</v>
      </c>
      <c r="H58" s="166">
        <v>89.512677519999997</v>
      </c>
      <c r="I58" s="167">
        <v>2930235.2179999999</v>
      </c>
      <c r="J58" s="168">
        <v>104.60499608000001</v>
      </c>
      <c r="K58" s="166">
        <v>41.398656010000003</v>
      </c>
      <c r="L58" s="169">
        <v>33.019926869999999</v>
      </c>
      <c r="M58" s="350">
        <v>1.9751067200000001</v>
      </c>
      <c r="N58" s="110"/>
      <c r="O58" s="351">
        <v>2801238.304</v>
      </c>
      <c r="P58" s="168">
        <v>141.52681289</v>
      </c>
    </row>
    <row r="59" spans="1:16" ht="18" customHeight="1">
      <c r="A59" s="369" t="s">
        <v>181</v>
      </c>
      <c r="B59" s="170" t="s">
        <v>240</v>
      </c>
      <c r="C59" s="170"/>
      <c r="D59" s="170"/>
      <c r="E59" s="171"/>
      <c r="F59" s="324" t="s">
        <v>204</v>
      </c>
      <c r="G59" s="172">
        <v>258140487</v>
      </c>
      <c r="H59" s="173">
        <v>109.48427338</v>
      </c>
      <c r="I59" s="174">
        <v>609589.96600000001</v>
      </c>
      <c r="J59" s="175">
        <v>113.13525116</v>
      </c>
      <c r="K59" s="173">
        <v>8.6123479599999992</v>
      </c>
      <c r="L59" s="176">
        <v>24.50232793</v>
      </c>
      <c r="M59" s="370">
        <v>1.08365114</v>
      </c>
      <c r="N59" s="110"/>
      <c r="O59" s="362">
        <v>538815.23199999996</v>
      </c>
      <c r="P59" s="175">
        <v>97.48344324</v>
      </c>
    </row>
    <row r="60" spans="1:16" ht="18" customHeight="1">
      <c r="A60" s="284" t="s">
        <v>181</v>
      </c>
      <c r="B60" s="163" t="s">
        <v>241</v>
      </c>
      <c r="C60" s="163"/>
      <c r="D60" s="163"/>
      <c r="E60" s="164"/>
      <c r="F60" s="322" t="s">
        <v>96</v>
      </c>
      <c r="G60" s="165" t="s">
        <v>181</v>
      </c>
      <c r="H60" s="166" t="s">
        <v>181</v>
      </c>
      <c r="I60" s="167">
        <v>76656.991999999998</v>
      </c>
      <c r="J60" s="168">
        <v>108.51153365</v>
      </c>
      <c r="K60" s="166">
        <v>1.08301764</v>
      </c>
      <c r="L60" s="169">
        <v>29.742418839999999</v>
      </c>
      <c r="M60" s="350">
        <v>9.2065079999999994E-2</v>
      </c>
      <c r="N60" s="110"/>
      <c r="O60" s="351">
        <v>70644.096000000005</v>
      </c>
      <c r="P60" s="168">
        <v>118.51730762</v>
      </c>
    </row>
    <row r="61" spans="1:16" ht="18" customHeight="1">
      <c r="A61" s="349" t="s">
        <v>181</v>
      </c>
      <c r="B61" s="163" t="s">
        <v>242</v>
      </c>
      <c r="C61" s="163"/>
      <c r="D61" s="163"/>
      <c r="E61" s="164"/>
      <c r="F61" s="322" t="s">
        <v>96</v>
      </c>
      <c r="G61" s="165" t="s">
        <v>181</v>
      </c>
      <c r="H61" s="166" t="s">
        <v>181</v>
      </c>
      <c r="I61" s="167">
        <v>142697.81899999999</v>
      </c>
      <c r="J61" s="168">
        <v>109.52046648</v>
      </c>
      <c r="K61" s="166">
        <v>2.0160490499999999</v>
      </c>
      <c r="L61" s="169">
        <v>82.660462249999995</v>
      </c>
      <c r="M61" s="350">
        <v>0.18992911000000001</v>
      </c>
      <c r="N61" s="110"/>
      <c r="O61" s="351">
        <v>130293.29</v>
      </c>
      <c r="P61" s="168">
        <v>156.7772678</v>
      </c>
    </row>
    <row r="62" spans="1:16" ht="18" customHeight="1">
      <c r="A62" s="369" t="s">
        <v>181</v>
      </c>
      <c r="B62" s="170" t="s">
        <v>243</v>
      </c>
      <c r="C62" s="170"/>
      <c r="D62" s="170"/>
      <c r="E62" s="171"/>
      <c r="F62" s="324" t="s">
        <v>230</v>
      </c>
      <c r="G62" s="172">
        <v>1017</v>
      </c>
      <c r="H62" s="173">
        <v>87.899740710000003</v>
      </c>
      <c r="I62" s="174">
        <v>13679.324000000001</v>
      </c>
      <c r="J62" s="175">
        <v>104.61404381</v>
      </c>
      <c r="K62" s="173">
        <v>0.19326286000000001</v>
      </c>
      <c r="L62" s="176">
        <v>25.361975739999998</v>
      </c>
      <c r="M62" s="370">
        <v>9.2377799999999993E-3</v>
      </c>
      <c r="N62" s="110"/>
      <c r="O62" s="362">
        <v>13075.992</v>
      </c>
      <c r="P62" s="175" t="s">
        <v>418</v>
      </c>
    </row>
    <row r="63" spans="1:16" ht="18" customHeight="1">
      <c r="A63" s="116" t="s">
        <v>244</v>
      </c>
      <c r="B63" s="117"/>
      <c r="C63" s="117"/>
      <c r="D63" s="117"/>
      <c r="E63" s="118"/>
      <c r="F63" s="321" t="s">
        <v>96</v>
      </c>
      <c r="G63" s="134" t="s">
        <v>181</v>
      </c>
      <c r="H63" s="113" t="s">
        <v>181</v>
      </c>
      <c r="I63" s="135">
        <v>185441.04800000001</v>
      </c>
      <c r="J63" s="114">
        <v>116.99678028</v>
      </c>
      <c r="K63" s="113">
        <v>2.6199296599999999</v>
      </c>
      <c r="L63" s="137">
        <v>23.456972919999998</v>
      </c>
      <c r="M63" s="347">
        <v>0.41248662000000003</v>
      </c>
      <c r="N63" s="110"/>
      <c r="O63" s="348">
        <v>158500.984</v>
      </c>
      <c r="P63" s="114">
        <v>107.93568977</v>
      </c>
    </row>
    <row r="64" spans="1:16" ht="18" customHeight="1">
      <c r="A64" s="349" t="s">
        <v>181</v>
      </c>
      <c r="B64" s="163" t="s">
        <v>245</v>
      </c>
      <c r="C64" s="163"/>
      <c r="D64" s="163"/>
      <c r="E64" s="164"/>
      <c r="F64" s="322" t="s">
        <v>184</v>
      </c>
      <c r="G64" s="165">
        <v>11056</v>
      </c>
      <c r="H64" s="166">
        <v>130.88670533999999</v>
      </c>
      <c r="I64" s="167">
        <v>16267.041999999999</v>
      </c>
      <c r="J64" s="168">
        <v>111.83641771000001</v>
      </c>
      <c r="K64" s="166">
        <v>0.22982240000000001</v>
      </c>
      <c r="L64" s="169">
        <v>30.49660463</v>
      </c>
      <c r="M64" s="350">
        <v>2.6360700000000001E-2</v>
      </c>
      <c r="N64" s="110"/>
      <c r="O64" s="351">
        <v>14545.388999999999</v>
      </c>
      <c r="P64" s="168">
        <v>92.364290510000004</v>
      </c>
    </row>
    <row r="65" spans="1:16" ht="18" customHeight="1">
      <c r="A65" s="349" t="s">
        <v>181</v>
      </c>
      <c r="B65" s="163" t="s">
        <v>246</v>
      </c>
      <c r="C65" s="163"/>
      <c r="D65" s="163"/>
      <c r="E65" s="164"/>
      <c r="F65" s="322" t="s">
        <v>96</v>
      </c>
      <c r="G65" s="165" t="s">
        <v>181</v>
      </c>
      <c r="H65" s="166" t="s">
        <v>181</v>
      </c>
      <c r="I65" s="167">
        <v>97069.298999999999</v>
      </c>
      <c r="J65" s="168">
        <v>115.4623964</v>
      </c>
      <c r="K65" s="166">
        <v>1.3714047599999999</v>
      </c>
      <c r="L65" s="169">
        <v>28.47812987</v>
      </c>
      <c r="M65" s="350">
        <v>0.19903496000000001</v>
      </c>
      <c r="N65" s="110"/>
      <c r="O65" s="351">
        <v>84070.054000000004</v>
      </c>
      <c r="P65" s="168">
        <v>110.11813414</v>
      </c>
    </row>
    <row r="66" spans="1:16" ht="18" customHeight="1">
      <c r="A66" s="349" t="s">
        <v>181</v>
      </c>
      <c r="B66" s="163" t="s">
        <v>247</v>
      </c>
      <c r="C66" s="163"/>
      <c r="D66" s="163"/>
      <c r="E66" s="164"/>
      <c r="F66" s="322" t="s">
        <v>96</v>
      </c>
      <c r="G66" s="165" t="s">
        <v>181</v>
      </c>
      <c r="H66" s="166" t="s">
        <v>181</v>
      </c>
      <c r="I66" s="167">
        <v>17175.298999999999</v>
      </c>
      <c r="J66" s="168">
        <v>247.57384023</v>
      </c>
      <c r="K66" s="166">
        <v>0.24265434</v>
      </c>
      <c r="L66" s="169">
        <v>10.562543140000001</v>
      </c>
      <c r="M66" s="350">
        <v>0.15675455999999999</v>
      </c>
      <c r="N66" s="110"/>
      <c r="O66" s="351">
        <v>6937.4449999999997</v>
      </c>
      <c r="P66" s="168">
        <v>113.25148363</v>
      </c>
    </row>
    <row r="67" spans="1:16" ht="18" customHeight="1">
      <c r="A67" s="349" t="s">
        <v>181</v>
      </c>
      <c r="B67" s="163" t="s">
        <v>248</v>
      </c>
      <c r="C67" s="163"/>
      <c r="D67" s="163"/>
      <c r="E67" s="164"/>
      <c r="F67" s="322" t="s">
        <v>96</v>
      </c>
      <c r="G67" s="165" t="s">
        <v>181</v>
      </c>
      <c r="H67" s="166" t="s">
        <v>181</v>
      </c>
      <c r="I67" s="167">
        <v>21523.323</v>
      </c>
      <c r="J67" s="168">
        <v>94.016703910000004</v>
      </c>
      <c r="K67" s="166">
        <v>0.30408365999999998</v>
      </c>
      <c r="L67" s="169">
        <v>38.277495170000002</v>
      </c>
      <c r="M67" s="350">
        <v>-2.097278E-2</v>
      </c>
      <c r="N67" s="110"/>
      <c r="O67" s="351">
        <v>22893.083999999999</v>
      </c>
      <c r="P67" s="168">
        <v>125.28010614999999</v>
      </c>
    </row>
    <row r="68" spans="1:16" ht="17.25" customHeight="1">
      <c r="A68" s="291" t="s">
        <v>181</v>
      </c>
      <c r="B68" s="158" t="s">
        <v>249</v>
      </c>
      <c r="C68" s="158"/>
      <c r="D68" s="158"/>
      <c r="E68" s="292"/>
      <c r="F68" s="325" t="s">
        <v>204</v>
      </c>
      <c r="G68" s="293">
        <v>4405648</v>
      </c>
      <c r="H68" s="294">
        <v>127.6600159</v>
      </c>
      <c r="I68" s="295">
        <v>13054.09</v>
      </c>
      <c r="J68" s="296">
        <v>111.21020815999999</v>
      </c>
      <c r="K68" s="294">
        <v>0.18442949</v>
      </c>
      <c r="L68" s="297">
        <v>13.440645659999999</v>
      </c>
      <c r="M68" s="353">
        <v>2.0147760000000001E-2</v>
      </c>
      <c r="N68" s="110"/>
      <c r="O68" s="354">
        <v>11738.212</v>
      </c>
      <c r="P68" s="296">
        <v>103.49505061000001</v>
      </c>
    </row>
    <row r="69" spans="1:16" ht="17.25" customHeight="1">
      <c r="A69" s="116" t="s">
        <v>250</v>
      </c>
      <c r="B69" s="117"/>
      <c r="C69" s="117"/>
      <c r="D69" s="117"/>
      <c r="E69" s="118"/>
      <c r="F69" s="371" t="s">
        <v>96</v>
      </c>
      <c r="G69" s="134" t="s">
        <v>181</v>
      </c>
      <c r="H69" s="113" t="s">
        <v>181</v>
      </c>
      <c r="I69" s="135">
        <v>208813.41099999999</v>
      </c>
      <c r="J69" s="114">
        <v>135.33891886999999</v>
      </c>
      <c r="K69" s="113">
        <v>2.95013674</v>
      </c>
      <c r="L69" s="137">
        <v>20.761594720000002</v>
      </c>
      <c r="M69" s="347">
        <v>0.83483412000000001</v>
      </c>
      <c r="N69" s="110"/>
      <c r="O69" s="348">
        <v>154289.25599999999</v>
      </c>
      <c r="P69" s="114">
        <v>135.38761506</v>
      </c>
    </row>
    <row r="70" spans="1:16" ht="17.25" customHeight="1">
      <c r="A70" s="365" t="s">
        <v>181</v>
      </c>
      <c r="B70" s="150" t="s">
        <v>251</v>
      </c>
      <c r="C70" s="150"/>
      <c r="D70" s="150"/>
      <c r="E70" s="151"/>
      <c r="F70" s="327" t="s">
        <v>96</v>
      </c>
      <c r="G70" s="152" t="s">
        <v>181</v>
      </c>
      <c r="H70" s="153" t="s">
        <v>181</v>
      </c>
      <c r="I70" s="154">
        <v>201397.595</v>
      </c>
      <c r="J70" s="155">
        <v>134.81320934999999</v>
      </c>
      <c r="K70" s="153">
        <v>2.8453653499999998</v>
      </c>
      <c r="L70" s="156">
        <v>20.239925540000002</v>
      </c>
      <c r="M70" s="356">
        <v>0.79630078000000004</v>
      </c>
      <c r="N70" s="110"/>
      <c r="O70" s="357">
        <v>149390.10500000001</v>
      </c>
      <c r="P70" s="155">
        <v>137.30305609999999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2025-01-16T00:42:51Z</cp:lastPrinted>
  <dcterms:created xsi:type="dcterms:W3CDTF">2012-05-25T00:14:41Z</dcterms:created>
  <dcterms:modified xsi:type="dcterms:W3CDTF">2025-01-22T02:50:41Z</dcterms:modified>
</cp:coreProperties>
</file>