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3年\20231019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<sst xmlns="http://schemas.openxmlformats.org/spreadsheetml/2006/main" count="6039" uniqueCount="441">
  <si>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</si>
  <si>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</si>
  <si>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</si>
  <si>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</si>
  <si>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</si>
  <si>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</si>
  <si>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</si>
  <si>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</si>
  <si>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</si>
  <si>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</si>
  <si>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</si>
  <si>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</si>
  <si>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</si>
  <si>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</si>
  <si>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</si>
  <si>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</si>
  <si>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</si>
  <si>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</si>
  <si>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</si>
  <si>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</si>
  <si>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</si>
  <si>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</si>
  <si>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</si>
  <si>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</si>
  <si>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</si>
  <si>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</si>
  <si>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</si>
  <si>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</si>
  <si>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</si>
  <si>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</si>
  <si>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</si>
  <si>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</si>
  <si>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</si>
  <si>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</si>
  <si>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</si>
  <si>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</si>
  <si>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</si>
  <si>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</si>
  <si>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</si>
  <si>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</si>
  <si>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</si>
  <si>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</si>
  <si>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</si>
  <si>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</si>
  <si>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</si>
  <si>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</si>
  <si>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</si>
  <si>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</si>
  <si>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</si>
  <si>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</si>
  <si>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</si>
  <si>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</si>
  <si>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</si>
  <si>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</si>
  <si>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</si>
  <si>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</si>
  <si>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</si>
  <si>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</si>
  <si>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</si>
  <si>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</si>
  <si>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</si>
  <si>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</si>
  <si>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</si>
  <si>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</si>
  <si>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</si>
  <si>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</si>
  <si>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</si>
  <si>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</si>
  <si>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</si>
  <si>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</si>
  <si>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</si>
  <si>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</si>
  <si>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</si>
  <si>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</si>
  <si>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</si>
  <si>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</si>
  <si>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</si>
  <si>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</si>
  <si>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</si>
  <si>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</si>
  <si>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</si>
  <si>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</si>
  <si>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</si>
  <si>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</si>
  <si>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</si>
  <si>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</si>
  <si>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</si>
  <si>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</si>
  <si>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</si>
  <si>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</si>
  <si>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</si>
  <si>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</si>
  <si>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</si>
  <si>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</si>
  <si>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</si>
  <si>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</si>
  <si>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</si>
  <si>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</si>
  <si>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</si>
  <si>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</si>
  <si>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</si>
  <si>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</si>
  <si>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</si>
  <si>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</si>
  <si>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</si>
  <si>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</si>
  <si>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</si>
  <si>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</si>
  <si>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</si>
  <si>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</si>
  <si>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</si>
  <si>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</si>
  <si>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</si>
  <si>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</si>
  <si>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</si>
  <si>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</si>
  <si>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</si>
  <si>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</si>
  <si>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</si>
  <si>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</si>
  <si>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</si>
  <si>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</si>
  <si>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</si>
  <si>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</si>
  <si>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</si>
  <si>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</si>
  <si>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</si>
  <si>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</si>
  <si>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</si>
  <si>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</si>
  <si>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</si>
  <si>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</si>
  <si>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</si>
  <si>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</si>
  <si>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</si>
  <si>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</si>
  <si>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</si>
  <si>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</si>
  <si>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</si>
  <si>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</si>
  <si>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</si>
  <si>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</si>
  <si>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</si>
  <si>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</si>
  <si>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</si>
  <si>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</si>
  <si>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</si>
  <si>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</si>
  <si>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</si>
  <si>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</si>
  <si>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</si>
  <si>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</si>
  <si>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</si>
  <si>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</si>
  <si>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</si>
  <si>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</si>
  <si>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</si>
  <si>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</si>
  <si>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</si>
  <si>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</si>
  <si>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</si>
  <si>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</si>
  <si>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</si>
  <si>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</si>
  <si>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</si>
  <si>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</si>
  <si>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</si>
  <si>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</si>
  <si>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</si>
  <si>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</si>
  <si>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</si>
  <si>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</si>
  <si>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</si>
  <si>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</si>
  <si>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</si>
  <si>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</si>
  <si>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</si>
  <si>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</si>
  <si>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</si>
  <si>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</si>
  <si>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</si>
  <si>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</si>
  <si>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</si>
  <si>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</si>
  <si>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</si>
  <si>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</si>
  <si>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</si>
  <si>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</si>
  <si>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</si>
  <si>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</si>
  <si>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</si>
  <si>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</si>
  <si>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</si>
  <si>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</si>
  <si>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</si>
  <si>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</si>
  <si>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</si>
  <si>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</si>
  <si>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</si>
  <si>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</si>
  <si>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</si>
  <si>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</si>
  <si>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</si>
  <si>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</si>
  <si>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</si>
  <si>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</si>
  <si>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</si>
  <si>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</si>
  <si>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</si>
  <si>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</si>
  <si>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</si>
  <si>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</si>
  <si>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</si>
  <si>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</si>
  <si>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</si>
  <si>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</si>
  <si>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</si>
  <si>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</si>
  <si>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</si>
  <si>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</si>
  <si>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</si>
  <si>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</si>
  <si>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</si>
  <si>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</si>
  <si>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</si>
  <si>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</si>
  <si>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</si>
  <si>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</si>
  <si>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</si>
  <si>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</si>
  <si>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</si>
  <si>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</si>
  <si>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</si>
  <si>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</si>
  <si>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</si>
  <si>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</si>
  <si>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</si>
  <si>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</si>
  <si>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</si>
  <si>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</si>
  <si>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</si>
  <si>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</si>
  <si>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</si>
  <si>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</si>
  <si>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</si>
  <si>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</si>
  <si>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</si>
  <si>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</si>
  <si>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</si>
  <si>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</si>
  <si>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</si>
  <si>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</si>
  <si>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</si>
  <si>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</si>
  <si>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</si>
  <si>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</si>
  <si>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</si>
  <si>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</si>
  <si>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</si>
  <si>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</si>
  <si>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</si>
  <si>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</si>
  <si>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</si>
  <si>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</si>
  <si>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</si>
  <si>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</si>
  <si>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</si>
  <si>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</si>
  <si>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</si>
  <si>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</si>
  <si>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</si>
  <si>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</si>
  <si>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</si>
  <si>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</si>
  <si>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</si>
  <si>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</si>
  <si>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</si>
  <si>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</si>
  <si>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</si>
  <si>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</si>
  <si>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</si>
  <si>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</si>
  <si>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</si>
  <si>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</si>
  <si>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</si>
  <si>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</si>
  <si>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</si>
  <si>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</si>
  <si>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</si>
  <si>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</si>
  <si>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</si>
  <si>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</si>
  <si>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</si>
  <si>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</si>
  <si>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</si>
  <si>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</si>
  <si>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</si>
  <si>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</si>
  <si>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</si>
  <si>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</si>
  <si>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</si>
  <si>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</si>
  <si>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</si>
  <si>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</si>
  <si>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</si>
  <si>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</si>
  <si>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</si>
  <si>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</si>
  <si>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</si>
  <si>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</si>
  <si>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</si>
  <si>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</si>
  <si>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</si>
  <si>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</si>
  <si>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</si>
  <si>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</si>
  <si>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</si>
  <si>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</si>
  <si>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</si>
  <si>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</si>
  <si>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</si>
  <si>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</si>
  <si>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</si>
  <si>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</si>
  <si>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</si>
  <si>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</si>
  <si>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</si>
  <si>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</si>
  <si>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</si>
  <si>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</si>
  <si>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</si>
  <si>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</si>
  <si>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</si>
  <si>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</si>
  <si>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</si>
  <si>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</si>
  <si>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</si>
  <si>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</si>
  <si>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</si>
  <si>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</si>
  <si>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</si>
  <si>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</si>
  <si>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</si>
  <si>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</si>
  <si>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</si>
  <si>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</si>
  <si>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</si>
  <si>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</si>
  <si>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</si>
  <si>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</si>
  <si>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</si>
  <si>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</si>
  <si>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</si>
  <si>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</si>
  <si>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</si>
  <si>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</si>
  <si>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</si>
  <si>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</si>
  <si>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</si>
  <si>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</si>
  <si>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</si>
  <si>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</si>
  <si>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</si>
  <si>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</si>
  <si>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</si>
  <si>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</si>
  <si>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</si>
  <si>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</si>
  <si>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</si>
  <si>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</si>
  <si>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</si>
  <si>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</si>
  <si>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</si>
  <si>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</si>
  <si>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</si>
  <si>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</si>
  <si>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</si>
  <si>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</si>
  <si>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</si>
  <si>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</si>
  <si>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</si>
  <si>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</si>
  <si>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</si>
  <si>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</si>
  <si>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</si>
  <si>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</si>
  <si>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</si>
  <si>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</si>
  <si>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</si>
  <si>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</si>
  <si>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</si>
  <si>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</si>
  <si>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</si>
  <si>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</si>
  <si>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</si>
  <si>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</si>
  <si>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</si>
  <si>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</si>
  <si>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</si>
  <si>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</si>
  <si>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</si>
  <si>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</si>
  <si>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75倍</t>
  </si>
  <si>
    <t>【推移グラフ】</t>
    <rPh sb="1" eb="3">
      <t>スイイ</t>
    </rPh>
    <phoneticPr fontId="3"/>
  </si>
  <si>
    <t>11倍</t>
  </si>
  <si>
    <t>12倍</t>
  </si>
  <si>
    <t>　　　　　　   　　   　　　　　　　　【名古屋税関ホームページ：https://www.customs.go.jp/nagoya/】　　</t>
    <phoneticPr fontId="3"/>
  </si>
  <si>
    <t>（https://www.customs.go.jp/）</t>
    <phoneticPr fontId="3"/>
  </si>
  <si>
    <t>（https://www.customs.go.jp/toukei/info/index.htm）</t>
    <phoneticPr fontId="3"/>
  </si>
  <si>
    <t>（https://www.customs.go.jp/nagoya/）</t>
    <phoneticPr fontId="3"/>
  </si>
  <si>
    <t>10倍</t>
  </si>
  <si>
    <t>71倍</t>
  </si>
  <si>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</si>
  <si>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</si>
  <si>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</si>
  <si>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</si>
  <si>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</si>
  <si>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</si>
  <si>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FAX：052-654-4232</t>
    <phoneticPr fontId="3"/>
  </si>
  <si>
    <t>　　　名古屋税関 調査部 調査統計課 一般統計係</t>
    <phoneticPr fontId="3"/>
  </si>
  <si>
    <t>令和５年９月分　管内貿易概況(速報）</t>
  </si>
  <si>
    <t>【令和5年9月】</t>
  </si>
  <si>
    <t>令和4年</t>
  </si>
  <si>
    <t>令和5年</t>
  </si>
  <si>
    <t>　　　　・令和3年以前：確定値</t>
  </si>
  <si>
    <t>　　　　・令和4年：確々報値</t>
  </si>
  <si>
    <t>　　　　・令和5年：輸出の8月分並びに輸入、輸出入及び差引の7月分以前は、確報値</t>
  </si>
  <si>
    <t>令和5年9月</t>
  </si>
  <si>
    <t>19倍</t>
  </si>
  <si>
    <t>270倍</t>
  </si>
  <si>
    <t>175倍</t>
  </si>
  <si>
    <t>30倍</t>
  </si>
  <si>
    <t>80倍</t>
  </si>
  <si>
    <t>233倍</t>
  </si>
  <si>
    <t>176倍</t>
  </si>
  <si>
    <t>60倍</t>
  </si>
  <si>
    <t>47倍</t>
  </si>
  <si>
    <t>28倍</t>
  </si>
  <si>
    <t>27倍</t>
  </si>
  <si>
    <t>37倍</t>
  </si>
  <si>
    <t>50倍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</si>
</sst>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32288</xdr:colOff>
      <xdr:row>52</xdr:row>
      <xdr:rowOff>32288</xdr:rowOff>
    </xdr:from>
    <xdr:to>
      <xdr:col>19</xdr:col>
      <xdr:colOff>468052</xdr:colOff>
      <xdr:row>64</xdr:row>
      <xdr:rowOff>123623</xdr:rowOff>
    </xdr:to>
    <xdr:pic>
      <xdr:nvPicPr>
        <xdr:cNvPr id="2" name="図 1"/>
        <xdr:cNvPicPr>
          <a:picLocks noChangeAspect="1"/>
        </xdr:cNvPicPr>
      </xdr:nvPicPr>
      <xdr:blipFill>
        <a:blip xmlns:r="http://schemas.openxmlformats.org/officeDocument/2006/relationships" r:embed="rId1"/>
        <a:stretch>
          <a:fillRect/>
        </a:stretch>
      </xdr:blipFill>
      <xdr:spPr>
        <a:xfrm>
          <a:off x="32288" y="9121398"/>
          <a:ext cx="7337353" cy="20609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8283</xdr:colOff>
      <xdr:row>52</xdr:row>
      <xdr:rowOff>33130</xdr:rowOff>
    </xdr:from>
    <xdr:to>
      <xdr:col>19</xdr:col>
      <xdr:colOff>477386</xdr:colOff>
      <xdr:row>64</xdr:row>
      <xdr:rowOff>93738</xdr:rowOff>
    </xdr:to>
    <xdr:pic>
      <xdr:nvPicPr>
        <xdr:cNvPr id="2" name="図 1"/>
        <xdr:cNvPicPr>
          <a:picLocks noChangeAspect="1"/>
        </xdr:cNvPicPr>
      </xdr:nvPicPr>
      <xdr:blipFill>
        <a:blip xmlns:r="http://schemas.openxmlformats.org/officeDocument/2006/relationships" r:embed="rId1"/>
        <a:stretch>
          <a:fillRect/>
        </a:stretch>
      </xdr:blipFill>
      <xdr:spPr>
        <a:xfrm>
          <a:off x="8283" y="9309652"/>
          <a:ext cx="7376799" cy="20484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45218</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420</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7" t="s">
        <v>56</v>
      </c>
      <c r="D9" s="12" t="s">
        <v>57</v>
      </c>
    </row>
    <row r="10" spans="1:5" ht="19.5" customHeight="1">
      <c r="C10" s="11" t="s">
        <v>397</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412</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413</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414</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415</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416</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417</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418</v>
      </c>
      <c r="B54" s="97"/>
      <c r="C54" s="97"/>
      <c r="D54" s="97"/>
      <c r="E54" s="97"/>
    </row>
    <row r="55" spans="1:29" ht="12.6" customHeight="1">
      <c r="A55" s="97" t="s">
        <v>105</v>
      </c>
      <c r="B55" s="97"/>
      <c r="C55" s="97" t="s">
        <v>96</v>
      </c>
      <c r="D55" s="97"/>
      <c r="E55" s="97"/>
    </row>
    <row r="56" spans="1:29" ht="12.6" customHeight="1">
      <c r="A56" s="97"/>
      <c r="B56" s="97"/>
      <c r="C56" s="97" t="s">
        <v>406</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292765.685</v>
      </c>
      <c r="J5" s="344">
        <v>118.46932855</v>
      </c>
      <c r="K5" s="50">
        <v>100</v>
      </c>
      <c r="L5" s="50">
        <v>13.10311001</v>
      </c>
      <c r="M5" s="403">
        <v>18.46932855</v>
      </c>
      <c r="N5" s="110"/>
      <c r="O5" s="413">
        <v>2317977.301</v>
      </c>
      <c r="P5" s="344">
        <v>116.83599522999999</v>
      </c>
      <c r="Q5" s="52"/>
    </row>
    <row r="6" spans="1:17" ht="18" customHeight="1">
      <c r="A6" s="111" t="s">
        <v>153</v>
      </c>
      <c r="B6" s="112"/>
      <c r="C6" s="112"/>
      <c r="D6" s="112"/>
      <c r="E6" s="112"/>
      <c r="F6" s="380" t="s">
        <v>116</v>
      </c>
      <c r="G6" s="134" t="s">
        <v>140</v>
      </c>
      <c r="H6" s="113" t="s">
        <v>140</v>
      </c>
      <c r="I6" s="135">
        <v>868.15899999999999</v>
      </c>
      <c r="J6" s="114">
        <v>186.59331825999999</v>
      </c>
      <c r="K6" s="57">
        <v>0.29653713999999998</v>
      </c>
      <c r="L6" s="136">
        <v>11.05535208</v>
      </c>
      <c r="M6" s="404">
        <v>0.16303217</v>
      </c>
      <c r="N6" s="110"/>
      <c r="O6" s="414">
        <v>4780.1980000000003</v>
      </c>
      <c r="P6" s="114">
        <v>109.33586701</v>
      </c>
      <c r="Q6" s="52"/>
    </row>
    <row r="7" spans="1:17" ht="18" customHeight="1">
      <c r="A7" s="163" t="s">
        <v>140</v>
      </c>
      <c r="B7" s="164" t="s">
        <v>154</v>
      </c>
      <c r="C7" s="164"/>
      <c r="D7" s="164"/>
      <c r="E7" s="165"/>
      <c r="F7" s="381" t="s">
        <v>155</v>
      </c>
      <c r="G7" s="166">
        <v>44</v>
      </c>
      <c r="H7" s="167">
        <v>209.52380951999999</v>
      </c>
      <c r="I7" s="168">
        <v>78.774000000000001</v>
      </c>
      <c r="J7" s="169">
        <v>151.64010164000001</v>
      </c>
      <c r="K7" s="167">
        <v>2.6906840000000001E-2</v>
      </c>
      <c r="L7" s="170">
        <v>7.8372887599999999</v>
      </c>
      <c r="M7" s="405">
        <v>1.08553E-2</v>
      </c>
      <c r="N7" s="110"/>
      <c r="O7" s="415">
        <v>672.20100000000002</v>
      </c>
      <c r="P7" s="169">
        <v>71.602304219999994</v>
      </c>
      <c r="Q7" s="52"/>
    </row>
    <row r="8" spans="1:17" ht="18" customHeight="1">
      <c r="A8" s="163" t="s">
        <v>140</v>
      </c>
      <c r="B8" s="164" t="s">
        <v>156</v>
      </c>
      <c r="C8" s="164"/>
      <c r="D8" s="164"/>
      <c r="E8" s="165"/>
      <c r="F8" s="381" t="s">
        <v>155</v>
      </c>
      <c r="G8" s="166">
        <v>127</v>
      </c>
      <c r="H8" s="167">
        <v>976.92307691999997</v>
      </c>
      <c r="I8" s="168">
        <v>101.004</v>
      </c>
      <c r="J8" s="169">
        <v>579.71646673999999</v>
      </c>
      <c r="K8" s="167">
        <v>3.449994E-2</v>
      </c>
      <c r="L8" s="170">
        <v>6.5044524800000003</v>
      </c>
      <c r="M8" s="405">
        <v>3.3821539999999997E-2</v>
      </c>
      <c r="N8" s="110"/>
      <c r="O8" s="415">
        <v>520.32399999999996</v>
      </c>
      <c r="P8" s="169">
        <v>127.82897307</v>
      </c>
      <c r="Q8" s="52"/>
    </row>
    <row r="9" spans="1:17" ht="18" customHeight="1">
      <c r="A9" s="393" t="s">
        <v>140</v>
      </c>
      <c r="B9" s="158" t="s">
        <v>157</v>
      </c>
      <c r="C9" s="158"/>
      <c r="D9" s="158"/>
      <c r="E9" s="158"/>
      <c r="F9" s="384" t="s">
        <v>155</v>
      </c>
      <c r="G9" s="351">
        <v>76</v>
      </c>
      <c r="H9" s="352">
        <v>205.40540540999999</v>
      </c>
      <c r="I9" s="353">
        <v>350.28399999999999</v>
      </c>
      <c r="J9" s="354">
        <v>235.67358088</v>
      </c>
      <c r="K9" s="352">
        <v>0.11964654</v>
      </c>
      <c r="L9" s="355">
        <v>16.963800989999999</v>
      </c>
      <c r="M9" s="406">
        <v>8.1600049999999993E-2</v>
      </c>
      <c r="N9" s="110"/>
      <c r="O9" s="416">
        <v>1387.3520000000001</v>
      </c>
      <c r="P9" s="354">
        <v>127.18910063</v>
      </c>
      <c r="Q9" s="52"/>
    </row>
    <row r="10" spans="1:17" ht="18" customHeight="1">
      <c r="A10" s="111" t="s">
        <v>158</v>
      </c>
      <c r="B10" s="115"/>
      <c r="C10" s="115"/>
      <c r="D10" s="115"/>
      <c r="E10" s="115"/>
      <c r="F10" s="382" t="s">
        <v>116</v>
      </c>
      <c r="G10" s="343" t="s">
        <v>140</v>
      </c>
      <c r="H10" s="344" t="s">
        <v>140</v>
      </c>
      <c r="I10" s="345">
        <v>74.058999999999997</v>
      </c>
      <c r="J10" s="346">
        <v>280.64344992000002</v>
      </c>
      <c r="K10" s="344">
        <v>2.529634E-2</v>
      </c>
      <c r="L10" s="347">
        <v>4.4939504399999999</v>
      </c>
      <c r="M10" s="407">
        <v>1.9289939999999998E-2</v>
      </c>
      <c r="N10" s="110"/>
      <c r="O10" s="413">
        <v>691.24300000000005</v>
      </c>
      <c r="P10" s="346">
        <v>139.44025643000001</v>
      </c>
    </row>
    <row r="11" spans="1:17" ht="18" customHeight="1">
      <c r="A11" s="394" t="s">
        <v>140</v>
      </c>
      <c r="B11" s="150" t="s">
        <v>159</v>
      </c>
      <c r="C11" s="150"/>
      <c r="D11" s="150"/>
      <c r="E11" s="151"/>
      <c r="F11" s="386" t="s">
        <v>160</v>
      </c>
      <c r="G11" s="152">
        <v>185</v>
      </c>
      <c r="H11" s="153">
        <v>250</v>
      </c>
      <c r="I11" s="154">
        <v>69.498000000000005</v>
      </c>
      <c r="J11" s="155">
        <v>263.35973322000001</v>
      </c>
      <c r="K11" s="153">
        <v>2.373844E-2</v>
      </c>
      <c r="L11" s="156">
        <v>5.5703880899999998</v>
      </c>
      <c r="M11" s="408">
        <v>1.7444310000000001E-2</v>
      </c>
      <c r="N11" s="110"/>
      <c r="O11" s="417">
        <v>644.601</v>
      </c>
      <c r="P11" s="155">
        <v>134.18955546000001</v>
      </c>
    </row>
    <row r="12" spans="1:17" ht="18" customHeight="1">
      <c r="A12" s="349" t="s">
        <v>161</v>
      </c>
      <c r="B12" s="158"/>
      <c r="C12" s="158"/>
      <c r="D12" s="158"/>
      <c r="E12" s="158"/>
      <c r="F12" s="382" t="s">
        <v>116</v>
      </c>
      <c r="G12" s="395" t="s">
        <v>140</v>
      </c>
      <c r="H12" s="344" t="s">
        <v>140</v>
      </c>
      <c r="I12" s="397">
        <v>957.101</v>
      </c>
      <c r="J12" s="346">
        <v>230.18191350999999</v>
      </c>
      <c r="K12" s="344">
        <v>0.32691706999999998</v>
      </c>
      <c r="L12" s="347">
        <v>7.2009308900000004</v>
      </c>
      <c r="M12" s="407">
        <v>0.21903976999999999</v>
      </c>
      <c r="N12" s="110"/>
      <c r="O12" s="416">
        <v>5876.5959999999995</v>
      </c>
      <c r="P12" s="354">
        <v>87.13643209</v>
      </c>
    </row>
    <row r="13" spans="1:17" ht="18" customHeight="1">
      <c r="A13" s="163" t="s">
        <v>140</v>
      </c>
      <c r="B13" s="164" t="s">
        <v>162</v>
      </c>
      <c r="C13" s="164"/>
      <c r="D13" s="164"/>
      <c r="E13" s="164"/>
      <c r="F13" s="381" t="s">
        <v>155</v>
      </c>
      <c r="G13" s="396">
        <v>631</v>
      </c>
      <c r="H13" s="167">
        <v>312.37623761999998</v>
      </c>
      <c r="I13" s="398">
        <v>347.65199999999999</v>
      </c>
      <c r="J13" s="169">
        <v>355.21451707</v>
      </c>
      <c r="K13" s="167">
        <v>0.11874752</v>
      </c>
      <c r="L13" s="170">
        <v>11.18743488</v>
      </c>
      <c r="M13" s="405">
        <v>0.10107533</v>
      </c>
      <c r="N13" s="110"/>
      <c r="O13" s="418">
        <v>2192.442</v>
      </c>
      <c r="P13" s="177">
        <v>69.573901340000006</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116</v>
      </c>
    </row>
    <row r="15" spans="1:17" ht="18" customHeight="1">
      <c r="A15" s="163" t="s">
        <v>140</v>
      </c>
      <c r="B15" s="164" t="s">
        <v>164</v>
      </c>
      <c r="C15" s="164"/>
      <c r="D15" s="164"/>
      <c r="E15" s="164"/>
      <c r="F15" s="381" t="s">
        <v>155</v>
      </c>
      <c r="G15" s="396">
        <v>12</v>
      </c>
      <c r="H15" s="167">
        <v>5.66037736</v>
      </c>
      <c r="I15" s="398">
        <v>11.093999999999999</v>
      </c>
      <c r="J15" s="169">
        <v>18.595997180000001</v>
      </c>
      <c r="K15" s="167">
        <v>3.7893800000000002E-3</v>
      </c>
      <c r="L15" s="170">
        <v>2.9780791500000001</v>
      </c>
      <c r="M15" s="405">
        <v>-1.9651700000000001E-2</v>
      </c>
      <c r="N15" s="110"/>
      <c r="O15" s="416">
        <v>153.79499999999999</v>
      </c>
      <c r="P15" s="354">
        <v>46.812933940000001</v>
      </c>
    </row>
    <row r="16" spans="1:17" ht="18" customHeight="1">
      <c r="A16" s="393" t="s">
        <v>140</v>
      </c>
      <c r="B16" s="158" t="s">
        <v>165</v>
      </c>
      <c r="C16" s="158"/>
      <c r="D16" s="158"/>
      <c r="E16" s="158"/>
      <c r="F16" s="384" t="s">
        <v>155</v>
      </c>
      <c r="G16" s="395">
        <v>376</v>
      </c>
      <c r="H16" s="352">
        <v>854.54545455000004</v>
      </c>
      <c r="I16" s="397">
        <v>92.74</v>
      </c>
      <c r="J16" s="354">
        <v>500.24273154000002</v>
      </c>
      <c r="K16" s="352">
        <v>3.1677209999999997E-2</v>
      </c>
      <c r="L16" s="355">
        <v>1.13793868</v>
      </c>
      <c r="M16" s="406">
        <v>3.0025860000000001E-2</v>
      </c>
      <c r="N16" s="110"/>
      <c r="O16" s="154">
        <v>817.42</v>
      </c>
      <c r="P16" s="155">
        <v>106.10401158000001</v>
      </c>
    </row>
    <row r="17" spans="1:16" ht="18" customHeight="1">
      <c r="A17" s="111" t="s">
        <v>166</v>
      </c>
      <c r="B17" s="115"/>
      <c r="C17" s="115"/>
      <c r="D17" s="115"/>
      <c r="E17" s="115"/>
      <c r="F17" s="382" t="s">
        <v>116</v>
      </c>
      <c r="G17" s="399" t="s">
        <v>140</v>
      </c>
      <c r="H17" s="344" t="s">
        <v>140</v>
      </c>
      <c r="I17" s="400">
        <v>144.18299999999999</v>
      </c>
      <c r="J17" s="346">
        <v>113.90662032</v>
      </c>
      <c r="K17" s="344">
        <v>4.9248599999999997E-2</v>
      </c>
      <c r="L17" s="347">
        <v>0.44311813</v>
      </c>
      <c r="M17" s="407">
        <v>7.1231599999999999E-3</v>
      </c>
      <c r="N17" s="110"/>
      <c r="O17" s="413">
        <v>1108.1479999999999</v>
      </c>
      <c r="P17" s="346">
        <v>101.31166455</v>
      </c>
    </row>
    <row r="18" spans="1:16" ht="18" customHeight="1">
      <c r="A18" s="186" t="s">
        <v>140</v>
      </c>
      <c r="B18" s="150" t="s">
        <v>167</v>
      </c>
      <c r="C18" s="150"/>
      <c r="D18" s="150"/>
      <c r="E18" s="151"/>
      <c r="F18" s="386" t="s">
        <v>116</v>
      </c>
      <c r="G18" s="152" t="s">
        <v>140</v>
      </c>
      <c r="H18" s="153" t="s">
        <v>140</v>
      </c>
      <c r="I18" s="154">
        <v>144.18299999999999</v>
      </c>
      <c r="J18" s="155">
        <v>113.90662032</v>
      </c>
      <c r="K18" s="153">
        <v>4.9248599999999997E-2</v>
      </c>
      <c r="L18" s="156">
        <v>0.44331821999999999</v>
      </c>
      <c r="M18" s="408">
        <v>7.1231599999999999E-3</v>
      </c>
      <c r="N18" s="110"/>
      <c r="O18" s="417">
        <v>1105.818</v>
      </c>
      <c r="P18" s="155">
        <v>101.09864591</v>
      </c>
    </row>
    <row r="19" spans="1:16" ht="18" customHeight="1">
      <c r="A19" s="349" t="s">
        <v>168</v>
      </c>
      <c r="B19" s="158"/>
      <c r="C19" s="158"/>
      <c r="D19" s="158"/>
      <c r="E19" s="350"/>
      <c r="F19" s="384" t="s">
        <v>155</v>
      </c>
      <c r="G19" s="351">
        <v>41</v>
      </c>
      <c r="H19" s="352" t="s">
        <v>342</v>
      </c>
      <c r="I19" s="353">
        <v>6.4</v>
      </c>
      <c r="J19" s="354" t="s">
        <v>342</v>
      </c>
      <c r="K19" s="352">
        <v>2.1860500000000001E-3</v>
      </c>
      <c r="L19" s="355">
        <v>0.81458204000000001</v>
      </c>
      <c r="M19" s="406">
        <v>2.5898000000000002E-3</v>
      </c>
      <c r="N19" s="110"/>
      <c r="O19" s="419">
        <v>17.029</v>
      </c>
      <c r="P19" s="356">
        <v>102.98137397000001</v>
      </c>
    </row>
    <row r="20" spans="1:16" ht="18" customHeight="1">
      <c r="A20" s="116" t="s">
        <v>169</v>
      </c>
      <c r="B20" s="117"/>
      <c r="C20" s="117"/>
      <c r="D20" s="117"/>
      <c r="E20" s="118"/>
      <c r="F20" s="380" t="s">
        <v>116</v>
      </c>
      <c r="G20" s="134" t="s">
        <v>140</v>
      </c>
      <c r="H20" s="113" t="s">
        <v>140</v>
      </c>
      <c r="I20" s="135">
        <v>8582.7630000000008</v>
      </c>
      <c r="J20" s="114">
        <v>113.62212392000001</v>
      </c>
      <c r="K20" s="113">
        <v>2.9316150900000002</v>
      </c>
      <c r="L20" s="137">
        <v>8.1610069700000007</v>
      </c>
      <c r="M20" s="404">
        <v>0.41638472999999998</v>
      </c>
      <c r="N20" s="110"/>
      <c r="O20" s="420">
        <v>67825.637000000002</v>
      </c>
      <c r="P20" s="184">
        <v>88.397936209999997</v>
      </c>
    </row>
    <row r="21" spans="1:16" ht="18" customHeight="1">
      <c r="A21" s="163" t="s">
        <v>140</v>
      </c>
      <c r="B21" s="164" t="s">
        <v>170</v>
      </c>
      <c r="C21" s="164"/>
      <c r="D21" s="164"/>
      <c r="E21" s="165"/>
      <c r="F21" s="381" t="s">
        <v>116</v>
      </c>
      <c r="G21" s="166" t="s">
        <v>140</v>
      </c>
      <c r="H21" s="167" t="s">
        <v>140</v>
      </c>
      <c r="I21" s="168">
        <v>1868.491</v>
      </c>
      <c r="J21" s="169">
        <v>126.49152058999999</v>
      </c>
      <c r="K21" s="167">
        <v>0.63822062999999996</v>
      </c>
      <c r="L21" s="170">
        <v>12.63820162</v>
      </c>
      <c r="M21" s="405">
        <v>0.15835152</v>
      </c>
      <c r="N21" s="110"/>
      <c r="O21" s="415">
        <v>14817.759</v>
      </c>
      <c r="P21" s="169">
        <v>86.95188263</v>
      </c>
    </row>
    <row r="22" spans="1:16" ht="18" customHeight="1">
      <c r="A22" s="163" t="s">
        <v>140</v>
      </c>
      <c r="B22" s="164" t="s">
        <v>171</v>
      </c>
      <c r="C22" s="164"/>
      <c r="D22" s="164"/>
      <c r="E22" s="165"/>
      <c r="F22" s="381" t="s">
        <v>155</v>
      </c>
      <c r="G22" s="166">
        <v>699</v>
      </c>
      <c r="H22" s="167">
        <v>106.71755725</v>
      </c>
      <c r="I22" s="168">
        <v>573.24900000000002</v>
      </c>
      <c r="J22" s="169">
        <v>113.41471377000001</v>
      </c>
      <c r="K22" s="167">
        <v>0.19580470999999999</v>
      </c>
      <c r="L22" s="170">
        <v>6.5960638300000003</v>
      </c>
      <c r="M22" s="405">
        <v>2.7437280000000001E-2</v>
      </c>
      <c r="N22" s="110"/>
      <c r="O22" s="415">
        <v>5409.4210000000003</v>
      </c>
      <c r="P22" s="169">
        <v>116.26202721</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116</v>
      </c>
    </row>
    <row r="24" spans="1:16" ht="18" customHeight="1">
      <c r="A24" s="163" t="s">
        <v>140</v>
      </c>
      <c r="B24" s="164" t="s">
        <v>173</v>
      </c>
      <c r="C24" s="164"/>
      <c r="D24" s="164"/>
      <c r="E24" s="165"/>
      <c r="F24" s="381" t="s">
        <v>155</v>
      </c>
      <c r="G24" s="166">
        <v>218</v>
      </c>
      <c r="H24" s="167">
        <v>115.34391534</v>
      </c>
      <c r="I24" s="168">
        <v>532.24</v>
      </c>
      <c r="J24" s="169">
        <v>126.24048879999999</v>
      </c>
      <c r="K24" s="167">
        <v>0.18179725999999999</v>
      </c>
      <c r="L24" s="170">
        <v>7.1236669099999999</v>
      </c>
      <c r="M24" s="405">
        <v>4.4767880000000003E-2</v>
      </c>
      <c r="N24" s="110"/>
      <c r="O24" s="415">
        <v>3762.6880000000001</v>
      </c>
      <c r="P24" s="169">
        <v>86.795134730000001</v>
      </c>
    </row>
    <row r="25" spans="1:16" ht="18" customHeight="1">
      <c r="A25" s="157" t="s">
        <v>140</v>
      </c>
      <c r="B25" s="179" t="s">
        <v>174</v>
      </c>
      <c r="C25" s="179"/>
      <c r="D25" s="179"/>
      <c r="E25" s="180"/>
      <c r="F25" s="385" t="s">
        <v>175</v>
      </c>
      <c r="G25" s="181">
        <v>30667</v>
      </c>
      <c r="H25" s="182">
        <v>48.97317151</v>
      </c>
      <c r="I25" s="183">
        <v>540.74199999999996</v>
      </c>
      <c r="J25" s="184">
        <v>99.253499849999997</v>
      </c>
      <c r="K25" s="182">
        <v>0.18470128999999999</v>
      </c>
      <c r="L25" s="185">
        <v>24.23000541</v>
      </c>
      <c r="M25" s="409">
        <v>-1.6457399999999999E-3</v>
      </c>
      <c r="N25" s="110"/>
      <c r="O25" s="420">
        <v>5068.8149999999996</v>
      </c>
      <c r="P25" s="184">
        <v>69.29798538</v>
      </c>
    </row>
    <row r="26" spans="1:16" ht="18" customHeight="1">
      <c r="A26" s="171" t="s">
        <v>140</v>
      </c>
      <c r="B26" s="172" t="s">
        <v>176</v>
      </c>
      <c r="C26" s="172"/>
      <c r="D26" s="172"/>
      <c r="E26" s="173"/>
      <c r="F26" s="383" t="s">
        <v>155</v>
      </c>
      <c r="G26" s="174">
        <v>216</v>
      </c>
      <c r="H26" s="175">
        <v>77.419354839999997</v>
      </c>
      <c r="I26" s="176">
        <v>165.43600000000001</v>
      </c>
      <c r="J26" s="177">
        <v>108.08359956</v>
      </c>
      <c r="K26" s="175">
        <v>5.6507990000000001E-2</v>
      </c>
      <c r="L26" s="178">
        <v>2.0755907699999998</v>
      </c>
      <c r="M26" s="410">
        <v>5.0068100000000004E-3</v>
      </c>
      <c r="N26" s="110"/>
      <c r="O26" s="418">
        <v>1193.367</v>
      </c>
      <c r="P26" s="177">
        <v>67.090769559999998</v>
      </c>
    </row>
    <row r="27" spans="1:16" ht="18" customHeight="1">
      <c r="A27" s="394" t="s">
        <v>140</v>
      </c>
      <c r="B27" s="150" t="s">
        <v>177</v>
      </c>
      <c r="C27" s="150"/>
      <c r="D27" s="150"/>
      <c r="E27" s="151"/>
      <c r="F27" s="386" t="s">
        <v>155</v>
      </c>
      <c r="G27" s="152">
        <v>2270</v>
      </c>
      <c r="H27" s="153">
        <v>103.55839416000001</v>
      </c>
      <c r="I27" s="154">
        <v>2530.6779999999999</v>
      </c>
      <c r="J27" s="155">
        <v>108.09066077999999</v>
      </c>
      <c r="K27" s="153">
        <v>0.8644039</v>
      </c>
      <c r="L27" s="156">
        <v>6.0876930800000002</v>
      </c>
      <c r="M27" s="408">
        <v>7.6651109999999995E-2</v>
      </c>
      <c r="N27" s="110"/>
      <c r="O27" s="417">
        <v>19705.787</v>
      </c>
      <c r="P27" s="155">
        <v>93.206000869999997</v>
      </c>
    </row>
    <row r="28" spans="1:16" ht="18" customHeight="1">
      <c r="A28" s="157" t="s">
        <v>178</v>
      </c>
      <c r="B28" s="179"/>
      <c r="C28" s="179"/>
      <c r="D28" s="179"/>
      <c r="E28" s="180"/>
      <c r="F28" s="385" t="s">
        <v>116</v>
      </c>
      <c r="G28" s="181" t="s">
        <v>140</v>
      </c>
      <c r="H28" s="182" t="s">
        <v>140</v>
      </c>
      <c r="I28" s="183">
        <v>14921.734</v>
      </c>
      <c r="J28" s="184">
        <v>144.56820016</v>
      </c>
      <c r="K28" s="182">
        <v>5.0968179600000001</v>
      </c>
      <c r="L28" s="185">
        <v>10.14169199</v>
      </c>
      <c r="M28" s="409">
        <v>1.8614757</v>
      </c>
      <c r="N28" s="110"/>
      <c r="O28" s="420">
        <v>115403.976</v>
      </c>
      <c r="P28" s="184">
        <v>120.43930989</v>
      </c>
    </row>
    <row r="29" spans="1:16" ht="18" customHeight="1">
      <c r="A29" s="163" t="s">
        <v>140</v>
      </c>
      <c r="B29" s="164" t="s">
        <v>179</v>
      </c>
      <c r="C29" s="164"/>
      <c r="D29" s="164"/>
      <c r="E29" s="165"/>
      <c r="F29" s="381" t="s">
        <v>155</v>
      </c>
      <c r="G29" s="166">
        <v>2171</v>
      </c>
      <c r="H29" s="167">
        <v>122.79411765</v>
      </c>
      <c r="I29" s="168">
        <v>2138.0529999999999</v>
      </c>
      <c r="J29" s="169">
        <v>123.41872951000001</v>
      </c>
      <c r="K29" s="167">
        <v>0.73029495</v>
      </c>
      <c r="L29" s="170">
        <v>10.085217979999999</v>
      </c>
      <c r="M29" s="405">
        <v>0.16416723</v>
      </c>
      <c r="N29" s="110"/>
      <c r="O29" s="415">
        <v>18260.898000000001</v>
      </c>
      <c r="P29" s="169">
        <v>99.589119640000007</v>
      </c>
    </row>
    <row r="30" spans="1:16" ht="18" customHeight="1">
      <c r="A30" s="163" t="s">
        <v>140</v>
      </c>
      <c r="B30" s="164" t="s">
        <v>180</v>
      </c>
      <c r="C30" s="164"/>
      <c r="D30" s="164"/>
      <c r="E30" s="165"/>
      <c r="F30" s="381" t="s">
        <v>155</v>
      </c>
      <c r="G30" s="166">
        <v>147</v>
      </c>
      <c r="H30" s="167">
        <v>188.46153846000001</v>
      </c>
      <c r="I30" s="168">
        <v>120.812</v>
      </c>
      <c r="J30" s="169">
        <v>179.14263260000001</v>
      </c>
      <c r="K30" s="167">
        <v>4.126577E-2</v>
      </c>
      <c r="L30" s="170">
        <v>2.5983936299999999</v>
      </c>
      <c r="M30" s="405">
        <v>2.1597689999999999E-2</v>
      </c>
      <c r="N30" s="110"/>
      <c r="O30" s="415">
        <v>728.22900000000004</v>
      </c>
      <c r="P30" s="169">
        <v>90.352337750000004</v>
      </c>
    </row>
    <row r="31" spans="1:16" ht="18" customHeight="1">
      <c r="A31" s="163" t="s">
        <v>140</v>
      </c>
      <c r="B31" s="164" t="s">
        <v>181</v>
      </c>
      <c r="C31" s="164"/>
      <c r="D31" s="164"/>
      <c r="E31" s="165"/>
      <c r="F31" s="381" t="s">
        <v>116</v>
      </c>
      <c r="G31" s="166" t="s">
        <v>140</v>
      </c>
      <c r="H31" s="167" t="s">
        <v>140</v>
      </c>
      <c r="I31" s="168">
        <v>800.68600000000004</v>
      </c>
      <c r="J31" s="169">
        <v>124.92643456</v>
      </c>
      <c r="K31" s="167">
        <v>0.27349039000000003</v>
      </c>
      <c r="L31" s="170">
        <v>8.8877912000000006</v>
      </c>
      <c r="M31" s="405">
        <v>6.464781E-2</v>
      </c>
      <c r="N31" s="110"/>
      <c r="O31" s="415">
        <v>7568.201</v>
      </c>
      <c r="P31" s="169">
        <v>110.73893302</v>
      </c>
    </row>
    <row r="32" spans="1:16" ht="18" customHeight="1">
      <c r="A32" s="163" t="s">
        <v>140</v>
      </c>
      <c r="B32" s="164" t="s">
        <v>182</v>
      </c>
      <c r="C32" s="164"/>
      <c r="D32" s="164"/>
      <c r="E32" s="165"/>
      <c r="F32" s="381" t="s">
        <v>116</v>
      </c>
      <c r="G32" s="166" t="s">
        <v>140</v>
      </c>
      <c r="H32" s="167" t="s">
        <v>140</v>
      </c>
      <c r="I32" s="168">
        <v>3312.5070000000001</v>
      </c>
      <c r="J32" s="169">
        <v>141.50020226000001</v>
      </c>
      <c r="K32" s="167">
        <v>1.1314533</v>
      </c>
      <c r="L32" s="170">
        <v>15.2439087</v>
      </c>
      <c r="M32" s="405">
        <v>0.39312956999999998</v>
      </c>
      <c r="N32" s="110"/>
      <c r="O32" s="415">
        <v>24416.903999999999</v>
      </c>
      <c r="P32" s="169">
        <v>116.1125552</v>
      </c>
    </row>
    <row r="33" spans="1:16" ht="18" customHeight="1">
      <c r="A33" s="163" t="s">
        <v>140</v>
      </c>
      <c r="B33" s="164" t="s">
        <v>183</v>
      </c>
      <c r="C33" s="164"/>
      <c r="D33" s="164"/>
      <c r="E33" s="165"/>
      <c r="F33" s="381" t="s">
        <v>155</v>
      </c>
      <c r="G33" s="166">
        <v>41649</v>
      </c>
      <c r="H33" s="167">
        <v>253.47818149</v>
      </c>
      <c r="I33" s="168">
        <v>4211.9139999999998</v>
      </c>
      <c r="J33" s="169">
        <v>236.90960522</v>
      </c>
      <c r="K33" s="167">
        <v>1.4386638199999999</v>
      </c>
      <c r="L33" s="170">
        <v>9.8911040499999991</v>
      </c>
      <c r="M33" s="405">
        <v>0.98495524999999995</v>
      </c>
      <c r="N33" s="110"/>
      <c r="O33" s="415">
        <v>29146.278999999999</v>
      </c>
      <c r="P33" s="169">
        <v>161.67534907000001</v>
      </c>
    </row>
    <row r="34" spans="1:16" ht="18" customHeight="1">
      <c r="A34" s="171" t="s">
        <v>140</v>
      </c>
      <c r="B34" s="172" t="s">
        <v>184</v>
      </c>
      <c r="C34" s="172"/>
      <c r="D34" s="172"/>
      <c r="E34" s="173"/>
      <c r="F34" s="383" t="s">
        <v>155</v>
      </c>
      <c r="G34" s="174">
        <v>1088</v>
      </c>
      <c r="H34" s="175">
        <v>87.741935479999995</v>
      </c>
      <c r="I34" s="176">
        <v>928.27800000000002</v>
      </c>
      <c r="J34" s="177">
        <v>77.807980810000004</v>
      </c>
      <c r="K34" s="175">
        <v>0.31707200000000002</v>
      </c>
      <c r="L34" s="178">
        <v>6.6001765299999997</v>
      </c>
      <c r="M34" s="410">
        <v>-0.10713626</v>
      </c>
      <c r="N34" s="110"/>
      <c r="O34" s="418">
        <v>11672.282999999999</v>
      </c>
      <c r="P34" s="177">
        <v>127.22793915</v>
      </c>
    </row>
    <row r="35" spans="1:16" ht="18" customHeight="1">
      <c r="A35" s="348" t="s">
        <v>140</v>
      </c>
      <c r="B35" s="172" t="s">
        <v>185</v>
      </c>
      <c r="C35" s="172"/>
      <c r="D35" s="172"/>
      <c r="E35" s="173"/>
      <c r="F35" s="383" t="s">
        <v>116</v>
      </c>
      <c r="G35" s="174" t="s">
        <v>140</v>
      </c>
      <c r="H35" s="175" t="s">
        <v>140</v>
      </c>
      <c r="I35" s="176">
        <v>3405.7950000000001</v>
      </c>
      <c r="J35" s="177">
        <v>132.70011903</v>
      </c>
      <c r="K35" s="175">
        <v>1.16331769</v>
      </c>
      <c r="L35" s="178">
        <v>10.08224242</v>
      </c>
      <c r="M35" s="410">
        <v>0.33961142</v>
      </c>
      <c r="N35" s="110"/>
      <c r="O35" s="418">
        <v>23542.152999999998</v>
      </c>
      <c r="P35" s="177">
        <v>109.07002998999999</v>
      </c>
    </row>
    <row r="36" spans="1:16" ht="18" customHeight="1">
      <c r="A36" s="116" t="s">
        <v>186</v>
      </c>
      <c r="B36" s="117"/>
      <c r="C36" s="117"/>
      <c r="D36" s="117"/>
      <c r="E36" s="118"/>
      <c r="F36" s="380" t="s">
        <v>116</v>
      </c>
      <c r="G36" s="134" t="s">
        <v>140</v>
      </c>
      <c r="H36" s="113" t="s">
        <v>140</v>
      </c>
      <c r="I36" s="135">
        <v>247056.88800000001</v>
      </c>
      <c r="J36" s="114">
        <v>114.36933320999999</v>
      </c>
      <c r="K36" s="113">
        <v>84.387242310000005</v>
      </c>
      <c r="L36" s="137">
        <v>13.81783733</v>
      </c>
      <c r="M36" s="404">
        <v>12.56058157</v>
      </c>
      <c r="N36" s="110"/>
      <c r="O36" s="414">
        <v>2000434.757</v>
      </c>
      <c r="P36" s="114">
        <v>117.65336979</v>
      </c>
    </row>
    <row r="37" spans="1:16" ht="18" customHeight="1">
      <c r="A37" s="163" t="s">
        <v>140</v>
      </c>
      <c r="B37" s="164" t="s">
        <v>187</v>
      </c>
      <c r="C37" s="164"/>
      <c r="D37" s="164"/>
      <c r="E37" s="165"/>
      <c r="F37" s="381" t="s">
        <v>175</v>
      </c>
      <c r="G37" s="166">
        <v>4750527</v>
      </c>
      <c r="H37" s="167">
        <v>109.55777471</v>
      </c>
      <c r="I37" s="168">
        <v>13293.75</v>
      </c>
      <c r="J37" s="169">
        <v>120.10255979</v>
      </c>
      <c r="K37" s="167">
        <v>4.5407473200000004</v>
      </c>
      <c r="L37" s="170">
        <v>15.91088806</v>
      </c>
      <c r="M37" s="405">
        <v>0.90039351999999995</v>
      </c>
      <c r="N37" s="110"/>
      <c r="O37" s="415">
        <v>122199.958</v>
      </c>
      <c r="P37" s="169">
        <v>113.81888399</v>
      </c>
    </row>
    <row r="38" spans="1:16" ht="18" customHeight="1">
      <c r="A38" s="157" t="s">
        <v>140</v>
      </c>
      <c r="B38" s="179" t="s">
        <v>188</v>
      </c>
      <c r="C38" s="179"/>
      <c r="D38" s="179"/>
      <c r="E38" s="180"/>
      <c r="F38" s="385" t="s">
        <v>116</v>
      </c>
      <c r="G38" s="181" t="s">
        <v>140</v>
      </c>
      <c r="H38" s="182" t="s">
        <v>140</v>
      </c>
      <c r="I38" s="183">
        <v>3941.654</v>
      </c>
      <c r="J38" s="184">
        <v>106.00537387999999</v>
      </c>
      <c r="K38" s="182">
        <v>1.34635109</v>
      </c>
      <c r="L38" s="185">
        <v>20.18484737</v>
      </c>
      <c r="M38" s="409">
        <v>9.0360040000000003E-2</v>
      </c>
      <c r="N38" s="110"/>
      <c r="O38" s="420">
        <v>33701.580999999998</v>
      </c>
      <c r="P38" s="184">
        <v>92.331257059999999</v>
      </c>
    </row>
    <row r="39" spans="1:16" ht="18" customHeight="1">
      <c r="A39" s="163" t="s">
        <v>140</v>
      </c>
      <c r="B39" s="164" t="s">
        <v>189</v>
      </c>
      <c r="C39" s="164"/>
      <c r="D39" s="164"/>
      <c r="E39" s="165"/>
      <c r="F39" s="381" t="s">
        <v>116</v>
      </c>
      <c r="G39" s="166" t="s">
        <v>140</v>
      </c>
      <c r="H39" s="167" t="s">
        <v>140</v>
      </c>
      <c r="I39" s="168">
        <v>12365.777</v>
      </c>
      <c r="J39" s="169">
        <v>104.96264278</v>
      </c>
      <c r="K39" s="167">
        <v>4.2237795</v>
      </c>
      <c r="L39" s="170">
        <v>21.511664029999999</v>
      </c>
      <c r="M39" s="405">
        <v>0.23658403</v>
      </c>
      <c r="N39" s="110"/>
      <c r="O39" s="415">
        <v>89428.289000000004</v>
      </c>
      <c r="P39" s="169">
        <v>113.15897542</v>
      </c>
    </row>
    <row r="40" spans="1:16" ht="18" customHeight="1">
      <c r="A40" s="163" t="s">
        <v>140</v>
      </c>
      <c r="B40" s="164" t="s">
        <v>190</v>
      </c>
      <c r="C40" s="164"/>
      <c r="D40" s="164"/>
      <c r="E40" s="165"/>
      <c r="F40" s="381" t="s">
        <v>116</v>
      </c>
      <c r="G40" s="166" t="s">
        <v>140</v>
      </c>
      <c r="H40" s="167" t="s">
        <v>140</v>
      </c>
      <c r="I40" s="168">
        <v>462.01900000000001</v>
      </c>
      <c r="J40" s="169">
        <v>128.80876309999999</v>
      </c>
      <c r="K40" s="167">
        <v>0.15781186999999999</v>
      </c>
      <c r="L40" s="170">
        <v>3.5766110699999998</v>
      </c>
      <c r="M40" s="405">
        <v>4.1814299999999999E-2</v>
      </c>
      <c r="N40" s="110"/>
      <c r="O40" s="415">
        <v>3955.779</v>
      </c>
      <c r="P40" s="169">
        <v>108.97114583</v>
      </c>
    </row>
    <row r="41" spans="1:16" ht="18" customHeight="1">
      <c r="A41" s="163" t="s">
        <v>140</v>
      </c>
      <c r="B41" s="164" t="s">
        <v>191</v>
      </c>
      <c r="C41" s="164"/>
      <c r="D41" s="164"/>
      <c r="E41" s="165"/>
      <c r="F41" s="381" t="s">
        <v>116</v>
      </c>
      <c r="G41" s="166" t="s">
        <v>140</v>
      </c>
      <c r="H41" s="167" t="s">
        <v>140</v>
      </c>
      <c r="I41" s="168">
        <v>7951.5020000000004</v>
      </c>
      <c r="J41" s="169">
        <v>133.47195008</v>
      </c>
      <c r="K41" s="167">
        <v>2.7159952199999999</v>
      </c>
      <c r="L41" s="170">
        <v>41.861392420000001</v>
      </c>
      <c r="M41" s="405">
        <v>0.80691155999999997</v>
      </c>
      <c r="N41" s="110"/>
      <c r="O41" s="415">
        <v>66347.773000000001</v>
      </c>
      <c r="P41" s="169">
        <v>135.90058461999999</v>
      </c>
    </row>
    <row r="42" spans="1:16" ht="18" customHeight="1">
      <c r="A42" s="163" t="s">
        <v>140</v>
      </c>
      <c r="B42" s="164" t="s">
        <v>192</v>
      </c>
      <c r="C42" s="164"/>
      <c r="D42" s="164"/>
      <c r="E42" s="165"/>
      <c r="F42" s="381" t="s">
        <v>116</v>
      </c>
      <c r="G42" s="166" t="s">
        <v>140</v>
      </c>
      <c r="H42" s="167" t="s">
        <v>140</v>
      </c>
      <c r="I42" s="168">
        <v>1877.7919999999999</v>
      </c>
      <c r="J42" s="169">
        <v>58.645372940000001</v>
      </c>
      <c r="K42" s="167">
        <v>0.64139756999999997</v>
      </c>
      <c r="L42" s="170">
        <v>13.40108075</v>
      </c>
      <c r="M42" s="405">
        <v>-0.53582576999999998</v>
      </c>
      <c r="N42" s="110"/>
      <c r="O42" s="415">
        <v>28079.757000000001</v>
      </c>
      <c r="P42" s="169">
        <v>113.97715857999999</v>
      </c>
    </row>
    <row r="43" spans="1:16" ht="18" customHeight="1">
      <c r="A43" s="163" t="s">
        <v>140</v>
      </c>
      <c r="B43" s="164" t="s">
        <v>193</v>
      </c>
      <c r="C43" s="164"/>
      <c r="D43" s="164"/>
      <c r="E43" s="165"/>
      <c r="F43" s="381" t="s">
        <v>116</v>
      </c>
      <c r="G43" s="166" t="s">
        <v>140</v>
      </c>
      <c r="H43" s="167" t="s">
        <v>140</v>
      </c>
      <c r="I43" s="168">
        <v>11086.709000000001</v>
      </c>
      <c r="J43" s="169">
        <v>135.22321074999999</v>
      </c>
      <c r="K43" s="167">
        <v>3.7868881399999998</v>
      </c>
      <c r="L43" s="170">
        <v>21.82144894</v>
      </c>
      <c r="M43" s="405">
        <v>1.1686005900000001</v>
      </c>
      <c r="N43" s="110"/>
      <c r="O43" s="415">
        <v>76629.895000000004</v>
      </c>
      <c r="P43" s="169">
        <v>105.20162696</v>
      </c>
    </row>
    <row r="44" spans="1:16" ht="18" customHeight="1">
      <c r="A44" s="163" t="s">
        <v>140</v>
      </c>
      <c r="B44" s="164" t="s">
        <v>194</v>
      </c>
      <c r="C44" s="164"/>
      <c r="D44" s="164"/>
      <c r="E44" s="165"/>
      <c r="F44" s="381" t="s">
        <v>116</v>
      </c>
      <c r="G44" s="166" t="s">
        <v>140</v>
      </c>
      <c r="H44" s="167" t="s">
        <v>140</v>
      </c>
      <c r="I44" s="168">
        <v>1286.0450000000001</v>
      </c>
      <c r="J44" s="169">
        <v>112.52215803999999</v>
      </c>
      <c r="K44" s="167">
        <v>0.43927450000000001</v>
      </c>
      <c r="L44" s="170">
        <v>7.0479445700000003</v>
      </c>
      <c r="M44" s="405">
        <v>5.7913930000000002E-2</v>
      </c>
      <c r="N44" s="110"/>
      <c r="O44" s="415">
        <v>10446.282999999999</v>
      </c>
      <c r="P44" s="169">
        <v>81.448713960000006</v>
      </c>
    </row>
    <row r="45" spans="1:16" ht="18" customHeight="1">
      <c r="A45" s="163" t="s">
        <v>140</v>
      </c>
      <c r="B45" s="164" t="s">
        <v>195</v>
      </c>
      <c r="C45" s="164"/>
      <c r="D45" s="164"/>
      <c r="E45" s="165"/>
      <c r="F45" s="381" t="s">
        <v>155</v>
      </c>
      <c r="G45" s="166">
        <v>751</v>
      </c>
      <c r="H45" s="167">
        <v>102.31607629</v>
      </c>
      <c r="I45" s="168">
        <v>1860.8409999999999</v>
      </c>
      <c r="J45" s="169">
        <v>113.14545084</v>
      </c>
      <c r="K45" s="167">
        <v>0.63560762000000004</v>
      </c>
      <c r="L45" s="170">
        <v>13.9750295</v>
      </c>
      <c r="M45" s="405">
        <v>8.7484960000000001E-2</v>
      </c>
      <c r="N45" s="110"/>
      <c r="O45" s="415">
        <v>14534.68</v>
      </c>
      <c r="P45" s="169">
        <v>97.976740809999995</v>
      </c>
    </row>
    <row r="46" spans="1:16" ht="18" customHeight="1">
      <c r="A46" s="163" t="s">
        <v>140</v>
      </c>
      <c r="B46" s="164" t="s">
        <v>196</v>
      </c>
      <c r="C46" s="164"/>
      <c r="D46" s="164"/>
      <c r="E46" s="165"/>
      <c r="F46" s="381" t="s">
        <v>175</v>
      </c>
      <c r="G46" s="166">
        <v>81074</v>
      </c>
      <c r="H46" s="167">
        <v>71.022846729999998</v>
      </c>
      <c r="I46" s="168">
        <v>1449.4190000000001</v>
      </c>
      <c r="J46" s="169">
        <v>33.065004020000003</v>
      </c>
      <c r="K46" s="167">
        <v>0.49507816999999998</v>
      </c>
      <c r="L46" s="170">
        <v>4.8032488300000002</v>
      </c>
      <c r="M46" s="405">
        <v>-1.1873106600000001</v>
      </c>
      <c r="N46" s="110"/>
      <c r="O46" s="415">
        <v>15296.376</v>
      </c>
      <c r="P46" s="169">
        <v>113.60256241</v>
      </c>
    </row>
    <row r="47" spans="1:16" ht="18" customHeight="1">
      <c r="A47" s="171" t="s">
        <v>140</v>
      </c>
      <c r="B47" s="172" t="s">
        <v>197</v>
      </c>
      <c r="C47" s="172"/>
      <c r="D47" s="172"/>
      <c r="E47" s="173"/>
      <c r="F47" s="383" t="s">
        <v>116</v>
      </c>
      <c r="G47" s="174" t="s">
        <v>140</v>
      </c>
      <c r="H47" s="175" t="s">
        <v>140</v>
      </c>
      <c r="I47" s="176">
        <v>7126.5290000000005</v>
      </c>
      <c r="J47" s="177">
        <v>102.62583692</v>
      </c>
      <c r="K47" s="175">
        <v>2.4342091199999998</v>
      </c>
      <c r="L47" s="178">
        <v>11.62465873</v>
      </c>
      <c r="M47" s="410">
        <v>7.3786149999999995E-2</v>
      </c>
      <c r="N47" s="110"/>
      <c r="O47" s="418">
        <v>59689.356</v>
      </c>
      <c r="P47" s="177">
        <v>103.92854124</v>
      </c>
    </row>
    <row r="48" spans="1:16" ht="18" customHeight="1">
      <c r="A48" s="348" t="s">
        <v>140</v>
      </c>
      <c r="B48" s="172" t="s">
        <v>198</v>
      </c>
      <c r="C48" s="172"/>
      <c r="D48" s="172"/>
      <c r="E48" s="173"/>
      <c r="F48" s="383" t="s">
        <v>116</v>
      </c>
      <c r="G48" s="174" t="s">
        <v>140</v>
      </c>
      <c r="H48" s="175" t="s">
        <v>140</v>
      </c>
      <c r="I48" s="176">
        <v>3807.97</v>
      </c>
      <c r="J48" s="177">
        <v>108.94553453</v>
      </c>
      <c r="K48" s="175">
        <v>1.30068864</v>
      </c>
      <c r="L48" s="178">
        <v>7.6934339600000001</v>
      </c>
      <c r="M48" s="410">
        <v>0.12652494</v>
      </c>
      <c r="N48" s="110"/>
      <c r="O48" s="418">
        <v>29363.008000000002</v>
      </c>
      <c r="P48" s="177">
        <v>112.67707935</v>
      </c>
    </row>
    <row r="49" spans="1:16" ht="18" customHeight="1">
      <c r="A49" s="342" t="s">
        <v>140</v>
      </c>
      <c r="B49" s="164" t="s">
        <v>199</v>
      </c>
      <c r="C49" s="164"/>
      <c r="D49" s="164"/>
      <c r="E49" s="165"/>
      <c r="F49" s="381" t="s">
        <v>175</v>
      </c>
      <c r="G49" s="166">
        <v>40635</v>
      </c>
      <c r="H49" s="167">
        <v>101.78088368</v>
      </c>
      <c r="I49" s="168">
        <v>274.21300000000002</v>
      </c>
      <c r="J49" s="169">
        <v>110.72021255</v>
      </c>
      <c r="K49" s="167">
        <v>9.3662960000000003E-2</v>
      </c>
      <c r="L49" s="170">
        <v>3.6515723499999999</v>
      </c>
      <c r="M49" s="405">
        <v>1.0743610000000001E-2</v>
      </c>
      <c r="N49" s="110"/>
      <c r="O49" s="415">
        <v>2195.183</v>
      </c>
      <c r="P49" s="169">
        <v>93.228442029999997</v>
      </c>
    </row>
    <row r="50" spans="1:16" ht="18" customHeight="1">
      <c r="A50" s="163" t="s">
        <v>140</v>
      </c>
      <c r="B50" s="164" t="s">
        <v>200</v>
      </c>
      <c r="C50" s="164"/>
      <c r="D50" s="164"/>
      <c r="E50" s="165"/>
      <c r="F50" s="381" t="s">
        <v>201</v>
      </c>
      <c r="G50" s="166">
        <v>4393</v>
      </c>
      <c r="H50" s="167">
        <v>78.111664300000001</v>
      </c>
      <c r="I50" s="168">
        <v>250.91200000000001</v>
      </c>
      <c r="J50" s="169">
        <v>90.615971340000002</v>
      </c>
      <c r="K50" s="167">
        <v>8.570403E-2</v>
      </c>
      <c r="L50" s="170">
        <v>3.4311307000000002</v>
      </c>
      <c r="M50" s="405">
        <v>-1.0514580000000001E-2</v>
      </c>
      <c r="N50" s="110"/>
      <c r="O50" s="415">
        <v>1414.9459999999999</v>
      </c>
      <c r="P50" s="169">
        <v>82.791859759999994</v>
      </c>
    </row>
    <row r="51" spans="1:16" ht="18" customHeight="1">
      <c r="A51" s="163" t="s">
        <v>140</v>
      </c>
      <c r="B51" s="164" t="s">
        <v>202</v>
      </c>
      <c r="C51" s="164"/>
      <c r="D51" s="164"/>
      <c r="E51" s="165"/>
      <c r="F51" s="381" t="s">
        <v>175</v>
      </c>
      <c r="G51" s="166">
        <v>18890</v>
      </c>
      <c r="H51" s="167">
        <v>93.279344230000007</v>
      </c>
      <c r="I51" s="168">
        <v>79.037000000000006</v>
      </c>
      <c r="J51" s="169">
        <v>48.823231450000002</v>
      </c>
      <c r="K51" s="167">
        <v>2.699667E-2</v>
      </c>
      <c r="L51" s="170">
        <v>2.2441968499999998</v>
      </c>
      <c r="M51" s="405">
        <v>-3.3524520000000002E-2</v>
      </c>
      <c r="N51" s="110"/>
      <c r="O51" s="415">
        <v>614.70500000000004</v>
      </c>
      <c r="P51" s="169">
        <v>70.00318867</v>
      </c>
    </row>
    <row r="52" spans="1:16" ht="18" customHeight="1">
      <c r="A52" s="163" t="s">
        <v>140</v>
      </c>
      <c r="B52" s="164" t="s">
        <v>203</v>
      </c>
      <c r="C52" s="164"/>
      <c r="D52" s="164"/>
      <c r="E52" s="165"/>
      <c r="F52" s="381" t="s">
        <v>116</v>
      </c>
      <c r="G52" s="166" t="s">
        <v>140</v>
      </c>
      <c r="H52" s="167" t="s">
        <v>140</v>
      </c>
      <c r="I52" s="168">
        <v>451.11500000000001</v>
      </c>
      <c r="J52" s="169">
        <v>232.87802058</v>
      </c>
      <c r="K52" s="167">
        <v>0.15408738999999999</v>
      </c>
      <c r="L52" s="170">
        <v>8.7620240700000007</v>
      </c>
      <c r="M52" s="405">
        <v>0.10415921</v>
      </c>
      <c r="N52" s="110"/>
      <c r="O52" s="415">
        <v>2792.0189999999998</v>
      </c>
      <c r="P52" s="169">
        <v>116.55348838</v>
      </c>
    </row>
    <row r="53" spans="1:16" ht="18" customHeight="1">
      <c r="A53" s="163" t="s">
        <v>140</v>
      </c>
      <c r="B53" s="164" t="s">
        <v>204</v>
      </c>
      <c r="C53" s="164"/>
      <c r="D53" s="164"/>
      <c r="E53" s="165"/>
      <c r="F53" s="381" t="s">
        <v>116</v>
      </c>
      <c r="G53" s="166" t="s">
        <v>140</v>
      </c>
      <c r="H53" s="167" t="s">
        <v>140</v>
      </c>
      <c r="I53" s="168">
        <v>863.20299999999997</v>
      </c>
      <c r="J53" s="169">
        <v>58.709031520000003</v>
      </c>
      <c r="K53" s="167">
        <v>0.29484431999999999</v>
      </c>
      <c r="L53" s="170">
        <v>4.0020099</v>
      </c>
      <c r="M53" s="405">
        <v>-0.24566815</v>
      </c>
      <c r="N53" s="110"/>
      <c r="O53" s="415">
        <v>6023.8090000000002</v>
      </c>
      <c r="P53" s="169">
        <v>23.227158129999999</v>
      </c>
    </row>
    <row r="54" spans="1:16" ht="18" customHeight="1">
      <c r="A54" s="163" t="s">
        <v>140</v>
      </c>
      <c r="B54" s="164" t="s">
        <v>205</v>
      </c>
      <c r="C54" s="164"/>
      <c r="D54" s="164"/>
      <c r="E54" s="165"/>
      <c r="F54" s="381" t="s">
        <v>116</v>
      </c>
      <c r="G54" s="166" t="s">
        <v>140</v>
      </c>
      <c r="H54" s="167" t="s">
        <v>140</v>
      </c>
      <c r="I54" s="168">
        <v>2349.7530000000002</v>
      </c>
      <c r="J54" s="169">
        <v>84.295799579999994</v>
      </c>
      <c r="K54" s="167">
        <v>0.80260533000000001</v>
      </c>
      <c r="L54" s="170">
        <v>6.0315287</v>
      </c>
      <c r="M54" s="405">
        <v>-0.17714050000000001</v>
      </c>
      <c r="N54" s="110"/>
      <c r="O54" s="415">
        <v>19278.907999999999</v>
      </c>
      <c r="P54" s="169">
        <v>91.824201560000006</v>
      </c>
    </row>
    <row r="55" spans="1:16" ht="18" customHeight="1">
      <c r="A55" s="163" t="s">
        <v>140</v>
      </c>
      <c r="B55" s="164" t="s">
        <v>206</v>
      </c>
      <c r="C55" s="164"/>
      <c r="D55" s="164"/>
      <c r="E55" s="165"/>
      <c r="F55" s="381" t="s">
        <v>116</v>
      </c>
      <c r="G55" s="166" t="s">
        <v>140</v>
      </c>
      <c r="H55" s="167" t="s">
        <v>140</v>
      </c>
      <c r="I55" s="168">
        <v>6718.317</v>
      </c>
      <c r="J55" s="169">
        <v>115.50245581999999</v>
      </c>
      <c r="K55" s="167">
        <v>2.2947761099999999</v>
      </c>
      <c r="L55" s="170">
        <v>20.39999224</v>
      </c>
      <c r="M55" s="405">
        <v>0.3648846</v>
      </c>
      <c r="N55" s="110"/>
      <c r="O55" s="415">
        <v>46308.23</v>
      </c>
      <c r="P55" s="169">
        <v>99.390518170000007</v>
      </c>
    </row>
    <row r="56" spans="1:16" ht="18" customHeight="1">
      <c r="A56" s="163" t="s">
        <v>140</v>
      </c>
      <c r="B56" s="164" t="s">
        <v>207</v>
      </c>
      <c r="C56" s="164"/>
      <c r="D56" s="164"/>
      <c r="E56" s="165"/>
      <c r="F56" s="381" t="s">
        <v>116</v>
      </c>
      <c r="G56" s="166" t="s">
        <v>140</v>
      </c>
      <c r="H56" s="167" t="s">
        <v>140</v>
      </c>
      <c r="I56" s="168">
        <v>9565.4419999999991</v>
      </c>
      <c r="J56" s="169">
        <v>108.82808097</v>
      </c>
      <c r="K56" s="167">
        <v>3.2672688399999998</v>
      </c>
      <c r="L56" s="170">
        <v>16.423234300000001</v>
      </c>
      <c r="M56" s="405">
        <v>0.31399022999999998</v>
      </c>
      <c r="N56" s="110"/>
      <c r="O56" s="415">
        <v>68784.774999999994</v>
      </c>
      <c r="P56" s="169">
        <v>92.206133289999997</v>
      </c>
    </row>
    <row r="57" spans="1:16" ht="18" customHeight="1">
      <c r="A57" s="163" t="s">
        <v>140</v>
      </c>
      <c r="B57" s="164" t="s">
        <v>208</v>
      </c>
      <c r="C57" s="164"/>
      <c r="D57" s="164"/>
      <c r="E57" s="165"/>
      <c r="F57" s="381" t="s">
        <v>209</v>
      </c>
      <c r="G57" s="166">
        <v>65458</v>
      </c>
      <c r="H57" s="167">
        <v>107.55327714000001</v>
      </c>
      <c r="I57" s="168">
        <v>706.096</v>
      </c>
      <c r="J57" s="169">
        <v>122.50104094</v>
      </c>
      <c r="K57" s="167">
        <v>0.24118127</v>
      </c>
      <c r="L57" s="170">
        <v>15.446463509999999</v>
      </c>
      <c r="M57" s="405">
        <v>5.2482239999999999E-2</v>
      </c>
      <c r="N57" s="110"/>
      <c r="O57" s="415">
        <v>5237.2619999999997</v>
      </c>
      <c r="P57" s="169">
        <v>111.22614263</v>
      </c>
    </row>
    <row r="58" spans="1:16" ht="18" customHeight="1">
      <c r="A58" s="163" t="s">
        <v>140</v>
      </c>
      <c r="B58" s="164" t="s">
        <v>210</v>
      </c>
      <c r="C58" s="164"/>
      <c r="D58" s="164"/>
      <c r="E58" s="165"/>
      <c r="F58" s="381" t="s">
        <v>201</v>
      </c>
      <c r="G58" s="166">
        <v>29390</v>
      </c>
      <c r="H58" s="167">
        <v>100.99656357000001</v>
      </c>
      <c r="I58" s="168">
        <v>92771.524000000005</v>
      </c>
      <c r="J58" s="169">
        <v>111.47140912</v>
      </c>
      <c r="K58" s="167">
        <v>31.687977369999999</v>
      </c>
      <c r="L58" s="170">
        <v>11.79588581</v>
      </c>
      <c r="M58" s="405">
        <v>3.8632580999999999</v>
      </c>
      <c r="N58" s="110"/>
      <c r="O58" s="415">
        <v>812067.45299999998</v>
      </c>
      <c r="P58" s="169">
        <v>154.53727756999999</v>
      </c>
    </row>
    <row r="59" spans="1:16" ht="18" customHeight="1">
      <c r="A59" s="171" t="s">
        <v>140</v>
      </c>
      <c r="B59" s="172" t="s">
        <v>211</v>
      </c>
      <c r="C59" s="172"/>
      <c r="D59" s="172"/>
      <c r="E59" s="173"/>
      <c r="F59" s="383" t="s">
        <v>175</v>
      </c>
      <c r="G59" s="174">
        <v>21547720</v>
      </c>
      <c r="H59" s="175">
        <v>143.76979879999999</v>
      </c>
      <c r="I59" s="176">
        <v>40419.56</v>
      </c>
      <c r="J59" s="177">
        <v>140.40711281</v>
      </c>
      <c r="K59" s="175">
        <v>13.806112560000001</v>
      </c>
      <c r="L59" s="178">
        <v>16.37099267</v>
      </c>
      <c r="M59" s="410">
        <v>4.7070200499999997</v>
      </c>
      <c r="N59" s="110"/>
      <c r="O59" s="418">
        <v>274856.37300000002</v>
      </c>
      <c r="P59" s="177">
        <v>94.06290362</v>
      </c>
    </row>
    <row r="60" spans="1:16" ht="18" customHeight="1">
      <c r="A60" s="342" t="s">
        <v>140</v>
      </c>
      <c r="B60" s="164" t="s">
        <v>212</v>
      </c>
      <c r="C60" s="164"/>
      <c r="D60" s="164"/>
      <c r="E60" s="165"/>
      <c r="F60" s="381" t="s">
        <v>116</v>
      </c>
      <c r="G60" s="166" t="s">
        <v>140</v>
      </c>
      <c r="H60" s="167" t="s">
        <v>140</v>
      </c>
      <c r="I60" s="168">
        <v>8066.1530000000002</v>
      </c>
      <c r="J60" s="169">
        <v>92.755267919999994</v>
      </c>
      <c r="K60" s="167">
        <v>2.75515657</v>
      </c>
      <c r="L60" s="170">
        <v>39.302468959999999</v>
      </c>
      <c r="M60" s="405">
        <v>-0.25493881000000002</v>
      </c>
      <c r="N60" s="110"/>
      <c r="O60" s="415">
        <v>81364.421000000002</v>
      </c>
      <c r="P60" s="169">
        <v>100.82697044</v>
      </c>
    </row>
    <row r="61" spans="1:16" ht="18" customHeight="1">
      <c r="A61" s="163" t="s">
        <v>140</v>
      </c>
      <c r="B61" s="164" t="s">
        <v>213</v>
      </c>
      <c r="C61" s="164"/>
      <c r="D61" s="164"/>
      <c r="E61" s="165"/>
      <c r="F61" s="381" t="s">
        <v>116</v>
      </c>
      <c r="G61" s="166" t="s">
        <v>140</v>
      </c>
      <c r="H61" s="167" t="s">
        <v>140</v>
      </c>
      <c r="I61" s="168">
        <v>1188.3240000000001</v>
      </c>
      <c r="J61" s="169">
        <v>201.27711758000001</v>
      </c>
      <c r="K61" s="167">
        <v>0.40589593000000002</v>
      </c>
      <c r="L61" s="170">
        <v>7.5005226199999999</v>
      </c>
      <c r="M61" s="405">
        <v>0.24195664</v>
      </c>
      <c r="N61" s="110"/>
      <c r="O61" s="415">
        <v>8832.2510000000002</v>
      </c>
      <c r="P61" s="169">
        <v>130.54823081999999</v>
      </c>
    </row>
    <row r="62" spans="1:16" ht="18" customHeight="1">
      <c r="A62" s="171" t="s">
        <v>140</v>
      </c>
      <c r="B62" s="172" t="s">
        <v>214</v>
      </c>
      <c r="C62" s="172"/>
      <c r="D62" s="172"/>
      <c r="E62" s="173"/>
      <c r="F62" s="383" t="s">
        <v>201</v>
      </c>
      <c r="G62" s="174">
        <v>45</v>
      </c>
      <c r="H62" s="175">
        <v>100</v>
      </c>
      <c r="I62" s="176">
        <v>38.566000000000003</v>
      </c>
      <c r="J62" s="177">
        <v>115.96355654</v>
      </c>
      <c r="K62" s="175">
        <v>1.3172990000000001E-2</v>
      </c>
      <c r="L62" s="178">
        <v>1.4904705499999999</v>
      </c>
      <c r="M62" s="410">
        <v>2.14832E-3</v>
      </c>
      <c r="N62" s="110"/>
      <c r="O62" s="418">
        <v>160.82900000000001</v>
      </c>
      <c r="P62" s="177">
        <v>40.928304400000002</v>
      </c>
    </row>
    <row r="63" spans="1:16" ht="18" customHeight="1">
      <c r="A63" s="116" t="s">
        <v>216</v>
      </c>
      <c r="B63" s="117"/>
      <c r="C63" s="117"/>
      <c r="D63" s="117"/>
      <c r="E63" s="118"/>
      <c r="F63" s="380" t="s">
        <v>116</v>
      </c>
      <c r="G63" s="134" t="s">
        <v>140</v>
      </c>
      <c r="H63" s="113" t="s">
        <v>140</v>
      </c>
      <c r="I63" s="135">
        <v>7416.2280000000001</v>
      </c>
      <c r="J63" s="114">
        <v>119.23667721</v>
      </c>
      <c r="K63" s="113">
        <v>2.5331616299999999</v>
      </c>
      <c r="L63" s="137">
        <v>11.269378339999999</v>
      </c>
      <c r="M63" s="404">
        <v>0.48416013000000002</v>
      </c>
      <c r="N63" s="110"/>
      <c r="O63" s="414">
        <v>60896.464</v>
      </c>
      <c r="P63" s="114">
        <v>110.44279486000001</v>
      </c>
    </row>
    <row r="64" spans="1:16" ht="18" customHeight="1">
      <c r="A64" s="163" t="s">
        <v>140</v>
      </c>
      <c r="B64" s="164" t="s">
        <v>217</v>
      </c>
      <c r="C64" s="164"/>
      <c r="D64" s="164"/>
      <c r="E64" s="165"/>
      <c r="F64" s="381" t="s">
        <v>155</v>
      </c>
      <c r="G64" s="166">
        <v>104</v>
      </c>
      <c r="H64" s="167">
        <v>81.889763779999996</v>
      </c>
      <c r="I64" s="168">
        <v>193.62899999999999</v>
      </c>
      <c r="J64" s="169">
        <v>90.848480300000006</v>
      </c>
      <c r="K64" s="167">
        <v>6.6137870000000001E-2</v>
      </c>
      <c r="L64" s="170">
        <v>4.0553412499999997</v>
      </c>
      <c r="M64" s="405">
        <v>-7.8928100000000001E-3</v>
      </c>
      <c r="N64" s="110"/>
      <c r="O64" s="415">
        <v>1788.0840000000001</v>
      </c>
      <c r="P64" s="169">
        <v>111.82982652</v>
      </c>
    </row>
    <row r="65" spans="1:16" ht="18" customHeight="1">
      <c r="A65" s="163" t="s">
        <v>140</v>
      </c>
      <c r="B65" s="164" t="s">
        <v>218</v>
      </c>
      <c r="C65" s="164"/>
      <c r="D65" s="164"/>
      <c r="E65" s="165"/>
      <c r="F65" s="381" t="s">
        <v>116</v>
      </c>
      <c r="G65" s="166" t="s">
        <v>140</v>
      </c>
      <c r="H65" s="167" t="s">
        <v>140</v>
      </c>
      <c r="I65" s="168">
        <v>3904.1849999999999</v>
      </c>
      <c r="J65" s="169">
        <v>130.32799772999999</v>
      </c>
      <c r="K65" s="167">
        <v>1.3335528000000001</v>
      </c>
      <c r="L65" s="170">
        <v>12.484766520000001</v>
      </c>
      <c r="M65" s="405">
        <v>0.36763949000000001</v>
      </c>
      <c r="N65" s="110"/>
      <c r="O65" s="415">
        <v>34587.232000000004</v>
      </c>
      <c r="P65" s="169">
        <v>117.28030468999999</v>
      </c>
    </row>
    <row r="66" spans="1:16" ht="18" customHeight="1">
      <c r="A66" s="163" t="s">
        <v>140</v>
      </c>
      <c r="B66" s="164" t="s">
        <v>219</v>
      </c>
      <c r="C66" s="164"/>
      <c r="D66" s="164"/>
      <c r="E66" s="165"/>
      <c r="F66" s="381" t="s">
        <v>116</v>
      </c>
      <c r="G66" s="166" t="s">
        <v>140</v>
      </c>
      <c r="H66" s="167" t="s">
        <v>140</v>
      </c>
      <c r="I66" s="168">
        <v>1194.818</v>
      </c>
      <c r="J66" s="169">
        <v>147.76360653</v>
      </c>
      <c r="K66" s="167">
        <v>0.40811408999999998</v>
      </c>
      <c r="L66" s="170">
        <v>14.079917529999999</v>
      </c>
      <c r="M66" s="405">
        <v>0.15628494000000001</v>
      </c>
      <c r="N66" s="110"/>
      <c r="O66" s="415">
        <v>7538.12</v>
      </c>
      <c r="P66" s="169">
        <v>101.00767555</v>
      </c>
    </row>
    <row r="67" spans="1:16" ht="18" customHeight="1">
      <c r="A67" s="163" t="s">
        <v>140</v>
      </c>
      <c r="B67" s="164" t="s">
        <v>220</v>
      </c>
      <c r="C67" s="164"/>
      <c r="D67" s="164"/>
      <c r="E67" s="165"/>
      <c r="F67" s="381" t="s">
        <v>116</v>
      </c>
      <c r="G67" s="166" t="s">
        <v>140</v>
      </c>
      <c r="H67" s="167" t="s">
        <v>140</v>
      </c>
      <c r="I67" s="168">
        <v>926.505</v>
      </c>
      <c r="J67" s="169">
        <v>106.59456089</v>
      </c>
      <c r="K67" s="167">
        <v>0.31646638999999999</v>
      </c>
      <c r="L67" s="170">
        <v>17.436408270000001</v>
      </c>
      <c r="M67" s="405">
        <v>2.3194469999999998E-2</v>
      </c>
      <c r="N67" s="110"/>
      <c r="O67" s="415">
        <v>7006.3810000000003</v>
      </c>
      <c r="P67" s="169">
        <v>118.69591019000001</v>
      </c>
    </row>
    <row r="68" spans="1:16" ht="17.25" customHeight="1">
      <c r="A68" s="349" t="s">
        <v>140</v>
      </c>
      <c r="B68" s="158" t="s">
        <v>221</v>
      </c>
      <c r="C68" s="158"/>
      <c r="D68" s="158"/>
      <c r="E68" s="350"/>
      <c r="F68" s="384" t="s">
        <v>175</v>
      </c>
      <c r="G68" s="351">
        <v>141239</v>
      </c>
      <c r="H68" s="352">
        <v>143.82790223999999</v>
      </c>
      <c r="I68" s="353">
        <v>406.21499999999997</v>
      </c>
      <c r="J68" s="354">
        <v>109.99117287</v>
      </c>
      <c r="K68" s="352">
        <v>0.13875088999999999</v>
      </c>
      <c r="L68" s="355">
        <v>4.4794269900000003</v>
      </c>
      <c r="M68" s="406">
        <v>1.4931389999999999E-2</v>
      </c>
      <c r="N68" s="110"/>
      <c r="O68" s="416">
        <v>3367.0709999999999</v>
      </c>
      <c r="P68" s="354">
        <v>109.41800403000001</v>
      </c>
    </row>
    <row r="69" spans="1:16" ht="17.25" customHeight="1">
      <c r="A69" s="116" t="s">
        <v>222</v>
      </c>
      <c r="B69" s="117"/>
      <c r="C69" s="117"/>
      <c r="D69" s="117"/>
      <c r="E69" s="118"/>
      <c r="F69" s="401" t="s">
        <v>116</v>
      </c>
      <c r="G69" s="134" t="s">
        <v>140</v>
      </c>
      <c r="H69" s="113" t="s">
        <v>140</v>
      </c>
      <c r="I69" s="135">
        <v>12738.17</v>
      </c>
      <c r="J69" s="114">
        <v>213.09380200999999</v>
      </c>
      <c r="K69" s="113">
        <v>4.3509778099999998</v>
      </c>
      <c r="L69" s="137">
        <v>17.657436690000001</v>
      </c>
      <c r="M69" s="404">
        <v>2.7356515699999999</v>
      </c>
      <c r="N69" s="110"/>
      <c r="O69" s="414">
        <v>60943.252999999997</v>
      </c>
      <c r="P69" s="114">
        <v>140.83648943</v>
      </c>
    </row>
    <row r="70" spans="1:16" ht="17.25" customHeight="1">
      <c r="A70" s="186" t="s">
        <v>140</v>
      </c>
      <c r="B70" s="150" t="s">
        <v>223</v>
      </c>
      <c r="C70" s="150"/>
      <c r="D70" s="150"/>
      <c r="E70" s="151"/>
      <c r="F70" s="386" t="s">
        <v>116</v>
      </c>
      <c r="G70" s="152" t="s">
        <v>140</v>
      </c>
      <c r="H70" s="153" t="s">
        <v>140</v>
      </c>
      <c r="I70" s="154">
        <v>12738.17</v>
      </c>
      <c r="J70" s="155">
        <v>213.09380200999999</v>
      </c>
      <c r="K70" s="153">
        <v>4.3509778099999998</v>
      </c>
      <c r="L70" s="156">
        <v>17.705077079999999</v>
      </c>
      <c r="M70" s="408">
        <v>2.7356515699999999</v>
      </c>
      <c r="N70" s="110"/>
      <c r="O70" s="417">
        <v>60943.252999999997</v>
      </c>
      <c r="P70" s="155">
        <v>140.83788894</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133173.158</v>
      </c>
      <c r="J5" s="344">
        <v>112.29257491</v>
      </c>
      <c r="K5" s="50">
        <v>100</v>
      </c>
      <c r="L5" s="50">
        <v>5.9603383499999998</v>
      </c>
      <c r="M5" s="403">
        <v>12.292574910000001</v>
      </c>
      <c r="N5" s="110"/>
      <c r="O5" s="413">
        <v>1146773.784</v>
      </c>
      <c r="P5" s="344">
        <v>140.17610851000001</v>
      </c>
      <c r="Q5" s="52"/>
    </row>
    <row r="6" spans="1:17" ht="18" customHeight="1">
      <c r="A6" s="111" t="s">
        <v>153</v>
      </c>
      <c r="B6" s="112"/>
      <c r="C6" s="112"/>
      <c r="D6" s="112"/>
      <c r="E6" s="112"/>
      <c r="F6" s="380" t="s">
        <v>116</v>
      </c>
      <c r="G6" s="134" t="s">
        <v>140</v>
      </c>
      <c r="H6" s="113" t="s">
        <v>140</v>
      </c>
      <c r="I6" s="135">
        <v>214.69</v>
      </c>
      <c r="J6" s="114">
        <v>222.22337232000001</v>
      </c>
      <c r="K6" s="57">
        <v>0.16121116999999999</v>
      </c>
      <c r="L6" s="136">
        <v>2.7339157200000002</v>
      </c>
      <c r="M6" s="404">
        <v>9.9565909999999994E-2</v>
      </c>
      <c r="N6" s="110"/>
      <c r="O6" s="414">
        <v>1325.288</v>
      </c>
      <c r="P6" s="114">
        <v>182.0575589</v>
      </c>
      <c r="Q6" s="52"/>
    </row>
    <row r="7" spans="1:17" ht="18" customHeight="1">
      <c r="A7" s="163" t="s">
        <v>140</v>
      </c>
      <c r="B7" s="164" t="s">
        <v>154</v>
      </c>
      <c r="C7" s="164"/>
      <c r="D7" s="164"/>
      <c r="E7" s="165"/>
      <c r="F7" s="381" t="s">
        <v>155</v>
      </c>
      <c r="G7" s="166" t="s">
        <v>116</v>
      </c>
      <c r="H7" s="167" t="s">
        <v>116</v>
      </c>
      <c r="I7" s="168" t="s">
        <v>116</v>
      </c>
      <c r="J7" s="169" t="s">
        <v>116</v>
      </c>
      <c r="K7" s="167" t="s">
        <v>116</v>
      </c>
      <c r="L7" s="170" t="s">
        <v>116</v>
      </c>
      <c r="M7" s="405" t="s">
        <v>116</v>
      </c>
      <c r="N7" s="110"/>
      <c r="O7" s="415" t="s">
        <v>116</v>
      </c>
      <c r="P7" s="169" t="s">
        <v>116</v>
      </c>
      <c r="Q7" s="52"/>
    </row>
    <row r="8" spans="1:17" ht="18" customHeight="1">
      <c r="A8" s="163" t="s">
        <v>140</v>
      </c>
      <c r="B8" s="164" t="s">
        <v>156</v>
      </c>
      <c r="C8" s="164"/>
      <c r="D8" s="164"/>
      <c r="E8" s="165"/>
      <c r="F8" s="381" t="s">
        <v>155</v>
      </c>
      <c r="G8" s="166" t="s">
        <v>116</v>
      </c>
      <c r="H8" s="167" t="s">
        <v>116</v>
      </c>
      <c r="I8" s="168" t="s">
        <v>116</v>
      </c>
      <c r="J8" s="169" t="s">
        <v>116</v>
      </c>
      <c r="K8" s="167" t="s">
        <v>116</v>
      </c>
      <c r="L8" s="170" t="s">
        <v>116</v>
      </c>
      <c r="M8" s="405" t="s">
        <v>116</v>
      </c>
      <c r="N8" s="110"/>
      <c r="O8" s="415">
        <v>3.3180000000000001</v>
      </c>
      <c r="P8" s="169" t="s">
        <v>342</v>
      </c>
      <c r="Q8" s="52"/>
    </row>
    <row r="9" spans="1:17" ht="18" customHeight="1">
      <c r="A9" s="393" t="s">
        <v>140</v>
      </c>
      <c r="B9" s="158" t="s">
        <v>157</v>
      </c>
      <c r="C9" s="158"/>
      <c r="D9" s="158"/>
      <c r="E9" s="158"/>
      <c r="F9" s="384" t="s">
        <v>155</v>
      </c>
      <c r="G9" s="351">
        <v>2</v>
      </c>
      <c r="H9" s="352" t="s">
        <v>116</v>
      </c>
      <c r="I9" s="353">
        <v>26.07</v>
      </c>
      <c r="J9" s="354" t="s">
        <v>428</v>
      </c>
      <c r="K9" s="352">
        <v>1.957602E-2</v>
      </c>
      <c r="L9" s="355">
        <v>1.26253638</v>
      </c>
      <c r="M9" s="406">
        <v>2.08542E-2</v>
      </c>
      <c r="N9" s="110"/>
      <c r="O9" s="416">
        <v>75.162999999999997</v>
      </c>
      <c r="P9" s="354">
        <v>354.04145077999999</v>
      </c>
      <c r="Q9" s="52"/>
    </row>
    <row r="10" spans="1:17" ht="18" customHeight="1">
      <c r="A10" s="111" t="s">
        <v>158</v>
      </c>
      <c r="B10" s="115"/>
      <c r="C10" s="115"/>
      <c r="D10" s="115"/>
      <c r="E10" s="115"/>
      <c r="F10" s="382" t="s">
        <v>116</v>
      </c>
      <c r="G10" s="343" t="s">
        <v>140</v>
      </c>
      <c r="H10" s="344" t="s">
        <v>140</v>
      </c>
      <c r="I10" s="345">
        <v>1.994</v>
      </c>
      <c r="J10" s="346">
        <v>1.71313201</v>
      </c>
      <c r="K10" s="344">
        <v>1.4973E-3</v>
      </c>
      <c r="L10" s="347">
        <v>0.12099727</v>
      </c>
      <c r="M10" s="407">
        <v>-9.6463750000000001E-2</v>
      </c>
      <c r="N10" s="110"/>
      <c r="O10" s="413">
        <v>1285.1279999999999</v>
      </c>
      <c r="P10" s="346">
        <v>155.16278396000001</v>
      </c>
    </row>
    <row r="11" spans="1:17" ht="18" customHeight="1">
      <c r="A11" s="394" t="s">
        <v>140</v>
      </c>
      <c r="B11" s="150" t="s">
        <v>159</v>
      </c>
      <c r="C11" s="150"/>
      <c r="D11" s="150"/>
      <c r="E11" s="151"/>
      <c r="F11" s="386" t="s">
        <v>160</v>
      </c>
      <c r="G11" s="152">
        <v>3</v>
      </c>
      <c r="H11" s="153">
        <v>0.56497174999999999</v>
      </c>
      <c r="I11" s="154">
        <v>1.994</v>
      </c>
      <c r="J11" s="155">
        <v>1.71313201</v>
      </c>
      <c r="K11" s="153">
        <v>1.4973E-3</v>
      </c>
      <c r="L11" s="156">
        <v>0.15982263999999999</v>
      </c>
      <c r="M11" s="408">
        <v>-9.6463750000000001E-2</v>
      </c>
      <c r="N11" s="110"/>
      <c r="O11" s="417">
        <v>1175.037</v>
      </c>
      <c r="P11" s="155">
        <v>141.87070251</v>
      </c>
    </row>
    <row r="12" spans="1:17" ht="18" customHeight="1">
      <c r="A12" s="349" t="s">
        <v>161</v>
      </c>
      <c r="B12" s="158"/>
      <c r="C12" s="158"/>
      <c r="D12" s="158"/>
      <c r="E12" s="158"/>
      <c r="F12" s="382" t="s">
        <v>116</v>
      </c>
      <c r="G12" s="395" t="s">
        <v>140</v>
      </c>
      <c r="H12" s="344" t="s">
        <v>140</v>
      </c>
      <c r="I12" s="397">
        <v>61.011000000000003</v>
      </c>
      <c r="J12" s="346" t="s">
        <v>429</v>
      </c>
      <c r="K12" s="344">
        <v>4.581329E-2</v>
      </c>
      <c r="L12" s="347">
        <v>0.45902783000000003</v>
      </c>
      <c r="M12" s="407">
        <v>5.1254349999999997E-2</v>
      </c>
      <c r="N12" s="110"/>
      <c r="O12" s="416">
        <v>217.952</v>
      </c>
      <c r="P12" s="354">
        <v>157.82072540999999</v>
      </c>
    </row>
    <row r="13" spans="1:17" ht="18" customHeight="1">
      <c r="A13" s="163" t="s">
        <v>140</v>
      </c>
      <c r="B13" s="164" t="s">
        <v>162</v>
      </c>
      <c r="C13" s="164"/>
      <c r="D13" s="164"/>
      <c r="E13" s="164"/>
      <c r="F13" s="381" t="s">
        <v>155</v>
      </c>
      <c r="G13" s="396" t="s">
        <v>116</v>
      </c>
      <c r="H13" s="167" t="s">
        <v>116</v>
      </c>
      <c r="I13" s="398" t="s">
        <v>116</v>
      </c>
      <c r="J13" s="169" t="s">
        <v>116</v>
      </c>
      <c r="K13" s="167" t="s">
        <v>116</v>
      </c>
      <c r="L13" s="170" t="s">
        <v>116</v>
      </c>
      <c r="M13" s="405" t="s">
        <v>116</v>
      </c>
      <c r="N13" s="110"/>
      <c r="O13" s="418" t="s">
        <v>116</v>
      </c>
      <c r="P13" s="177" t="s">
        <v>116</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116</v>
      </c>
    </row>
    <row r="15" spans="1:17" ht="18" customHeight="1">
      <c r="A15" s="163" t="s">
        <v>140</v>
      </c>
      <c r="B15" s="164" t="s">
        <v>164</v>
      </c>
      <c r="C15" s="164"/>
      <c r="D15" s="164"/>
      <c r="E15" s="164"/>
      <c r="F15" s="381" t="s">
        <v>155</v>
      </c>
      <c r="G15" s="396" t="s">
        <v>116</v>
      </c>
      <c r="H15" s="167" t="s">
        <v>116</v>
      </c>
      <c r="I15" s="398" t="s">
        <v>116</v>
      </c>
      <c r="J15" s="169" t="s">
        <v>116</v>
      </c>
      <c r="K15" s="167" t="s">
        <v>116</v>
      </c>
      <c r="L15" s="170" t="s">
        <v>116</v>
      </c>
      <c r="M15" s="405" t="s">
        <v>116</v>
      </c>
      <c r="N15" s="110"/>
      <c r="O15" s="416">
        <v>18.628</v>
      </c>
      <c r="P15" s="354">
        <v>258.86603668999999</v>
      </c>
    </row>
    <row r="16" spans="1:17" ht="18" customHeight="1">
      <c r="A16" s="393" t="s">
        <v>140</v>
      </c>
      <c r="B16" s="158" t="s">
        <v>165</v>
      </c>
      <c r="C16" s="158"/>
      <c r="D16" s="158"/>
      <c r="E16" s="158"/>
      <c r="F16" s="384" t="s">
        <v>155</v>
      </c>
      <c r="G16" s="395" t="s">
        <v>116</v>
      </c>
      <c r="H16" s="352" t="s">
        <v>116</v>
      </c>
      <c r="I16" s="397" t="s">
        <v>116</v>
      </c>
      <c r="J16" s="354" t="s">
        <v>116</v>
      </c>
      <c r="K16" s="352" t="s">
        <v>116</v>
      </c>
      <c r="L16" s="355" t="s">
        <v>116</v>
      </c>
      <c r="M16" s="406" t="s">
        <v>116</v>
      </c>
      <c r="N16" s="110"/>
      <c r="O16" s="154">
        <v>8.1590000000000007</v>
      </c>
      <c r="P16" s="155" t="s">
        <v>342</v>
      </c>
    </row>
    <row r="17" spans="1:16" ht="18" customHeight="1">
      <c r="A17" s="111" t="s">
        <v>166</v>
      </c>
      <c r="B17" s="115"/>
      <c r="C17" s="115"/>
      <c r="D17" s="115"/>
      <c r="E17" s="115"/>
      <c r="F17" s="382" t="s">
        <v>116</v>
      </c>
      <c r="G17" s="399" t="s">
        <v>140</v>
      </c>
      <c r="H17" s="344" t="s">
        <v>140</v>
      </c>
      <c r="I17" s="400">
        <v>152.46299999999999</v>
      </c>
      <c r="J17" s="346">
        <v>140.94758250999999</v>
      </c>
      <c r="K17" s="344">
        <v>0.11448477999999999</v>
      </c>
      <c r="L17" s="347">
        <v>0.46856508000000002</v>
      </c>
      <c r="M17" s="407">
        <v>3.7348180000000002E-2</v>
      </c>
      <c r="N17" s="110"/>
      <c r="O17" s="413">
        <v>1035.9659999999999</v>
      </c>
      <c r="P17" s="346">
        <v>92.371273369999997</v>
      </c>
    </row>
    <row r="18" spans="1:16" ht="18" customHeight="1">
      <c r="A18" s="186" t="s">
        <v>140</v>
      </c>
      <c r="B18" s="150" t="s">
        <v>167</v>
      </c>
      <c r="C18" s="150"/>
      <c r="D18" s="150"/>
      <c r="E18" s="151"/>
      <c r="F18" s="386" t="s">
        <v>116</v>
      </c>
      <c r="G18" s="152" t="s">
        <v>140</v>
      </c>
      <c r="H18" s="153" t="s">
        <v>140</v>
      </c>
      <c r="I18" s="154">
        <v>152.46299999999999</v>
      </c>
      <c r="J18" s="155">
        <v>140.94758250999999</v>
      </c>
      <c r="K18" s="153">
        <v>0.11448477999999999</v>
      </c>
      <c r="L18" s="156">
        <v>0.46877666000000001</v>
      </c>
      <c r="M18" s="408">
        <v>3.7348180000000002E-2</v>
      </c>
      <c r="N18" s="110"/>
      <c r="O18" s="417">
        <v>1035.9659999999999</v>
      </c>
      <c r="P18" s="155">
        <v>92.371273369999997</v>
      </c>
    </row>
    <row r="19" spans="1:16" ht="18" customHeight="1">
      <c r="A19" s="349" t="s">
        <v>168</v>
      </c>
      <c r="B19" s="158"/>
      <c r="C19" s="158"/>
      <c r="D19" s="158"/>
      <c r="E19" s="350"/>
      <c r="F19" s="384" t="s">
        <v>155</v>
      </c>
      <c r="G19" s="351" t="s">
        <v>116</v>
      </c>
      <c r="H19" s="352" t="s">
        <v>116</v>
      </c>
      <c r="I19" s="353" t="s">
        <v>116</v>
      </c>
      <c r="J19" s="354" t="s">
        <v>116</v>
      </c>
      <c r="K19" s="352" t="s">
        <v>116</v>
      </c>
      <c r="L19" s="355" t="s">
        <v>116</v>
      </c>
      <c r="M19" s="406" t="s">
        <v>116</v>
      </c>
      <c r="N19" s="110"/>
      <c r="O19" s="419" t="s">
        <v>116</v>
      </c>
      <c r="P19" s="356" t="s">
        <v>116</v>
      </c>
    </row>
    <row r="20" spans="1:16" ht="18" customHeight="1">
      <c r="A20" s="116" t="s">
        <v>169</v>
      </c>
      <c r="B20" s="117"/>
      <c r="C20" s="117"/>
      <c r="D20" s="117"/>
      <c r="E20" s="118"/>
      <c r="F20" s="380" t="s">
        <v>116</v>
      </c>
      <c r="G20" s="134" t="s">
        <v>140</v>
      </c>
      <c r="H20" s="113" t="s">
        <v>140</v>
      </c>
      <c r="I20" s="135">
        <v>747.37099999999998</v>
      </c>
      <c r="J20" s="114">
        <v>148.78532394999999</v>
      </c>
      <c r="K20" s="113">
        <v>0.56120243000000003</v>
      </c>
      <c r="L20" s="137">
        <v>0.71064527</v>
      </c>
      <c r="M20" s="404">
        <v>0.20663300000000001</v>
      </c>
      <c r="N20" s="110"/>
      <c r="O20" s="420">
        <v>5221.451</v>
      </c>
      <c r="P20" s="184">
        <v>112.94280689999999</v>
      </c>
    </row>
    <row r="21" spans="1:16" ht="18" customHeight="1">
      <c r="A21" s="163" t="s">
        <v>140</v>
      </c>
      <c r="B21" s="164" t="s">
        <v>170</v>
      </c>
      <c r="C21" s="164"/>
      <c r="D21" s="164"/>
      <c r="E21" s="165"/>
      <c r="F21" s="381" t="s">
        <v>116</v>
      </c>
      <c r="G21" s="166" t="s">
        <v>140</v>
      </c>
      <c r="H21" s="167" t="s">
        <v>140</v>
      </c>
      <c r="I21" s="168">
        <v>49.707000000000001</v>
      </c>
      <c r="J21" s="169">
        <v>158.33280245</v>
      </c>
      <c r="K21" s="167">
        <v>3.7325089999999998E-2</v>
      </c>
      <c r="L21" s="170">
        <v>0.33621093000000002</v>
      </c>
      <c r="M21" s="405">
        <v>1.5441649999999999E-2</v>
      </c>
      <c r="N21" s="110"/>
      <c r="O21" s="415">
        <v>631.13199999999995</v>
      </c>
      <c r="P21" s="169">
        <v>108.96296207</v>
      </c>
    </row>
    <row r="22" spans="1:16" ht="18" customHeight="1">
      <c r="A22" s="163" t="s">
        <v>140</v>
      </c>
      <c r="B22" s="164" t="s">
        <v>171</v>
      </c>
      <c r="C22" s="164"/>
      <c r="D22" s="164"/>
      <c r="E22" s="165"/>
      <c r="F22" s="381" t="s">
        <v>155</v>
      </c>
      <c r="G22" s="166">
        <v>57</v>
      </c>
      <c r="H22" s="167">
        <v>43.84615385</v>
      </c>
      <c r="I22" s="168">
        <v>35.223999999999997</v>
      </c>
      <c r="J22" s="169">
        <v>69.172459840000002</v>
      </c>
      <c r="K22" s="167">
        <v>2.6449770000000001E-2</v>
      </c>
      <c r="L22" s="170">
        <v>0.40530337</v>
      </c>
      <c r="M22" s="405">
        <v>-1.3236670000000001E-2</v>
      </c>
      <c r="N22" s="110"/>
      <c r="O22" s="415">
        <v>516.32600000000002</v>
      </c>
      <c r="P22" s="169">
        <v>103.58361604</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116</v>
      </c>
    </row>
    <row r="24" spans="1:16" ht="18" customHeight="1">
      <c r="A24" s="163" t="s">
        <v>140</v>
      </c>
      <c r="B24" s="164" t="s">
        <v>173</v>
      </c>
      <c r="C24" s="164"/>
      <c r="D24" s="164"/>
      <c r="E24" s="165"/>
      <c r="F24" s="381" t="s">
        <v>155</v>
      </c>
      <c r="G24" s="166">
        <v>13</v>
      </c>
      <c r="H24" s="167">
        <v>108.33333333</v>
      </c>
      <c r="I24" s="168">
        <v>66.36</v>
      </c>
      <c r="J24" s="169">
        <v>295.20886159999998</v>
      </c>
      <c r="K24" s="167">
        <v>4.9829859999999997E-2</v>
      </c>
      <c r="L24" s="170">
        <v>0.88818302999999998</v>
      </c>
      <c r="M24" s="405">
        <v>3.7000779999999997E-2</v>
      </c>
      <c r="N24" s="110"/>
      <c r="O24" s="415">
        <v>390.74200000000002</v>
      </c>
      <c r="P24" s="169">
        <v>141.25791710999999</v>
      </c>
    </row>
    <row r="25" spans="1:16" ht="18" customHeight="1">
      <c r="A25" s="157" t="s">
        <v>140</v>
      </c>
      <c r="B25" s="179" t="s">
        <v>174</v>
      </c>
      <c r="C25" s="179"/>
      <c r="D25" s="179"/>
      <c r="E25" s="180"/>
      <c r="F25" s="385" t="s">
        <v>175</v>
      </c>
      <c r="G25" s="181">
        <v>4725</v>
      </c>
      <c r="H25" s="182" t="s">
        <v>430</v>
      </c>
      <c r="I25" s="183">
        <v>9.9450000000000003</v>
      </c>
      <c r="J25" s="184">
        <v>147.18070148999999</v>
      </c>
      <c r="K25" s="182">
        <v>7.4677199999999997E-3</v>
      </c>
      <c r="L25" s="185">
        <v>0.44562361</v>
      </c>
      <c r="M25" s="409">
        <v>2.6881399999999999E-3</v>
      </c>
      <c r="N25" s="110"/>
      <c r="O25" s="420">
        <v>98.135999999999996</v>
      </c>
      <c r="P25" s="184">
        <v>150.11013216000001</v>
      </c>
    </row>
    <row r="26" spans="1:16" ht="18" customHeight="1">
      <c r="A26" s="171" t="s">
        <v>140</v>
      </c>
      <c r="B26" s="172" t="s">
        <v>176</v>
      </c>
      <c r="C26" s="172"/>
      <c r="D26" s="172"/>
      <c r="E26" s="173"/>
      <c r="F26" s="383" t="s">
        <v>155</v>
      </c>
      <c r="G26" s="174">
        <v>10</v>
      </c>
      <c r="H26" s="175">
        <v>142.85714286000001</v>
      </c>
      <c r="I26" s="176">
        <v>115.134</v>
      </c>
      <c r="J26" s="177">
        <v>122.87382205</v>
      </c>
      <c r="K26" s="175">
        <v>8.6454359999999994E-2</v>
      </c>
      <c r="L26" s="178">
        <v>1.4444925399999999</v>
      </c>
      <c r="M26" s="410">
        <v>1.8072459999999999E-2</v>
      </c>
      <c r="N26" s="110"/>
      <c r="O26" s="418">
        <v>762.60900000000004</v>
      </c>
      <c r="P26" s="177">
        <v>169.62019404</v>
      </c>
    </row>
    <row r="27" spans="1:16" ht="18" customHeight="1">
      <c r="A27" s="394" t="s">
        <v>140</v>
      </c>
      <c r="B27" s="150" t="s">
        <v>177</v>
      </c>
      <c r="C27" s="150"/>
      <c r="D27" s="150"/>
      <c r="E27" s="151"/>
      <c r="F27" s="386" t="s">
        <v>155</v>
      </c>
      <c r="G27" s="152">
        <v>65</v>
      </c>
      <c r="H27" s="153">
        <v>270.83333333000002</v>
      </c>
      <c r="I27" s="154">
        <v>78.412999999999997</v>
      </c>
      <c r="J27" s="155">
        <v>67.09822613</v>
      </c>
      <c r="K27" s="153">
        <v>5.8880479999999999E-2</v>
      </c>
      <c r="L27" s="156">
        <v>0.18862703</v>
      </c>
      <c r="M27" s="408">
        <v>-3.2421320000000003E-2</v>
      </c>
      <c r="N27" s="110"/>
      <c r="O27" s="417">
        <v>660.23</v>
      </c>
      <c r="P27" s="155">
        <v>79.200260069999999</v>
      </c>
    </row>
    <row r="28" spans="1:16" ht="18" customHeight="1">
      <c r="A28" s="157" t="s">
        <v>178</v>
      </c>
      <c r="B28" s="179"/>
      <c r="C28" s="179"/>
      <c r="D28" s="179"/>
      <c r="E28" s="180"/>
      <c r="F28" s="385" t="s">
        <v>116</v>
      </c>
      <c r="G28" s="181" t="s">
        <v>140</v>
      </c>
      <c r="H28" s="182" t="s">
        <v>140</v>
      </c>
      <c r="I28" s="183">
        <v>4064.8980000000001</v>
      </c>
      <c r="J28" s="184">
        <v>70.138926870000006</v>
      </c>
      <c r="K28" s="182">
        <v>3.0523403199999999</v>
      </c>
      <c r="L28" s="185">
        <v>2.7627448299999999</v>
      </c>
      <c r="M28" s="409">
        <v>-1.45925197</v>
      </c>
      <c r="N28" s="110"/>
      <c r="O28" s="420">
        <v>36698.002999999997</v>
      </c>
      <c r="P28" s="184">
        <v>107.84290694000001</v>
      </c>
    </row>
    <row r="29" spans="1:16" ht="18" customHeight="1">
      <c r="A29" s="163" t="s">
        <v>140</v>
      </c>
      <c r="B29" s="164" t="s">
        <v>179</v>
      </c>
      <c r="C29" s="164"/>
      <c r="D29" s="164"/>
      <c r="E29" s="165"/>
      <c r="F29" s="381" t="s">
        <v>155</v>
      </c>
      <c r="G29" s="166">
        <v>2039</v>
      </c>
      <c r="H29" s="167">
        <v>83.258472850000004</v>
      </c>
      <c r="I29" s="168">
        <v>1750.3330000000001</v>
      </c>
      <c r="J29" s="169">
        <v>94.897337899999997</v>
      </c>
      <c r="K29" s="167">
        <v>1.3143286700000001</v>
      </c>
      <c r="L29" s="170">
        <v>8.2563387499999994</v>
      </c>
      <c r="M29" s="405">
        <v>-7.9359299999999994E-2</v>
      </c>
      <c r="N29" s="110"/>
      <c r="O29" s="415">
        <v>16430.831999999999</v>
      </c>
      <c r="P29" s="169">
        <v>112.38719869000001</v>
      </c>
    </row>
    <row r="30" spans="1:16" ht="18" customHeight="1">
      <c r="A30" s="163" t="s">
        <v>140</v>
      </c>
      <c r="B30" s="164" t="s">
        <v>180</v>
      </c>
      <c r="C30" s="164"/>
      <c r="D30" s="164"/>
      <c r="E30" s="165"/>
      <c r="F30" s="381" t="s">
        <v>155</v>
      </c>
      <c r="G30" s="166">
        <v>1</v>
      </c>
      <c r="H30" s="167">
        <v>1.1235955099999999</v>
      </c>
      <c r="I30" s="168">
        <v>6.5069999999999997</v>
      </c>
      <c r="J30" s="169">
        <v>25.320051360000001</v>
      </c>
      <c r="K30" s="167">
        <v>4.8861199999999999E-3</v>
      </c>
      <c r="L30" s="170">
        <v>0.13995088999999999</v>
      </c>
      <c r="M30" s="405">
        <v>-1.6182829999999999E-2</v>
      </c>
      <c r="N30" s="110"/>
      <c r="O30" s="415">
        <v>122.249</v>
      </c>
      <c r="P30" s="169">
        <v>120.60277216</v>
      </c>
    </row>
    <row r="31" spans="1:16" ht="18" customHeight="1">
      <c r="A31" s="163" t="s">
        <v>140</v>
      </c>
      <c r="B31" s="164" t="s">
        <v>181</v>
      </c>
      <c r="C31" s="164"/>
      <c r="D31" s="164"/>
      <c r="E31" s="165"/>
      <c r="F31" s="381" t="s">
        <v>116</v>
      </c>
      <c r="G31" s="166" t="s">
        <v>140</v>
      </c>
      <c r="H31" s="167" t="s">
        <v>140</v>
      </c>
      <c r="I31" s="168">
        <v>194.44300000000001</v>
      </c>
      <c r="J31" s="169">
        <v>211.68702506</v>
      </c>
      <c r="K31" s="167">
        <v>0.14600764999999999</v>
      </c>
      <c r="L31" s="170">
        <v>2.1583601899999998</v>
      </c>
      <c r="M31" s="405">
        <v>8.6503789999999997E-2</v>
      </c>
      <c r="N31" s="110"/>
      <c r="O31" s="415">
        <v>1049.3989999999999</v>
      </c>
      <c r="P31" s="169">
        <v>125.55292873</v>
      </c>
    </row>
    <row r="32" spans="1:16" ht="18" customHeight="1">
      <c r="A32" s="163" t="s">
        <v>140</v>
      </c>
      <c r="B32" s="164" t="s">
        <v>182</v>
      </c>
      <c r="C32" s="164"/>
      <c r="D32" s="164"/>
      <c r="E32" s="165"/>
      <c r="F32" s="381" t="s">
        <v>116</v>
      </c>
      <c r="G32" s="166" t="s">
        <v>140</v>
      </c>
      <c r="H32" s="167" t="s">
        <v>140</v>
      </c>
      <c r="I32" s="168">
        <v>1279.704</v>
      </c>
      <c r="J32" s="169">
        <v>139.84705062</v>
      </c>
      <c r="K32" s="167">
        <v>0.96093238000000003</v>
      </c>
      <c r="L32" s="170">
        <v>5.8891017999999997</v>
      </c>
      <c r="M32" s="405">
        <v>0.30745866999999999</v>
      </c>
      <c r="N32" s="110"/>
      <c r="O32" s="415">
        <v>10194.078</v>
      </c>
      <c r="P32" s="169">
        <v>122.98759853999999</v>
      </c>
    </row>
    <row r="33" spans="1:16" ht="18" customHeight="1">
      <c r="A33" s="163" t="s">
        <v>140</v>
      </c>
      <c r="B33" s="164" t="s">
        <v>183</v>
      </c>
      <c r="C33" s="164"/>
      <c r="D33" s="164"/>
      <c r="E33" s="165"/>
      <c r="F33" s="381" t="s">
        <v>155</v>
      </c>
      <c r="G33" s="166">
        <v>953</v>
      </c>
      <c r="H33" s="167">
        <v>41.362847219999999</v>
      </c>
      <c r="I33" s="168">
        <v>296.14400000000001</v>
      </c>
      <c r="J33" s="169">
        <v>12.116307450000001</v>
      </c>
      <c r="K33" s="167">
        <v>0.22237514</v>
      </c>
      <c r="L33" s="170">
        <v>0.69545369000000001</v>
      </c>
      <c r="M33" s="405">
        <v>-1.81123704</v>
      </c>
      <c r="N33" s="110"/>
      <c r="O33" s="415">
        <v>5288.893</v>
      </c>
      <c r="P33" s="169">
        <v>79.042601219999995</v>
      </c>
    </row>
    <row r="34" spans="1:16" ht="18" customHeight="1">
      <c r="A34" s="171" t="s">
        <v>140</v>
      </c>
      <c r="B34" s="172" t="s">
        <v>184</v>
      </c>
      <c r="C34" s="172"/>
      <c r="D34" s="172"/>
      <c r="E34" s="173"/>
      <c r="F34" s="383" t="s">
        <v>155</v>
      </c>
      <c r="G34" s="174">
        <v>133</v>
      </c>
      <c r="H34" s="175" t="s">
        <v>349</v>
      </c>
      <c r="I34" s="176">
        <v>87.844999999999999</v>
      </c>
      <c r="J34" s="177">
        <v>162.68496397999999</v>
      </c>
      <c r="K34" s="175">
        <v>6.5962989999999999E-2</v>
      </c>
      <c r="L34" s="178">
        <v>0.62458930000000001</v>
      </c>
      <c r="M34" s="410">
        <v>2.8540880000000001E-2</v>
      </c>
      <c r="N34" s="110"/>
      <c r="O34" s="418">
        <v>205.09</v>
      </c>
      <c r="P34" s="177">
        <v>83.930135289999996</v>
      </c>
    </row>
    <row r="35" spans="1:16" ht="18" customHeight="1">
      <c r="A35" s="348" t="s">
        <v>140</v>
      </c>
      <c r="B35" s="172" t="s">
        <v>185</v>
      </c>
      <c r="C35" s="172"/>
      <c r="D35" s="172"/>
      <c r="E35" s="173"/>
      <c r="F35" s="383" t="s">
        <v>116</v>
      </c>
      <c r="G35" s="174" t="s">
        <v>140</v>
      </c>
      <c r="H35" s="175" t="s">
        <v>140</v>
      </c>
      <c r="I35" s="176">
        <v>449.92200000000003</v>
      </c>
      <c r="J35" s="177">
        <v>107.06183298000001</v>
      </c>
      <c r="K35" s="175">
        <v>0.33784735999999999</v>
      </c>
      <c r="L35" s="178">
        <v>1.3319130100000001</v>
      </c>
      <c r="M35" s="410">
        <v>2.5023859999999998E-2</v>
      </c>
      <c r="N35" s="110"/>
      <c r="O35" s="418">
        <v>3398.701</v>
      </c>
      <c r="P35" s="177">
        <v>104.89714299000001</v>
      </c>
    </row>
    <row r="36" spans="1:16" ht="18" customHeight="1">
      <c r="A36" s="116" t="s">
        <v>186</v>
      </c>
      <c r="B36" s="117"/>
      <c r="C36" s="117"/>
      <c r="D36" s="117"/>
      <c r="E36" s="118"/>
      <c r="F36" s="380" t="s">
        <v>116</v>
      </c>
      <c r="G36" s="134" t="s">
        <v>140</v>
      </c>
      <c r="H36" s="113" t="s">
        <v>140</v>
      </c>
      <c r="I36" s="135">
        <v>125788.13</v>
      </c>
      <c r="J36" s="114">
        <v>114.44737274000001</v>
      </c>
      <c r="K36" s="113">
        <v>94.454567190000006</v>
      </c>
      <c r="L36" s="137">
        <v>7.0353024099999999</v>
      </c>
      <c r="M36" s="404">
        <v>13.389274739999999</v>
      </c>
      <c r="N36" s="110"/>
      <c r="O36" s="414">
        <v>1084284.058</v>
      </c>
      <c r="P36" s="114">
        <v>142.37296161</v>
      </c>
    </row>
    <row r="37" spans="1:16" ht="18" customHeight="1">
      <c r="A37" s="163" t="s">
        <v>140</v>
      </c>
      <c r="B37" s="164" t="s">
        <v>187</v>
      </c>
      <c r="C37" s="164"/>
      <c r="D37" s="164"/>
      <c r="E37" s="165"/>
      <c r="F37" s="381" t="s">
        <v>175</v>
      </c>
      <c r="G37" s="166">
        <v>1657307</v>
      </c>
      <c r="H37" s="167">
        <v>87.868587360000006</v>
      </c>
      <c r="I37" s="168">
        <v>2144.6979999999999</v>
      </c>
      <c r="J37" s="169">
        <v>101.49096792</v>
      </c>
      <c r="K37" s="167">
        <v>1.61045817</v>
      </c>
      <c r="L37" s="170">
        <v>2.5669242900000002</v>
      </c>
      <c r="M37" s="405">
        <v>2.6566929999999999E-2</v>
      </c>
      <c r="N37" s="110"/>
      <c r="O37" s="415">
        <v>18010.235000000001</v>
      </c>
      <c r="P37" s="169">
        <v>109.75799197000001</v>
      </c>
    </row>
    <row r="38" spans="1:16" ht="18" customHeight="1">
      <c r="A38" s="157" t="s">
        <v>140</v>
      </c>
      <c r="B38" s="179" t="s">
        <v>188</v>
      </c>
      <c r="C38" s="179"/>
      <c r="D38" s="179"/>
      <c r="E38" s="180"/>
      <c r="F38" s="385" t="s">
        <v>116</v>
      </c>
      <c r="G38" s="181" t="s">
        <v>140</v>
      </c>
      <c r="H38" s="182" t="s">
        <v>140</v>
      </c>
      <c r="I38" s="183">
        <v>91.513999999999996</v>
      </c>
      <c r="J38" s="184">
        <v>105.30833937</v>
      </c>
      <c r="K38" s="182">
        <v>6.8718050000000003E-2</v>
      </c>
      <c r="L38" s="185">
        <v>0.46863476999999998</v>
      </c>
      <c r="M38" s="409">
        <v>3.8897200000000002E-3</v>
      </c>
      <c r="N38" s="110"/>
      <c r="O38" s="420">
        <v>2064.011</v>
      </c>
      <c r="P38" s="184">
        <v>197.14212305000001</v>
      </c>
    </row>
    <row r="39" spans="1:16" ht="18" customHeight="1">
      <c r="A39" s="163" t="s">
        <v>140</v>
      </c>
      <c r="B39" s="164" t="s">
        <v>189</v>
      </c>
      <c r="C39" s="164"/>
      <c r="D39" s="164"/>
      <c r="E39" s="165"/>
      <c r="F39" s="381" t="s">
        <v>116</v>
      </c>
      <c r="G39" s="166" t="s">
        <v>140</v>
      </c>
      <c r="H39" s="167" t="s">
        <v>140</v>
      </c>
      <c r="I39" s="168">
        <v>433.57299999999998</v>
      </c>
      <c r="J39" s="169">
        <v>199.57330264999999</v>
      </c>
      <c r="K39" s="167">
        <v>0.32557086000000002</v>
      </c>
      <c r="L39" s="170">
        <v>0.75424913999999998</v>
      </c>
      <c r="M39" s="405">
        <v>0.18240513</v>
      </c>
      <c r="N39" s="110"/>
      <c r="O39" s="415">
        <v>1427.9860000000001</v>
      </c>
      <c r="P39" s="169">
        <v>186.56411636999999</v>
      </c>
    </row>
    <row r="40" spans="1:16" ht="18" customHeight="1">
      <c r="A40" s="163" t="s">
        <v>140</v>
      </c>
      <c r="B40" s="164" t="s">
        <v>190</v>
      </c>
      <c r="C40" s="164"/>
      <c r="D40" s="164"/>
      <c r="E40" s="165"/>
      <c r="F40" s="381" t="s">
        <v>116</v>
      </c>
      <c r="G40" s="166" t="s">
        <v>140</v>
      </c>
      <c r="H40" s="167" t="s">
        <v>140</v>
      </c>
      <c r="I40" s="168">
        <v>11.452999999999999</v>
      </c>
      <c r="J40" s="169">
        <v>203.53652034999999</v>
      </c>
      <c r="K40" s="167">
        <v>8.6000799999999995E-3</v>
      </c>
      <c r="L40" s="170">
        <v>8.8660699999999995E-2</v>
      </c>
      <c r="M40" s="405">
        <v>4.91253E-3</v>
      </c>
      <c r="N40" s="110"/>
      <c r="O40" s="415">
        <v>116.697</v>
      </c>
      <c r="P40" s="169">
        <v>44.85430624</v>
      </c>
    </row>
    <row r="41" spans="1:16" ht="18" customHeight="1">
      <c r="A41" s="163" t="s">
        <v>140</v>
      </c>
      <c r="B41" s="164" t="s">
        <v>191</v>
      </c>
      <c r="C41" s="164"/>
      <c r="D41" s="164"/>
      <c r="E41" s="165"/>
      <c r="F41" s="381" t="s">
        <v>116</v>
      </c>
      <c r="G41" s="166" t="s">
        <v>140</v>
      </c>
      <c r="H41" s="167" t="s">
        <v>140</v>
      </c>
      <c r="I41" s="168">
        <v>239.11</v>
      </c>
      <c r="J41" s="169">
        <v>380.85150439</v>
      </c>
      <c r="K41" s="167">
        <v>0.17954819</v>
      </c>
      <c r="L41" s="170">
        <v>1.25881595</v>
      </c>
      <c r="M41" s="405">
        <v>0.14868021000000001</v>
      </c>
      <c r="N41" s="110"/>
      <c r="O41" s="415">
        <v>941.91899999999998</v>
      </c>
      <c r="P41" s="169">
        <v>403.13591385000001</v>
      </c>
    </row>
    <row r="42" spans="1:16" ht="18" customHeight="1">
      <c r="A42" s="163" t="s">
        <v>140</v>
      </c>
      <c r="B42" s="164" t="s">
        <v>192</v>
      </c>
      <c r="C42" s="164"/>
      <c r="D42" s="164"/>
      <c r="E42" s="165"/>
      <c r="F42" s="381" t="s">
        <v>116</v>
      </c>
      <c r="G42" s="166" t="s">
        <v>140</v>
      </c>
      <c r="H42" s="167" t="s">
        <v>140</v>
      </c>
      <c r="I42" s="168">
        <v>190.239</v>
      </c>
      <c r="J42" s="169">
        <v>82.444484889999998</v>
      </c>
      <c r="K42" s="167">
        <v>0.14285086</v>
      </c>
      <c r="L42" s="170">
        <v>1.35766272</v>
      </c>
      <c r="M42" s="405">
        <v>-3.4157479999999997E-2</v>
      </c>
      <c r="N42" s="110"/>
      <c r="O42" s="415">
        <v>1380.164</v>
      </c>
      <c r="P42" s="169">
        <v>96.508351180000005</v>
      </c>
    </row>
    <row r="43" spans="1:16" ht="18" customHeight="1">
      <c r="A43" s="163" t="s">
        <v>140</v>
      </c>
      <c r="B43" s="164" t="s">
        <v>193</v>
      </c>
      <c r="C43" s="164"/>
      <c r="D43" s="164"/>
      <c r="E43" s="165"/>
      <c r="F43" s="381" t="s">
        <v>116</v>
      </c>
      <c r="G43" s="166" t="s">
        <v>140</v>
      </c>
      <c r="H43" s="167" t="s">
        <v>140</v>
      </c>
      <c r="I43" s="168">
        <v>1510.5250000000001</v>
      </c>
      <c r="J43" s="169">
        <v>86.491019230000006</v>
      </c>
      <c r="K43" s="167">
        <v>1.13425635</v>
      </c>
      <c r="L43" s="170">
        <v>2.9730954600000001</v>
      </c>
      <c r="M43" s="405">
        <v>-0.19893620000000001</v>
      </c>
      <c r="N43" s="110"/>
      <c r="O43" s="415">
        <v>11569.315000000001</v>
      </c>
      <c r="P43" s="169">
        <v>99.503639239999998</v>
      </c>
    </row>
    <row r="44" spans="1:16" ht="18" customHeight="1">
      <c r="A44" s="163" t="s">
        <v>140</v>
      </c>
      <c r="B44" s="164" t="s">
        <v>194</v>
      </c>
      <c r="C44" s="164"/>
      <c r="D44" s="164"/>
      <c r="E44" s="165"/>
      <c r="F44" s="381" t="s">
        <v>116</v>
      </c>
      <c r="G44" s="166" t="s">
        <v>140</v>
      </c>
      <c r="H44" s="167" t="s">
        <v>140</v>
      </c>
      <c r="I44" s="168">
        <v>655.46400000000006</v>
      </c>
      <c r="J44" s="169">
        <v>84.992848800000004</v>
      </c>
      <c r="K44" s="167">
        <v>0.49218927000000001</v>
      </c>
      <c r="L44" s="170">
        <v>3.5921557499999999</v>
      </c>
      <c r="M44" s="405">
        <v>-9.7588590000000003E-2</v>
      </c>
      <c r="N44" s="110"/>
      <c r="O44" s="415">
        <v>4635.6090000000004</v>
      </c>
      <c r="P44" s="169">
        <v>79.472778109999993</v>
      </c>
    </row>
    <row r="45" spans="1:16" ht="18" customHeight="1">
      <c r="A45" s="163" t="s">
        <v>140</v>
      </c>
      <c r="B45" s="164" t="s">
        <v>195</v>
      </c>
      <c r="C45" s="164"/>
      <c r="D45" s="164"/>
      <c r="E45" s="165"/>
      <c r="F45" s="381" t="s">
        <v>155</v>
      </c>
      <c r="G45" s="166">
        <v>116</v>
      </c>
      <c r="H45" s="167">
        <v>57.425742569999997</v>
      </c>
      <c r="I45" s="168">
        <v>340.52499999999998</v>
      </c>
      <c r="J45" s="169">
        <v>88.925245599999997</v>
      </c>
      <c r="K45" s="167">
        <v>0.25570092999999999</v>
      </c>
      <c r="L45" s="170">
        <v>2.5573635399999999</v>
      </c>
      <c r="M45" s="405">
        <v>-3.5759579999999999E-2</v>
      </c>
      <c r="N45" s="110"/>
      <c r="O45" s="415">
        <v>3243.348</v>
      </c>
      <c r="P45" s="169">
        <v>102.78803628999999</v>
      </c>
    </row>
    <row r="46" spans="1:16" ht="18" customHeight="1">
      <c r="A46" s="163" t="s">
        <v>140</v>
      </c>
      <c r="B46" s="164" t="s">
        <v>196</v>
      </c>
      <c r="C46" s="164"/>
      <c r="D46" s="164"/>
      <c r="E46" s="165"/>
      <c r="F46" s="381" t="s">
        <v>175</v>
      </c>
      <c r="G46" s="166">
        <v>448</v>
      </c>
      <c r="H46" s="167">
        <v>14.16376857</v>
      </c>
      <c r="I46" s="168">
        <v>11.221</v>
      </c>
      <c r="J46" s="169">
        <v>34.630578360000001</v>
      </c>
      <c r="K46" s="167">
        <v>8.4258700000000002E-3</v>
      </c>
      <c r="L46" s="170">
        <v>3.7185419999999997E-2</v>
      </c>
      <c r="M46" s="405">
        <v>-1.7859969999999999E-2</v>
      </c>
      <c r="N46" s="110"/>
      <c r="O46" s="415">
        <v>178.42699999999999</v>
      </c>
      <c r="P46" s="169">
        <v>22.775889289999999</v>
      </c>
    </row>
    <row r="47" spans="1:16" ht="18" customHeight="1">
      <c r="A47" s="171" t="s">
        <v>140</v>
      </c>
      <c r="B47" s="172" t="s">
        <v>197</v>
      </c>
      <c r="C47" s="172"/>
      <c r="D47" s="172"/>
      <c r="E47" s="173"/>
      <c r="F47" s="383" t="s">
        <v>116</v>
      </c>
      <c r="G47" s="174" t="s">
        <v>140</v>
      </c>
      <c r="H47" s="175" t="s">
        <v>140</v>
      </c>
      <c r="I47" s="176">
        <v>168.751</v>
      </c>
      <c r="J47" s="177">
        <v>86.315881000000005</v>
      </c>
      <c r="K47" s="175">
        <v>0.12671547999999999</v>
      </c>
      <c r="L47" s="178">
        <v>0.27526342999999998</v>
      </c>
      <c r="M47" s="410">
        <v>-2.255832E-2</v>
      </c>
      <c r="N47" s="110"/>
      <c r="O47" s="418">
        <v>1428.7650000000001</v>
      </c>
      <c r="P47" s="177">
        <v>84.721325359999994</v>
      </c>
    </row>
    <row r="48" spans="1:16" ht="18" customHeight="1">
      <c r="A48" s="348" t="s">
        <v>140</v>
      </c>
      <c r="B48" s="172" t="s">
        <v>198</v>
      </c>
      <c r="C48" s="172"/>
      <c r="D48" s="172"/>
      <c r="E48" s="173"/>
      <c r="F48" s="383" t="s">
        <v>116</v>
      </c>
      <c r="G48" s="174" t="s">
        <v>140</v>
      </c>
      <c r="H48" s="175" t="s">
        <v>140</v>
      </c>
      <c r="I48" s="176">
        <v>121.26900000000001</v>
      </c>
      <c r="J48" s="177">
        <v>167.16843803</v>
      </c>
      <c r="K48" s="175">
        <v>9.1061139999999999E-2</v>
      </c>
      <c r="L48" s="178">
        <v>0.24500588000000001</v>
      </c>
      <c r="M48" s="410">
        <v>4.1086119999999997E-2</v>
      </c>
      <c r="N48" s="110"/>
      <c r="O48" s="418">
        <v>645.98699999999997</v>
      </c>
      <c r="P48" s="177">
        <v>115.48659988999999</v>
      </c>
    </row>
    <row r="49" spans="1:16" ht="18" customHeight="1">
      <c r="A49" s="342" t="s">
        <v>140</v>
      </c>
      <c r="B49" s="164" t="s">
        <v>199</v>
      </c>
      <c r="C49" s="164"/>
      <c r="D49" s="164"/>
      <c r="E49" s="165"/>
      <c r="F49" s="381" t="s">
        <v>175</v>
      </c>
      <c r="G49" s="166">
        <v>2784</v>
      </c>
      <c r="H49" s="167">
        <v>71.202046039999999</v>
      </c>
      <c r="I49" s="168">
        <v>47.72</v>
      </c>
      <c r="J49" s="169">
        <v>130.74330803999999</v>
      </c>
      <c r="K49" s="167">
        <v>3.5833049999999998E-2</v>
      </c>
      <c r="L49" s="170">
        <v>0.63546597999999999</v>
      </c>
      <c r="M49" s="405">
        <v>9.4616300000000004E-3</v>
      </c>
      <c r="N49" s="110"/>
      <c r="O49" s="415">
        <v>348.01900000000001</v>
      </c>
      <c r="P49" s="169">
        <v>94.045463639999994</v>
      </c>
    </row>
    <row r="50" spans="1:16" ht="18" customHeight="1">
      <c r="A50" s="163" t="s">
        <v>140</v>
      </c>
      <c r="B50" s="164" t="s">
        <v>200</v>
      </c>
      <c r="C50" s="164"/>
      <c r="D50" s="164"/>
      <c r="E50" s="165"/>
      <c r="F50" s="381" t="s">
        <v>201</v>
      </c>
      <c r="G50" s="166">
        <v>30</v>
      </c>
      <c r="H50" s="167">
        <v>37.5</v>
      </c>
      <c r="I50" s="168">
        <v>0.879</v>
      </c>
      <c r="J50" s="169">
        <v>50.633640550000003</v>
      </c>
      <c r="K50" s="167">
        <v>6.6003999999999998E-4</v>
      </c>
      <c r="L50" s="170">
        <v>1.2020009999999999E-2</v>
      </c>
      <c r="M50" s="405">
        <v>-7.2263000000000004E-4</v>
      </c>
      <c r="N50" s="110"/>
      <c r="O50" s="415">
        <v>39.374000000000002</v>
      </c>
      <c r="P50" s="169">
        <v>43.813148169999998</v>
      </c>
    </row>
    <row r="51" spans="1:16" ht="18" customHeight="1">
      <c r="A51" s="163" t="s">
        <v>140</v>
      </c>
      <c r="B51" s="164" t="s">
        <v>202</v>
      </c>
      <c r="C51" s="164"/>
      <c r="D51" s="164"/>
      <c r="E51" s="165"/>
      <c r="F51" s="381" t="s">
        <v>175</v>
      </c>
      <c r="G51" s="166">
        <v>6</v>
      </c>
      <c r="H51" s="167">
        <v>150</v>
      </c>
      <c r="I51" s="168">
        <v>0.23599999999999999</v>
      </c>
      <c r="J51" s="169">
        <v>13.57882624</v>
      </c>
      <c r="K51" s="167">
        <v>1.7720999999999999E-4</v>
      </c>
      <c r="L51" s="170">
        <v>6.7010400000000001E-3</v>
      </c>
      <c r="M51" s="405">
        <v>-1.2665E-3</v>
      </c>
      <c r="N51" s="110"/>
      <c r="O51" s="415">
        <v>7.867</v>
      </c>
      <c r="P51" s="169">
        <v>111.73128817</v>
      </c>
    </row>
    <row r="52" spans="1:16" ht="18" customHeight="1">
      <c r="A52" s="163" t="s">
        <v>140</v>
      </c>
      <c r="B52" s="164" t="s">
        <v>203</v>
      </c>
      <c r="C52" s="164"/>
      <c r="D52" s="164"/>
      <c r="E52" s="165"/>
      <c r="F52" s="381" t="s">
        <v>116</v>
      </c>
      <c r="G52" s="166" t="s">
        <v>140</v>
      </c>
      <c r="H52" s="167" t="s">
        <v>140</v>
      </c>
      <c r="I52" s="168">
        <v>52.189</v>
      </c>
      <c r="J52" s="169">
        <v>561.59474874</v>
      </c>
      <c r="K52" s="167">
        <v>3.9188830000000001E-2</v>
      </c>
      <c r="L52" s="170">
        <v>1.01366896</v>
      </c>
      <c r="M52" s="405">
        <v>3.6170220000000003E-2</v>
      </c>
      <c r="N52" s="110"/>
      <c r="O52" s="415">
        <v>292.56200000000001</v>
      </c>
      <c r="P52" s="169">
        <v>292.57370294999998</v>
      </c>
    </row>
    <row r="53" spans="1:16" ht="18" customHeight="1">
      <c r="A53" s="163" t="s">
        <v>140</v>
      </c>
      <c r="B53" s="164" t="s">
        <v>204</v>
      </c>
      <c r="C53" s="164"/>
      <c r="D53" s="164"/>
      <c r="E53" s="165"/>
      <c r="F53" s="381" t="s">
        <v>116</v>
      </c>
      <c r="G53" s="166" t="s">
        <v>140</v>
      </c>
      <c r="H53" s="167" t="s">
        <v>140</v>
      </c>
      <c r="I53" s="168">
        <v>81.891999999999996</v>
      </c>
      <c r="J53" s="169">
        <v>104.13132765</v>
      </c>
      <c r="K53" s="167">
        <v>6.1492869999999998E-2</v>
      </c>
      <c r="L53" s="170">
        <v>0.37967035999999998</v>
      </c>
      <c r="M53" s="405">
        <v>2.7395800000000001E-3</v>
      </c>
      <c r="N53" s="110"/>
      <c r="O53" s="415">
        <v>730.33600000000001</v>
      </c>
      <c r="P53" s="169">
        <v>63.360811759999997</v>
      </c>
    </row>
    <row r="54" spans="1:16" ht="18" customHeight="1">
      <c r="A54" s="163" t="s">
        <v>140</v>
      </c>
      <c r="B54" s="164" t="s">
        <v>205</v>
      </c>
      <c r="C54" s="164"/>
      <c r="D54" s="164"/>
      <c r="E54" s="165"/>
      <c r="F54" s="381" t="s">
        <v>116</v>
      </c>
      <c r="G54" s="166" t="s">
        <v>140</v>
      </c>
      <c r="H54" s="167" t="s">
        <v>140</v>
      </c>
      <c r="I54" s="168">
        <v>0.81499999999999995</v>
      </c>
      <c r="J54" s="169">
        <v>0.85480842999999995</v>
      </c>
      <c r="K54" s="167">
        <v>6.1198999999999997E-4</v>
      </c>
      <c r="L54" s="170">
        <v>2.0920100000000001E-3</v>
      </c>
      <c r="M54" s="405">
        <v>-7.9706700000000005E-2</v>
      </c>
      <c r="N54" s="110"/>
      <c r="O54" s="415">
        <v>282.45499999999998</v>
      </c>
      <c r="P54" s="169">
        <v>39.69378219</v>
      </c>
    </row>
    <row r="55" spans="1:16" ht="18" customHeight="1">
      <c r="A55" s="163" t="s">
        <v>140</v>
      </c>
      <c r="B55" s="164" t="s">
        <v>206</v>
      </c>
      <c r="C55" s="164"/>
      <c r="D55" s="164"/>
      <c r="E55" s="165"/>
      <c r="F55" s="381" t="s">
        <v>116</v>
      </c>
      <c r="G55" s="166" t="s">
        <v>140</v>
      </c>
      <c r="H55" s="167" t="s">
        <v>140</v>
      </c>
      <c r="I55" s="168">
        <v>1547.2670000000001</v>
      </c>
      <c r="J55" s="169">
        <v>114.39062203</v>
      </c>
      <c r="K55" s="167">
        <v>1.16184599</v>
      </c>
      <c r="L55" s="170">
        <v>4.6982353999999997</v>
      </c>
      <c r="M55" s="405">
        <v>0.16413029000000001</v>
      </c>
      <c r="N55" s="110"/>
      <c r="O55" s="415">
        <v>10965.647999999999</v>
      </c>
      <c r="P55" s="169">
        <v>105.83793208</v>
      </c>
    </row>
    <row r="56" spans="1:16" ht="18" customHeight="1">
      <c r="A56" s="163" t="s">
        <v>140</v>
      </c>
      <c r="B56" s="164" t="s">
        <v>207</v>
      </c>
      <c r="C56" s="164"/>
      <c r="D56" s="164"/>
      <c r="E56" s="165"/>
      <c r="F56" s="381" t="s">
        <v>116</v>
      </c>
      <c r="G56" s="166" t="s">
        <v>140</v>
      </c>
      <c r="H56" s="167" t="s">
        <v>140</v>
      </c>
      <c r="I56" s="168">
        <v>296.14400000000001</v>
      </c>
      <c r="J56" s="169">
        <v>124.39418824000001</v>
      </c>
      <c r="K56" s="167">
        <v>0.22237514</v>
      </c>
      <c r="L56" s="170">
        <v>0.50845976000000004</v>
      </c>
      <c r="M56" s="405">
        <v>4.8969260000000001E-2</v>
      </c>
      <c r="N56" s="110"/>
      <c r="O56" s="415">
        <v>2259.21</v>
      </c>
      <c r="P56" s="169">
        <v>112.98484823</v>
      </c>
    </row>
    <row r="57" spans="1:16" ht="18" customHeight="1">
      <c r="A57" s="163" t="s">
        <v>140</v>
      </c>
      <c r="B57" s="164" t="s">
        <v>208</v>
      </c>
      <c r="C57" s="164"/>
      <c r="D57" s="164"/>
      <c r="E57" s="165"/>
      <c r="F57" s="381" t="s">
        <v>209</v>
      </c>
      <c r="G57" s="166">
        <v>12</v>
      </c>
      <c r="H57" s="167">
        <v>37.5</v>
      </c>
      <c r="I57" s="168">
        <v>1.4410000000000001</v>
      </c>
      <c r="J57" s="169">
        <v>40.51166714</v>
      </c>
      <c r="K57" s="167">
        <v>1.08205E-3</v>
      </c>
      <c r="L57" s="170">
        <v>3.1523130000000003E-2</v>
      </c>
      <c r="M57" s="405">
        <v>-1.7842299999999999E-3</v>
      </c>
      <c r="N57" s="110"/>
      <c r="O57" s="415">
        <v>10.89</v>
      </c>
      <c r="P57" s="169">
        <v>53.392822119999998</v>
      </c>
    </row>
    <row r="58" spans="1:16" ht="18" customHeight="1">
      <c r="A58" s="163" t="s">
        <v>140</v>
      </c>
      <c r="B58" s="164" t="s">
        <v>210</v>
      </c>
      <c r="C58" s="164"/>
      <c r="D58" s="164"/>
      <c r="E58" s="165"/>
      <c r="F58" s="381" t="s">
        <v>201</v>
      </c>
      <c r="G58" s="166">
        <v>31733</v>
      </c>
      <c r="H58" s="167">
        <v>101.44172367</v>
      </c>
      <c r="I58" s="168">
        <v>108119.09</v>
      </c>
      <c r="J58" s="169">
        <v>115.01185147</v>
      </c>
      <c r="K58" s="167">
        <v>81.186848479999995</v>
      </c>
      <c r="L58" s="170">
        <v>13.747326599999999</v>
      </c>
      <c r="M58" s="405">
        <v>11.899491080000001</v>
      </c>
      <c r="N58" s="110"/>
      <c r="O58" s="415">
        <v>947395.46499999997</v>
      </c>
      <c r="P58" s="169">
        <v>149.03678656</v>
      </c>
    </row>
    <row r="59" spans="1:16" ht="18" customHeight="1">
      <c r="A59" s="171" t="s">
        <v>140</v>
      </c>
      <c r="B59" s="172" t="s">
        <v>211</v>
      </c>
      <c r="C59" s="172"/>
      <c r="D59" s="172"/>
      <c r="E59" s="173"/>
      <c r="F59" s="383" t="s">
        <v>175</v>
      </c>
      <c r="G59" s="174">
        <v>4256565</v>
      </c>
      <c r="H59" s="175">
        <v>116.27058605000001</v>
      </c>
      <c r="I59" s="176">
        <v>7201.0280000000002</v>
      </c>
      <c r="J59" s="177">
        <v>115.73120187000001</v>
      </c>
      <c r="K59" s="175">
        <v>5.4072668300000002</v>
      </c>
      <c r="L59" s="178">
        <v>2.9166071200000001</v>
      </c>
      <c r="M59" s="410">
        <v>0.82535404000000001</v>
      </c>
      <c r="N59" s="110"/>
      <c r="O59" s="418">
        <v>56875.055</v>
      </c>
      <c r="P59" s="177">
        <v>111.82069314</v>
      </c>
    </row>
    <row r="60" spans="1:16" ht="18" customHeight="1">
      <c r="A60" s="342" t="s">
        <v>140</v>
      </c>
      <c r="B60" s="164" t="s">
        <v>212</v>
      </c>
      <c r="C60" s="164"/>
      <c r="D60" s="164"/>
      <c r="E60" s="165"/>
      <c r="F60" s="381" t="s">
        <v>116</v>
      </c>
      <c r="G60" s="166" t="s">
        <v>140</v>
      </c>
      <c r="H60" s="167" t="s">
        <v>140</v>
      </c>
      <c r="I60" s="168">
        <v>200.005</v>
      </c>
      <c r="J60" s="169">
        <v>70.454313279999994</v>
      </c>
      <c r="K60" s="167">
        <v>0.15018417000000001</v>
      </c>
      <c r="L60" s="170">
        <v>0.97452780000000006</v>
      </c>
      <c r="M60" s="405">
        <v>-7.0723170000000002E-2</v>
      </c>
      <c r="N60" s="110"/>
      <c r="O60" s="415">
        <v>2991.8159999999998</v>
      </c>
      <c r="P60" s="169">
        <v>106.00596887</v>
      </c>
    </row>
    <row r="61" spans="1:16" ht="18" customHeight="1">
      <c r="A61" s="163" t="s">
        <v>140</v>
      </c>
      <c r="B61" s="164" t="s">
        <v>213</v>
      </c>
      <c r="C61" s="164"/>
      <c r="D61" s="164"/>
      <c r="E61" s="165"/>
      <c r="F61" s="381" t="s">
        <v>116</v>
      </c>
      <c r="G61" s="166" t="s">
        <v>140</v>
      </c>
      <c r="H61" s="167" t="s">
        <v>140</v>
      </c>
      <c r="I61" s="168" t="s">
        <v>116</v>
      </c>
      <c r="J61" s="169" t="s">
        <v>116</v>
      </c>
      <c r="K61" s="167" t="s">
        <v>116</v>
      </c>
      <c r="L61" s="170" t="s">
        <v>116</v>
      </c>
      <c r="M61" s="405" t="s">
        <v>116</v>
      </c>
      <c r="N61" s="110"/>
      <c r="O61" s="415">
        <v>3.8380000000000001</v>
      </c>
      <c r="P61" s="169">
        <v>16.824478339999999</v>
      </c>
    </row>
    <row r="62" spans="1:16" ht="18" customHeight="1">
      <c r="A62" s="171" t="s">
        <v>140</v>
      </c>
      <c r="B62" s="172" t="s">
        <v>214</v>
      </c>
      <c r="C62" s="172"/>
      <c r="D62" s="172"/>
      <c r="E62" s="173"/>
      <c r="F62" s="383" t="s">
        <v>201</v>
      </c>
      <c r="G62" s="174" t="s">
        <v>116</v>
      </c>
      <c r="H62" s="175" t="s">
        <v>116</v>
      </c>
      <c r="I62" s="176" t="s">
        <v>116</v>
      </c>
      <c r="J62" s="177" t="s">
        <v>116</v>
      </c>
      <c r="K62" s="175" t="s">
        <v>116</v>
      </c>
      <c r="L62" s="178" t="s">
        <v>116</v>
      </c>
      <c r="M62" s="410" t="s">
        <v>116</v>
      </c>
      <c r="N62" s="110"/>
      <c r="O62" s="418">
        <v>37.500999999999998</v>
      </c>
      <c r="P62" s="177">
        <v>236.56951803999999</v>
      </c>
    </row>
    <row r="63" spans="1:16" ht="18" customHeight="1">
      <c r="A63" s="116" t="s">
        <v>216</v>
      </c>
      <c r="B63" s="117"/>
      <c r="C63" s="117"/>
      <c r="D63" s="117"/>
      <c r="E63" s="118"/>
      <c r="F63" s="380" t="s">
        <v>116</v>
      </c>
      <c r="G63" s="134" t="s">
        <v>140</v>
      </c>
      <c r="H63" s="113" t="s">
        <v>140</v>
      </c>
      <c r="I63" s="135">
        <v>434.14100000000002</v>
      </c>
      <c r="J63" s="114">
        <v>107.26761496</v>
      </c>
      <c r="K63" s="113">
        <v>0.32599738</v>
      </c>
      <c r="L63" s="137">
        <v>0.65970183000000004</v>
      </c>
      <c r="M63" s="404">
        <v>2.4802100000000001E-2</v>
      </c>
      <c r="N63" s="110"/>
      <c r="O63" s="414">
        <v>3676.5619999999999</v>
      </c>
      <c r="P63" s="114">
        <v>123.61702735999999</v>
      </c>
    </row>
    <row r="64" spans="1:16" ht="18" customHeight="1">
      <c r="A64" s="163" t="s">
        <v>140</v>
      </c>
      <c r="B64" s="164" t="s">
        <v>217</v>
      </c>
      <c r="C64" s="164"/>
      <c r="D64" s="164"/>
      <c r="E64" s="165"/>
      <c r="F64" s="381" t="s">
        <v>155</v>
      </c>
      <c r="G64" s="166">
        <v>7</v>
      </c>
      <c r="H64" s="167" t="s">
        <v>116</v>
      </c>
      <c r="I64" s="168">
        <v>15.003</v>
      </c>
      <c r="J64" s="169">
        <v>301.62846803000002</v>
      </c>
      <c r="K64" s="167">
        <v>1.126578E-2</v>
      </c>
      <c r="L64" s="170">
        <v>0.31422093000000001</v>
      </c>
      <c r="M64" s="405">
        <v>8.4565300000000003E-3</v>
      </c>
      <c r="N64" s="110"/>
      <c r="O64" s="415">
        <v>50.295000000000002</v>
      </c>
      <c r="P64" s="169">
        <v>172.30806125999999</v>
      </c>
    </row>
    <row r="65" spans="1:16" ht="18" customHeight="1">
      <c r="A65" s="163" t="s">
        <v>140</v>
      </c>
      <c r="B65" s="164" t="s">
        <v>218</v>
      </c>
      <c r="C65" s="164"/>
      <c r="D65" s="164"/>
      <c r="E65" s="165"/>
      <c r="F65" s="381" t="s">
        <v>116</v>
      </c>
      <c r="G65" s="166" t="s">
        <v>140</v>
      </c>
      <c r="H65" s="167" t="s">
        <v>140</v>
      </c>
      <c r="I65" s="168">
        <v>366.339</v>
      </c>
      <c r="J65" s="169">
        <v>120.37993027</v>
      </c>
      <c r="K65" s="167">
        <v>0.27508471000000001</v>
      </c>
      <c r="L65" s="170">
        <v>1.17147545</v>
      </c>
      <c r="M65" s="405">
        <v>5.2295710000000002E-2</v>
      </c>
      <c r="N65" s="110"/>
      <c r="O65" s="415">
        <v>2933.0360000000001</v>
      </c>
      <c r="P65" s="169">
        <v>131.2167125</v>
      </c>
    </row>
    <row r="66" spans="1:16" ht="18" customHeight="1">
      <c r="A66" s="163" t="s">
        <v>140</v>
      </c>
      <c r="B66" s="164" t="s">
        <v>219</v>
      </c>
      <c r="C66" s="164"/>
      <c r="D66" s="164"/>
      <c r="E66" s="165"/>
      <c r="F66" s="381" t="s">
        <v>116</v>
      </c>
      <c r="G66" s="166" t="s">
        <v>140</v>
      </c>
      <c r="H66" s="167" t="s">
        <v>140</v>
      </c>
      <c r="I66" s="168" t="s">
        <v>116</v>
      </c>
      <c r="J66" s="169" t="s">
        <v>116</v>
      </c>
      <c r="K66" s="167" t="s">
        <v>116</v>
      </c>
      <c r="L66" s="170" t="s">
        <v>116</v>
      </c>
      <c r="M66" s="405" t="s">
        <v>116</v>
      </c>
      <c r="N66" s="110"/>
      <c r="O66" s="415">
        <v>15.303000000000001</v>
      </c>
      <c r="P66" s="169">
        <v>46.091985180000002</v>
      </c>
    </row>
    <row r="67" spans="1:16" ht="18" customHeight="1">
      <c r="A67" s="163" t="s">
        <v>140</v>
      </c>
      <c r="B67" s="164" t="s">
        <v>220</v>
      </c>
      <c r="C67" s="164"/>
      <c r="D67" s="164"/>
      <c r="E67" s="165"/>
      <c r="F67" s="381" t="s">
        <v>116</v>
      </c>
      <c r="G67" s="166" t="s">
        <v>140</v>
      </c>
      <c r="H67" s="167" t="s">
        <v>140</v>
      </c>
      <c r="I67" s="168">
        <v>17.085999999999999</v>
      </c>
      <c r="J67" s="169">
        <v>45.948635199999998</v>
      </c>
      <c r="K67" s="167">
        <v>1.282991E-2</v>
      </c>
      <c r="L67" s="170">
        <v>0.32155085</v>
      </c>
      <c r="M67" s="405">
        <v>-1.694762E-2</v>
      </c>
      <c r="N67" s="110"/>
      <c r="O67" s="415">
        <v>254.66300000000001</v>
      </c>
      <c r="P67" s="169">
        <v>93.424827390000004</v>
      </c>
    </row>
    <row r="68" spans="1:16" ht="17.25" customHeight="1">
      <c r="A68" s="349" t="s">
        <v>140</v>
      </c>
      <c r="B68" s="158" t="s">
        <v>221</v>
      </c>
      <c r="C68" s="158"/>
      <c r="D68" s="158"/>
      <c r="E68" s="350"/>
      <c r="F68" s="384" t="s">
        <v>175</v>
      </c>
      <c r="G68" s="351">
        <v>7178</v>
      </c>
      <c r="H68" s="352">
        <v>205.37911302000001</v>
      </c>
      <c r="I68" s="353">
        <v>27.193999999999999</v>
      </c>
      <c r="J68" s="354">
        <v>134.83736612000001</v>
      </c>
      <c r="K68" s="352">
        <v>2.0420029999999999E-2</v>
      </c>
      <c r="L68" s="355">
        <v>0.29987454000000002</v>
      </c>
      <c r="M68" s="406">
        <v>5.92437E-3</v>
      </c>
      <c r="N68" s="110"/>
      <c r="O68" s="416">
        <v>216.05199999999999</v>
      </c>
      <c r="P68" s="354">
        <v>92.706286199999994</v>
      </c>
    </row>
    <row r="69" spans="1:16" ht="17.25" customHeight="1">
      <c r="A69" s="116" t="s">
        <v>222</v>
      </c>
      <c r="B69" s="117"/>
      <c r="C69" s="117"/>
      <c r="D69" s="117"/>
      <c r="E69" s="118"/>
      <c r="F69" s="401" t="s">
        <v>116</v>
      </c>
      <c r="G69" s="134" t="s">
        <v>140</v>
      </c>
      <c r="H69" s="113" t="s">
        <v>140</v>
      </c>
      <c r="I69" s="135">
        <v>1708.46</v>
      </c>
      <c r="J69" s="114">
        <v>102.81281011</v>
      </c>
      <c r="K69" s="113">
        <v>1.2828861499999999</v>
      </c>
      <c r="L69" s="137">
        <v>2.3682384700000001</v>
      </c>
      <c r="M69" s="404">
        <v>3.9412349999999999E-2</v>
      </c>
      <c r="N69" s="110"/>
      <c r="O69" s="414">
        <v>13029.376</v>
      </c>
      <c r="P69" s="114">
        <v>107.92342487000001</v>
      </c>
    </row>
    <row r="70" spans="1:16" ht="17.25" customHeight="1">
      <c r="A70" s="186" t="s">
        <v>140</v>
      </c>
      <c r="B70" s="150" t="s">
        <v>223</v>
      </c>
      <c r="C70" s="150"/>
      <c r="D70" s="150"/>
      <c r="E70" s="151"/>
      <c r="F70" s="386" t="s">
        <v>116</v>
      </c>
      <c r="G70" s="152" t="s">
        <v>140</v>
      </c>
      <c r="H70" s="153" t="s">
        <v>140</v>
      </c>
      <c r="I70" s="154">
        <v>1708.46</v>
      </c>
      <c r="J70" s="155">
        <v>102.81281011</v>
      </c>
      <c r="K70" s="153">
        <v>1.2828861499999999</v>
      </c>
      <c r="L70" s="156">
        <v>2.37462807</v>
      </c>
      <c r="M70" s="408">
        <v>3.9412349999999999E-2</v>
      </c>
      <c r="N70" s="110"/>
      <c r="O70" s="417">
        <v>13029.376</v>
      </c>
      <c r="P70" s="155">
        <v>107.92342487000001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343</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608833.223</v>
      </c>
      <c r="J5" s="139">
        <v>96.561869880000003</v>
      </c>
      <c r="K5" s="49">
        <v>100</v>
      </c>
      <c r="L5" s="50">
        <v>53.614074000000002</v>
      </c>
      <c r="M5" s="95">
        <v>-3.4381301199999998</v>
      </c>
      <c r="N5" s="51"/>
      <c r="O5" s="133">
        <v>5291670.9639999997</v>
      </c>
      <c r="P5" s="139">
        <v>105.55133953000001</v>
      </c>
      <c r="Q5" s="60"/>
    </row>
    <row r="6" spans="1:17" s="32" customFormat="1" ht="18" customHeight="1">
      <c r="A6" s="124" t="s">
        <v>153</v>
      </c>
      <c r="B6" s="338"/>
      <c r="C6" s="338"/>
      <c r="D6" s="338"/>
      <c r="E6" s="338"/>
      <c r="F6" s="54" t="s">
        <v>116</v>
      </c>
      <c r="G6" s="140" t="s">
        <v>140</v>
      </c>
      <c r="H6" s="55" t="s">
        <v>140</v>
      </c>
      <c r="I6" s="135">
        <v>30012.620999999999</v>
      </c>
      <c r="J6" s="55">
        <v>93.1133533</v>
      </c>
      <c r="K6" s="57">
        <v>4.9295307599999996</v>
      </c>
      <c r="L6" s="57">
        <v>43.201740370000003</v>
      </c>
      <c r="M6" s="61">
        <v>-0.35205222000000003</v>
      </c>
      <c r="N6" s="51"/>
      <c r="O6" s="135">
        <v>260466.527</v>
      </c>
      <c r="P6" s="56">
        <v>100.20988532</v>
      </c>
      <c r="Q6" s="62"/>
    </row>
    <row r="7" spans="1:17" ht="18" customHeight="1">
      <c r="A7" s="340" t="s">
        <v>140</v>
      </c>
      <c r="B7" s="341" t="s">
        <v>225</v>
      </c>
      <c r="C7" s="341"/>
      <c r="D7" s="341"/>
      <c r="E7" s="341"/>
      <c r="F7" s="191" t="s">
        <v>155</v>
      </c>
      <c r="G7" s="192">
        <v>3760</v>
      </c>
      <c r="H7" s="193">
        <v>90.909090910000003</v>
      </c>
      <c r="I7" s="168">
        <v>2235.1990000000001</v>
      </c>
      <c r="J7" s="193">
        <v>84.020498419999996</v>
      </c>
      <c r="K7" s="193">
        <v>0.36712829000000002</v>
      </c>
      <c r="L7" s="193">
        <v>69.180067890000004</v>
      </c>
      <c r="M7" s="194">
        <v>-6.7421980000000006E-2</v>
      </c>
      <c r="N7" s="51"/>
      <c r="O7" s="168">
        <v>19217.170999999998</v>
      </c>
      <c r="P7" s="195">
        <v>97.922728710000001</v>
      </c>
      <c r="Q7" s="287"/>
    </row>
    <row r="8" spans="1:17" ht="18" customHeight="1">
      <c r="A8" s="340" t="s">
        <v>140</v>
      </c>
      <c r="B8" s="341" t="s">
        <v>226</v>
      </c>
      <c r="C8" s="341"/>
      <c r="D8" s="341"/>
      <c r="E8" s="341"/>
      <c r="F8" s="191" t="s">
        <v>175</v>
      </c>
      <c r="G8" s="192">
        <v>12283867</v>
      </c>
      <c r="H8" s="193">
        <v>96.547349539999999</v>
      </c>
      <c r="I8" s="168">
        <v>8861.1319999999996</v>
      </c>
      <c r="J8" s="193">
        <v>78.775336899999999</v>
      </c>
      <c r="K8" s="193">
        <v>1.45542846</v>
      </c>
      <c r="L8" s="193">
        <v>49.821450030000001</v>
      </c>
      <c r="M8" s="194">
        <v>-0.37865794000000003</v>
      </c>
      <c r="N8" s="51"/>
      <c r="O8" s="168">
        <v>73674.676000000007</v>
      </c>
      <c r="P8" s="195">
        <v>84.069281009999997</v>
      </c>
      <c r="Q8" s="287"/>
    </row>
    <row r="9" spans="1:17" ht="18" customHeight="1">
      <c r="A9" s="340" t="s">
        <v>140</v>
      </c>
      <c r="B9" s="341" t="s">
        <v>227</v>
      </c>
      <c r="C9" s="341"/>
      <c r="D9" s="341"/>
      <c r="E9" s="341"/>
      <c r="F9" s="191" t="s">
        <v>155</v>
      </c>
      <c r="G9" s="192">
        <v>5021</v>
      </c>
      <c r="H9" s="193">
        <v>87.580673289999993</v>
      </c>
      <c r="I9" s="168">
        <v>4460.6819999999998</v>
      </c>
      <c r="J9" s="193">
        <v>98.006703419999994</v>
      </c>
      <c r="K9" s="193">
        <v>0.73266074000000003</v>
      </c>
      <c r="L9" s="193">
        <v>99.645730929999999</v>
      </c>
      <c r="M9" s="194">
        <v>-1.43888E-2</v>
      </c>
      <c r="N9" s="51"/>
      <c r="O9" s="168">
        <v>40876.618999999999</v>
      </c>
      <c r="P9" s="195">
        <v>115.94736292</v>
      </c>
      <c r="Q9" s="287"/>
    </row>
    <row r="10" spans="1:17" ht="18" customHeight="1">
      <c r="A10" s="340" t="s">
        <v>140</v>
      </c>
      <c r="B10" s="341" t="s">
        <v>228</v>
      </c>
      <c r="C10" s="341"/>
      <c r="D10" s="341"/>
      <c r="E10" s="341"/>
      <c r="F10" s="191" t="s">
        <v>155</v>
      </c>
      <c r="G10" s="192" t="s">
        <v>116</v>
      </c>
      <c r="H10" s="193" t="s">
        <v>290</v>
      </c>
      <c r="I10" s="168" t="s">
        <v>116</v>
      </c>
      <c r="J10" s="193" t="s">
        <v>290</v>
      </c>
      <c r="K10" s="193" t="s">
        <v>116</v>
      </c>
      <c r="L10" s="193" t="s">
        <v>116</v>
      </c>
      <c r="M10" s="194">
        <v>-4.5344E-4</v>
      </c>
      <c r="N10" s="51"/>
      <c r="O10" s="168">
        <v>9.4209999999999994</v>
      </c>
      <c r="P10" s="195">
        <v>53.834285710000003</v>
      </c>
      <c r="Q10" s="287"/>
    </row>
    <row r="11" spans="1:17" ht="18" customHeight="1">
      <c r="A11" s="340" t="s">
        <v>140</v>
      </c>
      <c r="B11" s="341" t="s">
        <v>229</v>
      </c>
      <c r="C11" s="341"/>
      <c r="D11" s="341"/>
      <c r="E11" s="341"/>
      <c r="F11" s="191" t="s">
        <v>175</v>
      </c>
      <c r="G11" s="192">
        <v>24202390</v>
      </c>
      <c r="H11" s="193">
        <v>100.25339235</v>
      </c>
      <c r="I11" s="168">
        <v>5841.2669999999998</v>
      </c>
      <c r="J11" s="193">
        <v>107.36971837999999</v>
      </c>
      <c r="K11" s="193">
        <v>0.95941988</v>
      </c>
      <c r="L11" s="193">
        <v>58.598074310000001</v>
      </c>
      <c r="M11" s="194">
        <v>6.3589209999999993E-2</v>
      </c>
      <c r="N11" s="51"/>
      <c r="O11" s="168">
        <v>51752.082000000002</v>
      </c>
      <c r="P11" s="195">
        <v>108.69090027999999</v>
      </c>
    </row>
    <row r="12" spans="1:17" ht="18" customHeight="1">
      <c r="A12" s="340" t="s">
        <v>140</v>
      </c>
      <c r="B12" s="341" t="s">
        <v>157</v>
      </c>
      <c r="C12" s="341"/>
      <c r="D12" s="341"/>
      <c r="E12" s="341"/>
      <c r="F12" s="202" t="s">
        <v>155</v>
      </c>
      <c r="G12" s="203">
        <v>5434</v>
      </c>
      <c r="H12" s="204">
        <v>111.97197610000001</v>
      </c>
      <c r="I12" s="176">
        <v>2758.3380000000002</v>
      </c>
      <c r="J12" s="204">
        <v>135.50897330000001</v>
      </c>
      <c r="K12" s="204">
        <v>0.45305313000000003</v>
      </c>
      <c r="L12" s="204">
        <v>53.505645139999999</v>
      </c>
      <c r="M12" s="205">
        <v>0.11463701</v>
      </c>
      <c r="N12" s="51"/>
      <c r="O12" s="176">
        <v>20926.287</v>
      </c>
      <c r="P12" s="206">
        <v>108.21918786000001</v>
      </c>
    </row>
    <row r="13" spans="1:17" s="32" customFormat="1" ht="18" customHeight="1">
      <c r="A13" s="340" t="s">
        <v>140</v>
      </c>
      <c r="B13" s="341" t="s">
        <v>230</v>
      </c>
      <c r="C13" s="341"/>
      <c r="D13" s="341"/>
      <c r="E13" s="341"/>
      <c r="F13" s="327" t="s">
        <v>155</v>
      </c>
      <c r="G13" s="328">
        <v>29955</v>
      </c>
      <c r="H13" s="329">
        <v>105.21232130999999</v>
      </c>
      <c r="I13" s="154">
        <v>2942.8069999999998</v>
      </c>
      <c r="J13" s="329">
        <v>116.52572188000001</v>
      </c>
      <c r="K13" s="329">
        <v>0.48335191</v>
      </c>
      <c r="L13" s="329">
        <v>55.305670790000001</v>
      </c>
      <c r="M13" s="330">
        <v>6.6192340000000002E-2</v>
      </c>
      <c r="N13" s="51"/>
      <c r="O13" s="154">
        <v>22889.857</v>
      </c>
      <c r="P13" s="331">
        <v>104.13960946</v>
      </c>
      <c r="Q13" s="59"/>
    </row>
    <row r="14" spans="1:17" ht="18" customHeight="1">
      <c r="A14" s="121" t="s">
        <v>158</v>
      </c>
      <c r="B14" s="358"/>
      <c r="C14" s="358"/>
      <c r="D14" s="358"/>
      <c r="E14" s="359"/>
      <c r="F14" s="360" t="s">
        <v>116</v>
      </c>
      <c r="G14" s="361" t="s">
        <v>140</v>
      </c>
      <c r="H14" s="362" t="s">
        <v>140</v>
      </c>
      <c r="I14" s="353">
        <v>245.166</v>
      </c>
      <c r="J14" s="362">
        <v>78.337306130000002</v>
      </c>
      <c r="K14" s="362">
        <v>4.0268169999999999E-2</v>
      </c>
      <c r="L14" s="362">
        <v>8.49727751</v>
      </c>
      <c r="M14" s="363">
        <v>-1.075255E-2</v>
      </c>
      <c r="N14" s="51"/>
      <c r="O14" s="353">
        <v>2338.4569999999999</v>
      </c>
      <c r="P14" s="364">
        <v>119.05409692000001</v>
      </c>
    </row>
    <row r="15" spans="1:17" ht="18" customHeight="1">
      <c r="A15" s="124" t="s">
        <v>161</v>
      </c>
      <c r="B15" s="339"/>
      <c r="C15" s="339"/>
      <c r="D15" s="339"/>
      <c r="E15" s="365"/>
      <c r="F15" s="54" t="s">
        <v>116</v>
      </c>
      <c r="G15" s="140" t="s">
        <v>140</v>
      </c>
      <c r="H15" s="55" t="s">
        <v>140</v>
      </c>
      <c r="I15" s="135">
        <v>24116.416000000001</v>
      </c>
      <c r="J15" s="55">
        <v>72.475656420000007</v>
      </c>
      <c r="K15" s="55">
        <v>3.9610873899999999</v>
      </c>
      <c r="L15" s="55">
        <v>43.012801809999999</v>
      </c>
      <c r="M15" s="61">
        <v>-1.4525961999999999</v>
      </c>
      <c r="N15" s="51"/>
      <c r="O15" s="135">
        <v>237497.77299999999</v>
      </c>
      <c r="P15" s="56">
        <v>99.176991540000003</v>
      </c>
    </row>
    <row r="16" spans="1:17" ht="18" customHeight="1">
      <c r="A16" s="340" t="s">
        <v>140</v>
      </c>
      <c r="B16" s="341" t="s">
        <v>231</v>
      </c>
      <c r="C16" s="341"/>
      <c r="D16" s="341"/>
      <c r="E16" s="122"/>
      <c r="F16" s="191" t="s">
        <v>155</v>
      </c>
      <c r="G16" s="192">
        <v>947</v>
      </c>
      <c r="H16" s="193">
        <v>107.61363636</v>
      </c>
      <c r="I16" s="168">
        <v>243.65100000000001</v>
      </c>
      <c r="J16" s="193">
        <v>126.17212987000001</v>
      </c>
      <c r="K16" s="193">
        <v>4.0019329999999999E-2</v>
      </c>
      <c r="L16" s="193">
        <v>2.1174936899999999</v>
      </c>
      <c r="M16" s="194">
        <v>8.0158799999999995E-3</v>
      </c>
      <c r="N16" s="51"/>
      <c r="O16" s="168">
        <v>1716.384</v>
      </c>
      <c r="P16" s="195">
        <v>59.241566949999999</v>
      </c>
    </row>
    <row r="17" spans="1:17" ht="18" customHeight="1">
      <c r="A17" s="340" t="s">
        <v>140</v>
      </c>
      <c r="B17" s="341" t="s">
        <v>162</v>
      </c>
      <c r="C17" s="341"/>
      <c r="D17" s="341"/>
      <c r="E17" s="122"/>
      <c r="F17" s="191" t="s">
        <v>155</v>
      </c>
      <c r="G17" s="192">
        <v>17225</v>
      </c>
      <c r="H17" s="193">
        <v>70.588476349999993</v>
      </c>
      <c r="I17" s="168">
        <v>4169.5190000000002</v>
      </c>
      <c r="J17" s="193">
        <v>65.206003589999995</v>
      </c>
      <c r="K17" s="193">
        <v>0.68483762999999998</v>
      </c>
      <c r="L17" s="193">
        <v>92.096928950000006</v>
      </c>
      <c r="M17" s="194">
        <v>-0.35286615999999998</v>
      </c>
      <c r="N17" s="51"/>
      <c r="O17" s="168">
        <v>37860.629999999997</v>
      </c>
      <c r="P17" s="195">
        <v>74.948527189999993</v>
      </c>
    </row>
    <row r="18" spans="1:17" ht="18" customHeight="1">
      <c r="A18" s="340" t="s">
        <v>140</v>
      </c>
      <c r="B18" s="341" t="s">
        <v>232</v>
      </c>
      <c r="C18" s="341"/>
      <c r="D18" s="341"/>
      <c r="E18" s="122"/>
      <c r="F18" s="202" t="s">
        <v>116</v>
      </c>
      <c r="G18" s="203" t="s">
        <v>140</v>
      </c>
      <c r="H18" s="204" t="s">
        <v>140</v>
      </c>
      <c r="I18" s="176">
        <v>2636.4850000000001</v>
      </c>
      <c r="J18" s="204">
        <v>78.614873489999994</v>
      </c>
      <c r="K18" s="204">
        <v>0.43303894999999998</v>
      </c>
      <c r="L18" s="204">
        <v>34.147529560000002</v>
      </c>
      <c r="M18" s="205">
        <v>-0.11374694</v>
      </c>
      <c r="N18" s="51"/>
      <c r="O18" s="176">
        <v>20932.263999999999</v>
      </c>
      <c r="P18" s="206">
        <v>129.33084181999999</v>
      </c>
    </row>
    <row r="19" spans="1:17" ht="18" customHeight="1">
      <c r="A19" s="366" t="s">
        <v>140</v>
      </c>
      <c r="B19" s="367" t="s">
        <v>163</v>
      </c>
      <c r="C19" s="367"/>
      <c r="D19" s="367"/>
      <c r="E19" s="368"/>
      <c r="F19" s="202" t="s">
        <v>155</v>
      </c>
      <c r="G19" s="203">
        <v>740</v>
      </c>
      <c r="H19" s="204">
        <v>65.026362039999995</v>
      </c>
      <c r="I19" s="176">
        <v>158.89699999999999</v>
      </c>
      <c r="J19" s="204">
        <v>78.420408449999996</v>
      </c>
      <c r="K19" s="204">
        <v>2.6098610000000001E-2</v>
      </c>
      <c r="L19" s="204">
        <v>3.0142631</v>
      </c>
      <c r="M19" s="205">
        <v>-6.9348500000000002E-3</v>
      </c>
      <c r="N19" s="51"/>
      <c r="O19" s="176">
        <v>1403.52</v>
      </c>
      <c r="P19" s="206">
        <v>76.975812329999997</v>
      </c>
    </row>
    <row r="20" spans="1:17" ht="18" customHeight="1">
      <c r="A20" s="373" t="s">
        <v>140</v>
      </c>
      <c r="B20" s="367" t="s">
        <v>165</v>
      </c>
      <c r="C20" s="367"/>
      <c r="D20" s="367"/>
      <c r="E20" s="367"/>
      <c r="F20" s="202" t="s">
        <v>155</v>
      </c>
      <c r="G20" s="203">
        <v>7876</v>
      </c>
      <c r="H20" s="204">
        <v>79.959390859999999</v>
      </c>
      <c r="I20" s="176">
        <v>12237.291999999999</v>
      </c>
      <c r="J20" s="204">
        <v>65.589503010000001</v>
      </c>
      <c r="K20" s="204">
        <v>2.0099579900000002</v>
      </c>
      <c r="L20" s="204">
        <v>61.531504060000003</v>
      </c>
      <c r="M20" s="205">
        <v>-1.01823789</v>
      </c>
      <c r="N20" s="51"/>
      <c r="O20" s="176">
        <v>137462.58300000001</v>
      </c>
      <c r="P20" s="206">
        <v>105.40900848</v>
      </c>
    </row>
    <row r="21" spans="1:17" ht="18" customHeight="1">
      <c r="A21" s="124" t="s">
        <v>166</v>
      </c>
      <c r="B21" s="339"/>
      <c r="C21" s="339"/>
      <c r="D21" s="339"/>
      <c r="E21" s="339"/>
      <c r="F21" s="54" t="s">
        <v>116</v>
      </c>
      <c r="G21" s="140" t="s">
        <v>140</v>
      </c>
      <c r="H21" s="55" t="s">
        <v>140</v>
      </c>
      <c r="I21" s="135">
        <v>39990.231</v>
      </c>
      <c r="J21" s="55">
        <v>51.498402329999998</v>
      </c>
      <c r="K21" s="55">
        <v>6.5683391599999998</v>
      </c>
      <c r="L21" s="55">
        <v>13.922121430000001</v>
      </c>
      <c r="M21" s="61">
        <v>-5.9734265200000003</v>
      </c>
      <c r="N21" s="51"/>
      <c r="O21" s="135">
        <v>503102.03100000002</v>
      </c>
      <c r="P21" s="56">
        <v>115.07985406</v>
      </c>
    </row>
    <row r="22" spans="1:17" ht="18" customHeight="1">
      <c r="A22" s="340" t="s">
        <v>140</v>
      </c>
      <c r="B22" s="341" t="s">
        <v>233</v>
      </c>
      <c r="C22" s="341"/>
      <c r="D22" s="341"/>
      <c r="E22" s="341"/>
      <c r="F22" s="191" t="s">
        <v>155</v>
      </c>
      <c r="G22" s="192">
        <v>345770</v>
      </c>
      <c r="H22" s="193">
        <v>90.740658120000006</v>
      </c>
      <c r="I22" s="168">
        <v>8019.1859999999997</v>
      </c>
      <c r="J22" s="193">
        <v>36.043715310000003</v>
      </c>
      <c r="K22" s="193">
        <v>1.3171400099999999</v>
      </c>
      <c r="L22" s="193">
        <v>35.984710960000001</v>
      </c>
      <c r="M22" s="194">
        <v>-2.2567907200000001</v>
      </c>
      <c r="N22" s="51"/>
      <c r="O22" s="168">
        <v>109057.894</v>
      </c>
      <c r="P22" s="195">
        <v>120.61995741</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v>7883.1149999999998</v>
      </c>
      <c r="P23" s="195" t="s">
        <v>342</v>
      </c>
    </row>
    <row r="24" spans="1:17" ht="18" customHeight="1">
      <c r="A24" s="340" t="s">
        <v>140</v>
      </c>
      <c r="B24" s="341" t="s">
        <v>235</v>
      </c>
      <c r="C24" s="341"/>
      <c r="D24" s="341"/>
      <c r="E24" s="341"/>
      <c r="F24" s="191" t="s">
        <v>116</v>
      </c>
      <c r="G24" s="192" t="s">
        <v>140</v>
      </c>
      <c r="H24" s="193" t="s">
        <v>140</v>
      </c>
      <c r="I24" s="168">
        <v>11096.957</v>
      </c>
      <c r="J24" s="193">
        <v>90.690295000000006</v>
      </c>
      <c r="K24" s="193">
        <v>1.8226595699999999</v>
      </c>
      <c r="L24" s="193">
        <v>68.590651050000005</v>
      </c>
      <c r="M24" s="194">
        <v>-0.18067011999999999</v>
      </c>
      <c r="N24" s="51"/>
      <c r="O24" s="168">
        <v>85391.456999999995</v>
      </c>
      <c r="P24" s="195">
        <v>103.23363976</v>
      </c>
    </row>
    <row r="25" spans="1:17" ht="18" customHeight="1">
      <c r="A25" s="340" t="s">
        <v>140</v>
      </c>
      <c r="B25" s="341" t="s">
        <v>236</v>
      </c>
      <c r="C25" s="341"/>
      <c r="D25" s="341"/>
      <c r="E25" s="341"/>
      <c r="F25" s="202" t="s">
        <v>155</v>
      </c>
      <c r="G25" s="203">
        <v>81</v>
      </c>
      <c r="H25" s="204">
        <v>279.31034483000002</v>
      </c>
      <c r="I25" s="176">
        <v>27.562999999999999</v>
      </c>
      <c r="J25" s="204">
        <v>241.12501094000001</v>
      </c>
      <c r="K25" s="204">
        <v>4.5271799999999996E-3</v>
      </c>
      <c r="L25" s="204">
        <v>0.37009421999999997</v>
      </c>
      <c r="M25" s="205">
        <v>2.5585600000000001E-3</v>
      </c>
      <c r="N25" s="51"/>
      <c r="O25" s="176">
        <v>2122.0349999999999</v>
      </c>
      <c r="P25" s="206">
        <v>44.98447298</v>
      </c>
    </row>
    <row r="26" spans="1:17" ht="18" customHeight="1">
      <c r="A26" s="366" t="s">
        <v>140</v>
      </c>
      <c r="B26" s="367" t="s">
        <v>237</v>
      </c>
      <c r="C26" s="367"/>
      <c r="D26" s="367"/>
      <c r="E26" s="367"/>
      <c r="F26" s="202" t="s">
        <v>155</v>
      </c>
      <c r="G26" s="203">
        <v>237566</v>
      </c>
      <c r="H26" s="204">
        <v>62.741918439999999</v>
      </c>
      <c r="I26" s="176">
        <v>20309.651999999998</v>
      </c>
      <c r="J26" s="204">
        <v>48.907453539999999</v>
      </c>
      <c r="K26" s="204">
        <v>3.33583176</v>
      </c>
      <c r="L26" s="204">
        <v>23.83816195</v>
      </c>
      <c r="M26" s="205">
        <v>-3.3650560600000001</v>
      </c>
      <c r="N26" s="51"/>
      <c r="O26" s="176">
        <v>293078.97700000001</v>
      </c>
      <c r="P26" s="206">
        <v>116.56418438</v>
      </c>
    </row>
    <row r="27" spans="1:17" ht="18" customHeight="1">
      <c r="A27" s="422" t="s">
        <v>168</v>
      </c>
      <c r="B27" s="423"/>
      <c r="C27" s="423"/>
      <c r="D27" s="424"/>
      <c r="E27" s="423"/>
      <c r="F27" s="48" t="s">
        <v>155</v>
      </c>
      <c r="G27" s="425">
        <v>3066</v>
      </c>
      <c r="H27" s="139">
        <v>50.981044230000002</v>
      </c>
      <c r="I27" s="133">
        <v>833.94399999999996</v>
      </c>
      <c r="J27" s="139">
        <v>41.10021931</v>
      </c>
      <c r="K27" s="139">
        <v>0.13697413</v>
      </c>
      <c r="L27" s="139">
        <v>38.85664337</v>
      </c>
      <c r="M27" s="426">
        <v>-0.18954562</v>
      </c>
      <c r="N27" s="51"/>
      <c r="O27" s="133">
        <v>9710.4470000000001</v>
      </c>
      <c r="P27" s="427">
        <v>67.366840240000002</v>
      </c>
    </row>
    <row r="28" spans="1:17" s="32" customFormat="1" ht="18" customHeight="1">
      <c r="A28" s="124" t="s">
        <v>169</v>
      </c>
      <c r="B28" s="339"/>
      <c r="C28" s="339"/>
      <c r="D28" s="339"/>
      <c r="E28" s="339"/>
      <c r="F28" s="54" t="s">
        <v>116</v>
      </c>
      <c r="G28" s="140" t="s">
        <v>140</v>
      </c>
      <c r="H28" s="55" t="s">
        <v>140</v>
      </c>
      <c r="I28" s="135">
        <v>59166.171999999999</v>
      </c>
      <c r="J28" s="55">
        <v>80.930939190000004</v>
      </c>
      <c r="K28" s="55">
        <v>9.7179604800000003</v>
      </c>
      <c r="L28" s="55">
        <v>59.758756560000002</v>
      </c>
      <c r="M28" s="61">
        <v>-2.2110344999999998</v>
      </c>
      <c r="N28" s="51"/>
      <c r="O28" s="135">
        <v>568879.83700000006</v>
      </c>
      <c r="P28" s="56">
        <v>85.951739160000002</v>
      </c>
      <c r="Q28" s="59"/>
    </row>
    <row r="29" spans="1:17" ht="18" customHeight="1">
      <c r="A29" s="369" t="s">
        <v>140</v>
      </c>
      <c r="B29" s="371" t="s">
        <v>170</v>
      </c>
      <c r="C29" s="371"/>
      <c r="D29" s="371"/>
      <c r="E29" s="371"/>
      <c r="F29" s="196" t="s">
        <v>116</v>
      </c>
      <c r="G29" s="197" t="s">
        <v>140</v>
      </c>
      <c r="H29" s="198" t="s">
        <v>140</v>
      </c>
      <c r="I29" s="183">
        <v>13881.098</v>
      </c>
      <c r="J29" s="198">
        <v>113.74337362</v>
      </c>
      <c r="K29" s="198">
        <v>2.2799508099999999</v>
      </c>
      <c r="L29" s="198">
        <v>70.274390679999996</v>
      </c>
      <c r="M29" s="199">
        <v>0.26601026</v>
      </c>
      <c r="N29" s="51"/>
      <c r="O29" s="183">
        <v>107203.59299999999</v>
      </c>
      <c r="P29" s="200">
        <v>78.171700599999994</v>
      </c>
    </row>
    <row r="30" spans="1:17" ht="18" customHeight="1">
      <c r="A30" s="340" t="s">
        <v>140</v>
      </c>
      <c r="B30" s="341" t="s">
        <v>171</v>
      </c>
      <c r="C30" s="341"/>
      <c r="D30" s="341"/>
      <c r="E30" s="341"/>
      <c r="F30" s="202" t="s">
        <v>155</v>
      </c>
      <c r="G30" s="203">
        <v>28855</v>
      </c>
      <c r="H30" s="204">
        <v>96.192952629999994</v>
      </c>
      <c r="I30" s="176">
        <v>9454.9590000000007</v>
      </c>
      <c r="J30" s="204">
        <v>64.14613224</v>
      </c>
      <c r="K30" s="204">
        <v>1.55296371</v>
      </c>
      <c r="L30" s="204">
        <v>74.702100869999995</v>
      </c>
      <c r="M30" s="205">
        <v>-0.83817076999999995</v>
      </c>
      <c r="N30" s="51"/>
      <c r="O30" s="176">
        <v>99757.482000000004</v>
      </c>
      <c r="P30" s="206">
        <v>85.057668570000004</v>
      </c>
    </row>
    <row r="31" spans="1:17" ht="18" customHeight="1">
      <c r="A31" s="366" t="s">
        <v>140</v>
      </c>
      <c r="B31" s="367" t="s">
        <v>172</v>
      </c>
      <c r="C31" s="367"/>
      <c r="D31" s="367"/>
      <c r="E31" s="367"/>
      <c r="F31" s="202" t="s">
        <v>155</v>
      </c>
      <c r="G31" s="203">
        <v>20</v>
      </c>
      <c r="H31" s="204">
        <v>0.79270708999999995</v>
      </c>
      <c r="I31" s="176">
        <v>6.2809999999999997</v>
      </c>
      <c r="J31" s="204">
        <v>2.6159606499999999</v>
      </c>
      <c r="K31" s="204">
        <v>1.0316500000000001E-3</v>
      </c>
      <c r="L31" s="204">
        <v>53.49173906</v>
      </c>
      <c r="M31" s="205">
        <v>-3.7084520000000003E-2</v>
      </c>
      <c r="N31" s="51"/>
      <c r="O31" s="176">
        <v>30.265000000000001</v>
      </c>
      <c r="P31" s="206">
        <v>11.0821024</v>
      </c>
    </row>
    <row r="32" spans="1:17" ht="18" customHeight="1">
      <c r="A32" s="340" t="s">
        <v>140</v>
      </c>
      <c r="B32" s="341" t="s">
        <v>174</v>
      </c>
      <c r="C32" s="372"/>
      <c r="D32" s="372"/>
      <c r="E32" s="372"/>
      <c r="F32" s="191" t="s">
        <v>175</v>
      </c>
      <c r="G32" s="192">
        <v>618480</v>
      </c>
      <c r="H32" s="193">
        <v>107.47407767</v>
      </c>
      <c r="I32" s="168">
        <v>1803.287</v>
      </c>
      <c r="J32" s="193">
        <v>90.709468549999997</v>
      </c>
      <c r="K32" s="193">
        <v>0.29618735000000002</v>
      </c>
      <c r="L32" s="193">
        <v>8.5227020800000002</v>
      </c>
      <c r="M32" s="194">
        <v>-2.9292749999999999E-2</v>
      </c>
      <c r="N32" s="51"/>
      <c r="O32" s="168">
        <v>20446.91</v>
      </c>
      <c r="P32" s="195">
        <v>107.8531547</v>
      </c>
    </row>
    <row r="33" spans="1:17" s="32" customFormat="1" ht="18" customHeight="1">
      <c r="A33" s="340" t="s">
        <v>140</v>
      </c>
      <c r="B33" s="341" t="s">
        <v>238</v>
      </c>
      <c r="C33" s="341"/>
      <c r="D33" s="341"/>
      <c r="E33" s="341"/>
      <c r="F33" s="191" t="s">
        <v>155</v>
      </c>
      <c r="G33" s="192">
        <v>57</v>
      </c>
      <c r="H33" s="193">
        <v>58.762886600000002</v>
      </c>
      <c r="I33" s="168">
        <v>75.820999999999998</v>
      </c>
      <c r="J33" s="193">
        <v>53.560655830000002</v>
      </c>
      <c r="K33" s="193">
        <v>1.2453489999999999E-2</v>
      </c>
      <c r="L33" s="193">
        <v>43.450429800000002</v>
      </c>
      <c r="M33" s="194">
        <v>-1.042646E-2</v>
      </c>
      <c r="N33" s="51"/>
      <c r="O33" s="168">
        <v>1670.0350000000001</v>
      </c>
      <c r="P33" s="195">
        <v>124.75171567</v>
      </c>
      <c r="Q33" s="59"/>
    </row>
    <row r="34" spans="1:17" ht="18" customHeight="1">
      <c r="A34" s="374" t="s">
        <v>140</v>
      </c>
      <c r="B34" s="375" t="s">
        <v>177</v>
      </c>
      <c r="C34" s="375"/>
      <c r="D34" s="375"/>
      <c r="E34" s="375"/>
      <c r="F34" s="360" t="s">
        <v>155</v>
      </c>
      <c r="G34" s="361">
        <v>60310</v>
      </c>
      <c r="H34" s="362">
        <v>88.459620409999999</v>
      </c>
      <c r="I34" s="353">
        <v>18545.521000000001</v>
      </c>
      <c r="J34" s="362">
        <v>84.673523000000003</v>
      </c>
      <c r="K34" s="362">
        <v>3.0460757200000002</v>
      </c>
      <c r="L34" s="362">
        <v>79.692046270000006</v>
      </c>
      <c r="M34" s="363">
        <v>-0.53240370999999997</v>
      </c>
      <c r="N34" s="51"/>
      <c r="O34" s="353">
        <v>173744.158</v>
      </c>
      <c r="P34" s="364">
        <v>87.233820210000005</v>
      </c>
    </row>
    <row r="35" spans="1:17" ht="18" customHeight="1">
      <c r="A35" s="124" t="s">
        <v>178</v>
      </c>
      <c r="B35" s="339"/>
      <c r="C35" s="339"/>
      <c r="D35" s="339"/>
      <c r="E35" s="339"/>
      <c r="F35" s="54" t="s">
        <v>116</v>
      </c>
      <c r="G35" s="140" t="s">
        <v>140</v>
      </c>
      <c r="H35" s="55" t="s">
        <v>140</v>
      </c>
      <c r="I35" s="135">
        <v>87717.236000000004</v>
      </c>
      <c r="J35" s="55">
        <v>97.680770300000006</v>
      </c>
      <c r="K35" s="55">
        <v>14.40743256</v>
      </c>
      <c r="L35" s="55">
        <v>66.912738160000004</v>
      </c>
      <c r="M35" s="61">
        <v>-0.33031398000000001</v>
      </c>
      <c r="N35" s="51"/>
      <c r="O35" s="135">
        <v>756743.57700000005</v>
      </c>
      <c r="P35" s="56">
        <v>95.535682969999996</v>
      </c>
    </row>
    <row r="36" spans="1:17" ht="18" customHeight="1">
      <c r="A36" s="340" t="s">
        <v>140</v>
      </c>
      <c r="B36" s="341" t="s">
        <v>179</v>
      </c>
      <c r="C36" s="341"/>
      <c r="D36" s="341"/>
      <c r="E36" s="341"/>
      <c r="F36" s="191" t="s">
        <v>155</v>
      </c>
      <c r="G36" s="192">
        <v>9746</v>
      </c>
      <c r="H36" s="193">
        <v>115.76196698</v>
      </c>
      <c r="I36" s="168">
        <v>7645.5010000000002</v>
      </c>
      <c r="J36" s="193">
        <v>116.19475488</v>
      </c>
      <c r="K36" s="193">
        <v>1.25576278</v>
      </c>
      <c r="L36" s="193">
        <v>91.5319298</v>
      </c>
      <c r="M36" s="194">
        <v>0.16900561</v>
      </c>
      <c r="N36" s="51"/>
      <c r="O36" s="168">
        <v>60803.271000000001</v>
      </c>
      <c r="P36" s="195">
        <v>109.3383485</v>
      </c>
    </row>
    <row r="37" spans="1:17" ht="18" customHeight="1">
      <c r="A37" s="340" t="s">
        <v>140</v>
      </c>
      <c r="B37" s="341" t="s">
        <v>239</v>
      </c>
      <c r="C37" s="341"/>
      <c r="D37" s="341"/>
      <c r="E37" s="341"/>
      <c r="F37" s="191" t="s">
        <v>116</v>
      </c>
      <c r="G37" s="192" t="s">
        <v>140</v>
      </c>
      <c r="H37" s="193" t="s">
        <v>140</v>
      </c>
      <c r="I37" s="168">
        <v>2745.3670000000002</v>
      </c>
      <c r="J37" s="193">
        <v>82.24194833</v>
      </c>
      <c r="K37" s="193">
        <v>0.45092267000000003</v>
      </c>
      <c r="L37" s="193">
        <v>95.987825689999994</v>
      </c>
      <c r="M37" s="194">
        <v>-9.4017710000000004E-2</v>
      </c>
      <c r="N37" s="51"/>
      <c r="O37" s="168">
        <v>23532.337</v>
      </c>
      <c r="P37" s="195">
        <v>65.084249459999995</v>
      </c>
    </row>
    <row r="38" spans="1:17" ht="18" customHeight="1">
      <c r="A38" s="340" t="s">
        <v>140</v>
      </c>
      <c r="B38" s="341" t="s">
        <v>240</v>
      </c>
      <c r="C38" s="341"/>
      <c r="D38" s="341"/>
      <c r="E38" s="341"/>
      <c r="F38" s="191" t="s">
        <v>155</v>
      </c>
      <c r="G38" s="192">
        <v>88886</v>
      </c>
      <c r="H38" s="193">
        <v>88.142954889999999</v>
      </c>
      <c r="I38" s="168">
        <v>2782.13</v>
      </c>
      <c r="J38" s="193">
        <v>70.734120779999998</v>
      </c>
      <c r="K38" s="193">
        <v>0.45696093999999998</v>
      </c>
      <c r="L38" s="193">
        <v>58.677196850000001</v>
      </c>
      <c r="M38" s="194">
        <v>-0.18256492999999999</v>
      </c>
      <c r="N38" s="51"/>
      <c r="O38" s="168">
        <v>21236.297999999999</v>
      </c>
      <c r="P38" s="195">
        <v>94.663536160000007</v>
      </c>
    </row>
    <row r="39" spans="1:17" ht="18" customHeight="1">
      <c r="A39" s="340" t="s">
        <v>140</v>
      </c>
      <c r="B39" s="341" t="s">
        <v>241</v>
      </c>
      <c r="C39" s="341"/>
      <c r="D39" s="341"/>
      <c r="E39" s="341"/>
      <c r="F39" s="191" t="s">
        <v>175</v>
      </c>
      <c r="G39" s="192">
        <v>9619512</v>
      </c>
      <c r="H39" s="193">
        <v>97.442945120000005</v>
      </c>
      <c r="I39" s="168">
        <v>3114.192</v>
      </c>
      <c r="J39" s="193">
        <v>94.44549748</v>
      </c>
      <c r="K39" s="193">
        <v>0.51150165000000003</v>
      </c>
      <c r="L39" s="193">
        <v>89.901824250000004</v>
      </c>
      <c r="M39" s="194">
        <v>-2.9048029999999999E-2</v>
      </c>
      <c r="N39" s="51"/>
      <c r="O39" s="168">
        <v>29002.84</v>
      </c>
      <c r="P39" s="195">
        <v>94.058391110000002</v>
      </c>
    </row>
    <row r="40" spans="1:17" ht="18" customHeight="1">
      <c r="A40" s="340" t="s">
        <v>140</v>
      </c>
      <c r="B40" s="341" t="s">
        <v>242</v>
      </c>
      <c r="C40" s="341"/>
      <c r="D40" s="341"/>
      <c r="E40" s="341"/>
      <c r="F40" s="191" t="s">
        <v>155</v>
      </c>
      <c r="G40" s="192">
        <v>10203</v>
      </c>
      <c r="H40" s="193">
        <v>95.811813319999999</v>
      </c>
      <c r="I40" s="168">
        <v>2983.8449999999998</v>
      </c>
      <c r="J40" s="193">
        <v>107.18115093999999</v>
      </c>
      <c r="K40" s="193">
        <v>0.49009234000000002</v>
      </c>
      <c r="L40" s="193">
        <v>64.387988859999993</v>
      </c>
      <c r="M40" s="194">
        <v>3.1707300000000001E-2</v>
      </c>
      <c r="N40" s="51"/>
      <c r="O40" s="168">
        <v>24607.648000000001</v>
      </c>
      <c r="P40" s="195">
        <v>105.32022399</v>
      </c>
    </row>
    <row r="41" spans="1:17" ht="18" customHeight="1">
      <c r="A41" s="340" t="s">
        <v>140</v>
      </c>
      <c r="B41" s="341" t="s">
        <v>243</v>
      </c>
      <c r="C41" s="341"/>
      <c r="D41" s="341"/>
      <c r="E41" s="341"/>
      <c r="F41" s="191" t="s">
        <v>116</v>
      </c>
      <c r="G41" s="192" t="s">
        <v>140</v>
      </c>
      <c r="H41" s="193" t="s">
        <v>140</v>
      </c>
      <c r="I41" s="168">
        <v>16336.898999999999</v>
      </c>
      <c r="J41" s="193">
        <v>92.853372160000006</v>
      </c>
      <c r="K41" s="193">
        <v>2.6833126699999998</v>
      </c>
      <c r="L41" s="193">
        <v>92.458551290000003</v>
      </c>
      <c r="M41" s="194">
        <v>-0.19942538000000001</v>
      </c>
      <c r="N41" s="51"/>
      <c r="O41" s="168">
        <v>142345.38699999999</v>
      </c>
      <c r="P41" s="195">
        <v>96.829635150000001</v>
      </c>
    </row>
    <row r="42" spans="1:17" ht="18" customHeight="1">
      <c r="A42" s="340" t="s">
        <v>140</v>
      </c>
      <c r="B42" s="341" t="s">
        <v>244</v>
      </c>
      <c r="C42" s="341"/>
      <c r="D42" s="341"/>
      <c r="E42" s="341"/>
      <c r="F42" s="202" t="s">
        <v>116</v>
      </c>
      <c r="G42" s="203" t="s">
        <v>140</v>
      </c>
      <c r="H42" s="204" t="s">
        <v>140</v>
      </c>
      <c r="I42" s="176">
        <v>8514.01</v>
      </c>
      <c r="J42" s="204">
        <v>102.83297632999999</v>
      </c>
      <c r="K42" s="204">
        <v>1.39841416</v>
      </c>
      <c r="L42" s="204">
        <v>71.427043370000007</v>
      </c>
      <c r="M42" s="205">
        <v>3.7200780000000003E-2</v>
      </c>
      <c r="N42" s="51"/>
      <c r="O42" s="176">
        <v>76455.539999999994</v>
      </c>
      <c r="P42" s="206">
        <v>102.70256903000001</v>
      </c>
    </row>
    <row r="43" spans="1:17" ht="18" customHeight="1">
      <c r="A43" s="340" t="s">
        <v>140</v>
      </c>
      <c r="B43" s="341" t="s">
        <v>245</v>
      </c>
      <c r="C43" s="341"/>
      <c r="D43" s="341"/>
      <c r="E43" s="341"/>
      <c r="F43" s="191" t="s">
        <v>155</v>
      </c>
      <c r="G43" s="192">
        <v>97240</v>
      </c>
      <c r="H43" s="193">
        <v>116.92699879</v>
      </c>
      <c r="I43" s="168">
        <v>15441.791999999999</v>
      </c>
      <c r="J43" s="193">
        <v>102.0480666</v>
      </c>
      <c r="K43" s="193">
        <v>2.5362925999999999</v>
      </c>
      <c r="L43" s="193">
        <v>83.365853400000006</v>
      </c>
      <c r="M43" s="194">
        <v>4.9152349999999997E-2</v>
      </c>
      <c r="N43" s="51"/>
      <c r="O43" s="168">
        <v>119832.25199999999</v>
      </c>
      <c r="P43" s="195">
        <v>96.497850170000007</v>
      </c>
    </row>
    <row r="44" spans="1:17" s="32" customFormat="1" ht="18" customHeight="1">
      <c r="A44" s="428" t="s">
        <v>140</v>
      </c>
      <c r="B44" s="371" t="s">
        <v>246</v>
      </c>
      <c r="C44" s="371"/>
      <c r="D44" s="370"/>
      <c r="E44" s="370"/>
      <c r="F44" s="196" t="s">
        <v>155</v>
      </c>
      <c r="G44" s="197">
        <v>17934</v>
      </c>
      <c r="H44" s="198">
        <v>95.826876839999997</v>
      </c>
      <c r="I44" s="183">
        <v>7472.3130000000001</v>
      </c>
      <c r="J44" s="198">
        <v>98.383455839999996</v>
      </c>
      <c r="K44" s="198">
        <v>1.22731689</v>
      </c>
      <c r="L44" s="198">
        <v>28.52062806</v>
      </c>
      <c r="M44" s="199">
        <v>-1.9472779999999999E-2</v>
      </c>
      <c r="N44" s="51"/>
      <c r="O44" s="183">
        <v>72754.245999999999</v>
      </c>
      <c r="P44" s="200">
        <v>100.3888125</v>
      </c>
      <c r="Q44" s="59"/>
    </row>
    <row r="45" spans="1:17" ht="18" customHeight="1">
      <c r="A45" s="366" t="s">
        <v>140</v>
      </c>
      <c r="B45" s="367" t="s">
        <v>247</v>
      </c>
      <c r="C45" s="367"/>
      <c r="D45" s="367"/>
      <c r="E45" s="367"/>
      <c r="F45" s="202" t="s">
        <v>116</v>
      </c>
      <c r="G45" s="203" t="s">
        <v>140</v>
      </c>
      <c r="H45" s="204" t="s">
        <v>140</v>
      </c>
      <c r="I45" s="176">
        <v>15418.065000000001</v>
      </c>
      <c r="J45" s="204">
        <v>104.92318924</v>
      </c>
      <c r="K45" s="204">
        <v>2.5323954799999999</v>
      </c>
      <c r="L45" s="204">
        <v>79.908870690000001</v>
      </c>
      <c r="M45" s="205">
        <v>0.11473931</v>
      </c>
      <c r="N45" s="51"/>
      <c r="O45" s="176">
        <v>135535.234</v>
      </c>
      <c r="P45" s="206">
        <v>98.087103240000005</v>
      </c>
    </row>
    <row r="46" spans="1:17" ht="18" customHeight="1">
      <c r="A46" s="124" t="s">
        <v>186</v>
      </c>
      <c r="B46" s="339"/>
      <c r="C46" s="339"/>
      <c r="D46" s="339"/>
      <c r="E46" s="339"/>
      <c r="F46" s="54" t="s">
        <v>116</v>
      </c>
      <c r="G46" s="140" t="s">
        <v>140</v>
      </c>
      <c r="H46" s="55" t="s">
        <v>140</v>
      </c>
      <c r="I46" s="135">
        <v>255319.818</v>
      </c>
      <c r="J46" s="55">
        <v>117.05826663000001</v>
      </c>
      <c r="K46" s="55">
        <v>41.935920770000003</v>
      </c>
      <c r="L46" s="55">
        <v>70.255296290000004</v>
      </c>
      <c r="M46" s="61">
        <v>5.9009870199999996</v>
      </c>
      <c r="N46" s="51"/>
      <c r="O46" s="135">
        <v>2134654.3050000002</v>
      </c>
      <c r="P46" s="56">
        <v>115.93615995</v>
      </c>
    </row>
    <row r="47" spans="1:17" ht="18" customHeight="1">
      <c r="A47" s="340" t="s">
        <v>140</v>
      </c>
      <c r="B47" s="341" t="s">
        <v>187</v>
      </c>
      <c r="C47" s="341"/>
      <c r="D47" s="341"/>
      <c r="E47" s="341"/>
      <c r="F47" s="191" t="s">
        <v>155</v>
      </c>
      <c r="G47" s="192">
        <v>6416</v>
      </c>
      <c r="H47" s="193">
        <v>107.36278446999999</v>
      </c>
      <c r="I47" s="168">
        <v>7181.4390000000003</v>
      </c>
      <c r="J47" s="193">
        <v>109.49081422</v>
      </c>
      <c r="K47" s="193">
        <v>1.17954125</v>
      </c>
      <c r="L47" s="193">
        <v>23.219068719999999</v>
      </c>
      <c r="M47" s="194">
        <v>9.8728969999999999E-2</v>
      </c>
      <c r="N47" s="51"/>
      <c r="O47" s="168">
        <v>60878.243000000002</v>
      </c>
      <c r="P47" s="195">
        <v>109.00322235</v>
      </c>
    </row>
    <row r="48" spans="1:17" ht="18" customHeight="1">
      <c r="A48" s="340" t="s">
        <v>140</v>
      </c>
      <c r="B48" s="341" t="s">
        <v>188</v>
      </c>
      <c r="C48" s="341"/>
      <c r="D48" s="341"/>
      <c r="E48" s="341"/>
      <c r="F48" s="202" t="s">
        <v>116</v>
      </c>
      <c r="G48" s="203" t="s">
        <v>140</v>
      </c>
      <c r="H48" s="204" t="s">
        <v>140</v>
      </c>
      <c r="I48" s="176">
        <v>9156.4580000000005</v>
      </c>
      <c r="J48" s="204">
        <v>93.632768679999998</v>
      </c>
      <c r="K48" s="204">
        <v>1.50393534</v>
      </c>
      <c r="L48" s="204">
        <v>95.736188690000006</v>
      </c>
      <c r="M48" s="205">
        <v>-9.8754659999999994E-2</v>
      </c>
      <c r="N48" s="51"/>
      <c r="O48" s="176">
        <v>81487.475000000006</v>
      </c>
      <c r="P48" s="206">
        <v>113.5184696</v>
      </c>
    </row>
    <row r="49" spans="1:17" ht="18" customHeight="1">
      <c r="A49" s="366" t="s">
        <v>140</v>
      </c>
      <c r="B49" s="367" t="s">
        <v>248</v>
      </c>
      <c r="C49" s="367"/>
      <c r="D49" s="367"/>
      <c r="E49" s="367"/>
      <c r="F49" s="202" t="s">
        <v>116</v>
      </c>
      <c r="G49" s="203" t="s">
        <v>140</v>
      </c>
      <c r="H49" s="204" t="s">
        <v>140</v>
      </c>
      <c r="I49" s="176">
        <v>6833.4210000000003</v>
      </c>
      <c r="J49" s="204">
        <v>110.75949294999999</v>
      </c>
      <c r="K49" s="204">
        <v>1.1223797799999999</v>
      </c>
      <c r="L49" s="204">
        <v>94.746555749999999</v>
      </c>
      <c r="M49" s="205">
        <v>0.10528253999999999</v>
      </c>
      <c r="N49" s="51"/>
      <c r="O49" s="176">
        <v>68322.608999999997</v>
      </c>
      <c r="P49" s="206">
        <v>106.03651585999999</v>
      </c>
    </row>
    <row r="50" spans="1:17" s="32" customFormat="1" ht="18" customHeight="1">
      <c r="A50" s="340" t="s">
        <v>140</v>
      </c>
      <c r="B50" s="341" t="s">
        <v>249</v>
      </c>
      <c r="C50" s="341"/>
      <c r="D50" s="372"/>
      <c r="E50" s="372"/>
      <c r="F50" s="191" t="s">
        <v>116</v>
      </c>
      <c r="G50" s="192" t="s">
        <v>140</v>
      </c>
      <c r="H50" s="193" t="s">
        <v>140</v>
      </c>
      <c r="I50" s="168">
        <v>9051.6470000000008</v>
      </c>
      <c r="J50" s="193">
        <v>97.61999385</v>
      </c>
      <c r="K50" s="193">
        <v>1.4867202799999999</v>
      </c>
      <c r="L50" s="193">
        <v>76.151527599999994</v>
      </c>
      <c r="M50" s="194">
        <v>-3.5000499999999997E-2</v>
      </c>
      <c r="N50" s="51"/>
      <c r="O50" s="168">
        <v>86379.178</v>
      </c>
      <c r="P50" s="195">
        <v>108.45451138999999</v>
      </c>
      <c r="Q50" s="59"/>
    </row>
    <row r="51" spans="1:17" ht="18" customHeight="1">
      <c r="A51" s="340" t="s">
        <v>140</v>
      </c>
      <c r="B51" s="341" t="s">
        <v>250</v>
      </c>
      <c r="C51" s="341"/>
      <c r="D51" s="341"/>
      <c r="E51" s="341"/>
      <c r="F51" s="191" t="s">
        <v>175</v>
      </c>
      <c r="G51" s="192">
        <v>2266095</v>
      </c>
      <c r="H51" s="193">
        <v>106.70132509</v>
      </c>
      <c r="I51" s="168">
        <v>5921.5069999999996</v>
      </c>
      <c r="J51" s="193">
        <v>95.999633610000004</v>
      </c>
      <c r="K51" s="193">
        <v>0.97259918999999995</v>
      </c>
      <c r="L51" s="193">
        <v>72.475747299999995</v>
      </c>
      <c r="M51" s="194">
        <v>-3.9135400000000001E-2</v>
      </c>
      <c r="N51" s="51"/>
      <c r="O51" s="168">
        <v>56916.614999999998</v>
      </c>
      <c r="P51" s="195">
        <v>124.88153979000001</v>
      </c>
    </row>
    <row r="52" spans="1:17" ht="18" customHeight="1">
      <c r="A52" s="340" t="s">
        <v>140</v>
      </c>
      <c r="B52" s="341" t="s">
        <v>197</v>
      </c>
      <c r="C52" s="341"/>
      <c r="D52" s="341"/>
      <c r="E52" s="341"/>
      <c r="F52" s="191" t="s">
        <v>116</v>
      </c>
      <c r="G52" s="192" t="s">
        <v>140</v>
      </c>
      <c r="H52" s="193" t="s">
        <v>140</v>
      </c>
      <c r="I52" s="168">
        <v>15770.916999999999</v>
      </c>
      <c r="J52" s="193">
        <v>99.657298670000003</v>
      </c>
      <c r="K52" s="193">
        <v>2.5903509200000001</v>
      </c>
      <c r="L52" s="193">
        <v>92.457208489999999</v>
      </c>
      <c r="M52" s="194">
        <v>-8.6014400000000001E-3</v>
      </c>
      <c r="N52" s="51"/>
      <c r="O52" s="168">
        <v>142125.61900000001</v>
      </c>
      <c r="P52" s="195">
        <v>110.32207665</v>
      </c>
    </row>
    <row r="53" spans="1:17" ht="18" customHeight="1">
      <c r="A53" s="340" t="s">
        <v>140</v>
      </c>
      <c r="B53" s="341" t="s">
        <v>198</v>
      </c>
      <c r="C53" s="341"/>
      <c r="D53" s="341"/>
      <c r="E53" s="341"/>
      <c r="F53" s="191" t="s">
        <v>175</v>
      </c>
      <c r="G53" s="192">
        <v>2260477</v>
      </c>
      <c r="H53" s="193">
        <v>108.94925675</v>
      </c>
      <c r="I53" s="168">
        <v>10072.614</v>
      </c>
      <c r="J53" s="193">
        <v>114.81635746000001</v>
      </c>
      <c r="K53" s="193">
        <v>1.6544126699999999</v>
      </c>
      <c r="L53" s="193">
        <v>88.849353690000001</v>
      </c>
      <c r="M53" s="194">
        <v>0.20615183000000001</v>
      </c>
      <c r="N53" s="51"/>
      <c r="O53" s="168">
        <v>84758.388000000006</v>
      </c>
      <c r="P53" s="195">
        <v>115.44058022</v>
      </c>
    </row>
    <row r="54" spans="1:17" ht="18" customHeight="1">
      <c r="A54" s="340" t="s">
        <v>140</v>
      </c>
      <c r="B54" s="341" t="s">
        <v>251</v>
      </c>
      <c r="C54" s="341"/>
      <c r="D54" s="341"/>
      <c r="E54" s="341"/>
      <c r="F54" s="191" t="s">
        <v>175</v>
      </c>
      <c r="G54" s="192">
        <v>14646951</v>
      </c>
      <c r="H54" s="193">
        <v>130.92652795999999</v>
      </c>
      <c r="I54" s="168">
        <v>44379.262000000002</v>
      </c>
      <c r="J54" s="193">
        <v>130.24575329000001</v>
      </c>
      <c r="K54" s="193">
        <v>7.2892313199999998</v>
      </c>
      <c r="L54" s="193">
        <v>98.932869319999995</v>
      </c>
      <c r="M54" s="194">
        <v>1.6345124499999999</v>
      </c>
      <c r="N54" s="51"/>
      <c r="O54" s="168">
        <v>361891.50400000002</v>
      </c>
      <c r="P54" s="195">
        <v>119.54095169999999</v>
      </c>
    </row>
    <row r="55" spans="1:17" ht="18" customHeight="1">
      <c r="A55" s="340" t="s">
        <v>140</v>
      </c>
      <c r="B55" s="341" t="s">
        <v>398</v>
      </c>
      <c r="C55" s="341"/>
      <c r="D55" s="341"/>
      <c r="E55" s="341"/>
      <c r="F55" s="191" t="s">
        <v>116</v>
      </c>
      <c r="G55" s="192" t="s">
        <v>140</v>
      </c>
      <c r="H55" s="193" t="s">
        <v>140</v>
      </c>
      <c r="I55" s="168">
        <v>18590.509999999998</v>
      </c>
      <c r="J55" s="193">
        <v>129.99798469999999</v>
      </c>
      <c r="K55" s="193">
        <v>3.0534650999999999</v>
      </c>
      <c r="L55" s="193">
        <v>89.858948999999996</v>
      </c>
      <c r="M55" s="194">
        <v>0.68038399000000005</v>
      </c>
      <c r="N55" s="51"/>
      <c r="O55" s="168">
        <v>157814.83499999999</v>
      </c>
      <c r="P55" s="195">
        <v>135.19914517000001</v>
      </c>
    </row>
    <row r="56" spans="1:17" ht="18" customHeight="1">
      <c r="A56" s="340" t="s">
        <v>140</v>
      </c>
      <c r="B56" s="341" t="s">
        <v>252</v>
      </c>
      <c r="C56" s="341"/>
      <c r="D56" s="341"/>
      <c r="E56" s="341"/>
      <c r="F56" s="191" t="s">
        <v>116</v>
      </c>
      <c r="G56" s="192" t="s">
        <v>140</v>
      </c>
      <c r="H56" s="193" t="s">
        <v>140</v>
      </c>
      <c r="I56" s="168">
        <v>6126.81</v>
      </c>
      <c r="J56" s="193">
        <v>106.07431492000001</v>
      </c>
      <c r="K56" s="193">
        <v>1.0063199199999999</v>
      </c>
      <c r="L56" s="193">
        <v>85.075346850000003</v>
      </c>
      <c r="M56" s="194">
        <v>5.5645340000000001E-2</v>
      </c>
      <c r="N56" s="51"/>
      <c r="O56" s="168">
        <v>58531.523999999998</v>
      </c>
      <c r="P56" s="195">
        <v>113.4115807</v>
      </c>
    </row>
    <row r="57" spans="1:17" ht="18" customHeight="1">
      <c r="A57" s="340" t="s">
        <v>140</v>
      </c>
      <c r="B57" s="341" t="s">
        <v>253</v>
      </c>
      <c r="C57" s="341"/>
      <c r="D57" s="341"/>
      <c r="E57" s="341"/>
      <c r="F57" s="191" t="s">
        <v>116</v>
      </c>
      <c r="G57" s="192" t="s">
        <v>140</v>
      </c>
      <c r="H57" s="193" t="s">
        <v>140</v>
      </c>
      <c r="I57" s="168">
        <v>6570.1419999999998</v>
      </c>
      <c r="J57" s="193">
        <v>90.460119509999998</v>
      </c>
      <c r="K57" s="193">
        <v>1.0791365799999999</v>
      </c>
      <c r="L57" s="193">
        <v>99.334458389999995</v>
      </c>
      <c r="M57" s="194">
        <v>-0.10989245</v>
      </c>
      <c r="N57" s="51"/>
      <c r="O57" s="168">
        <v>61004.606</v>
      </c>
      <c r="P57" s="195">
        <v>96.34460172</v>
      </c>
    </row>
    <row r="58" spans="1:17" ht="18" customHeight="1">
      <c r="A58" s="340" t="s">
        <v>140</v>
      </c>
      <c r="B58" s="341" t="s">
        <v>254</v>
      </c>
      <c r="C58" s="341"/>
      <c r="D58" s="341"/>
      <c r="E58" s="341"/>
      <c r="F58" s="191" t="s">
        <v>116</v>
      </c>
      <c r="G58" s="192" t="s">
        <v>140</v>
      </c>
      <c r="H58" s="193" t="s">
        <v>140</v>
      </c>
      <c r="I58" s="168">
        <v>14668.15</v>
      </c>
      <c r="J58" s="193">
        <v>127.41925144</v>
      </c>
      <c r="K58" s="193">
        <v>2.40922299</v>
      </c>
      <c r="L58" s="193">
        <v>83.185844619999997</v>
      </c>
      <c r="M58" s="194">
        <v>0.50061425000000004</v>
      </c>
      <c r="N58" s="51"/>
      <c r="O58" s="168">
        <v>124994.522</v>
      </c>
      <c r="P58" s="195">
        <v>116.16769186000001</v>
      </c>
    </row>
    <row r="59" spans="1:17" s="32" customFormat="1" ht="18" customHeight="1">
      <c r="A59" s="340" t="s">
        <v>140</v>
      </c>
      <c r="B59" s="341" t="s">
        <v>255</v>
      </c>
      <c r="C59" s="341"/>
      <c r="D59" s="372"/>
      <c r="E59" s="372"/>
      <c r="F59" s="191" t="s">
        <v>116</v>
      </c>
      <c r="G59" s="192" t="s">
        <v>140</v>
      </c>
      <c r="H59" s="193" t="s">
        <v>140</v>
      </c>
      <c r="I59" s="168">
        <v>6150.0060000000003</v>
      </c>
      <c r="J59" s="193">
        <v>152.20515354</v>
      </c>
      <c r="K59" s="193">
        <v>1.0101298299999999</v>
      </c>
      <c r="L59" s="193">
        <v>57.668712229999997</v>
      </c>
      <c r="M59" s="194">
        <v>0.33455451000000003</v>
      </c>
      <c r="N59" s="51"/>
      <c r="O59" s="168">
        <v>48708.28</v>
      </c>
      <c r="P59" s="195">
        <v>150.53614827999999</v>
      </c>
      <c r="Q59" s="59"/>
    </row>
    <row r="60" spans="1:17" ht="18" customHeight="1">
      <c r="A60" s="340" t="s">
        <v>140</v>
      </c>
      <c r="B60" s="341" t="s">
        <v>256</v>
      </c>
      <c r="C60" s="341"/>
      <c r="D60" s="341"/>
      <c r="E60" s="341"/>
      <c r="F60" s="191" t="s">
        <v>201</v>
      </c>
      <c r="G60" s="192">
        <v>4286</v>
      </c>
      <c r="H60" s="193">
        <v>144.69952735000001</v>
      </c>
      <c r="I60" s="168">
        <v>12943.249</v>
      </c>
      <c r="J60" s="193">
        <v>201.10822593</v>
      </c>
      <c r="K60" s="193">
        <v>2.1259104299999998</v>
      </c>
      <c r="L60" s="193">
        <v>23.587197679999999</v>
      </c>
      <c r="M60" s="194">
        <v>1.0320655599999999</v>
      </c>
      <c r="N60" s="51"/>
      <c r="O60" s="168">
        <v>95158.201000000001</v>
      </c>
      <c r="P60" s="195">
        <v>155.93331244000001</v>
      </c>
    </row>
    <row r="61" spans="1:17" s="32" customFormat="1" ht="18" customHeight="1">
      <c r="A61" s="340" t="s">
        <v>140</v>
      </c>
      <c r="B61" s="341" t="s">
        <v>257</v>
      </c>
      <c r="C61" s="341"/>
      <c r="D61" s="341"/>
      <c r="E61" s="341"/>
      <c r="F61" s="191" t="s">
        <v>175</v>
      </c>
      <c r="G61" s="192">
        <v>19600281</v>
      </c>
      <c r="H61" s="193">
        <v>123.22211272</v>
      </c>
      <c r="I61" s="168">
        <v>24858.574000000001</v>
      </c>
      <c r="J61" s="193">
        <v>128.99784718000001</v>
      </c>
      <c r="K61" s="193">
        <v>4.0829857900000004</v>
      </c>
      <c r="L61" s="193">
        <v>85.527568160000001</v>
      </c>
      <c r="M61" s="194">
        <v>0.88627159</v>
      </c>
      <c r="N61" s="51"/>
      <c r="O61" s="168">
        <v>178898.72899999999</v>
      </c>
      <c r="P61" s="195">
        <v>117.17484976</v>
      </c>
      <c r="Q61" s="59"/>
    </row>
    <row r="62" spans="1:17" ht="18" customHeight="1">
      <c r="A62" s="366" t="s">
        <v>140</v>
      </c>
      <c r="B62" s="367" t="s">
        <v>258</v>
      </c>
      <c r="C62" s="367"/>
      <c r="D62" s="367"/>
      <c r="E62" s="367"/>
      <c r="F62" s="202" t="s">
        <v>155</v>
      </c>
      <c r="G62" s="203">
        <v>19</v>
      </c>
      <c r="H62" s="204">
        <v>111.76470587999999</v>
      </c>
      <c r="I62" s="176">
        <v>1117.9670000000001</v>
      </c>
      <c r="J62" s="204">
        <v>113.24671089</v>
      </c>
      <c r="K62" s="204">
        <v>0.18362450999999999</v>
      </c>
      <c r="L62" s="204">
        <v>22.612395320000001</v>
      </c>
      <c r="M62" s="205">
        <v>2.0740479999999999E-2</v>
      </c>
      <c r="N62" s="51"/>
      <c r="O62" s="176">
        <v>7651.3720000000003</v>
      </c>
      <c r="P62" s="206">
        <v>230.42546379999999</v>
      </c>
    </row>
    <row r="63" spans="1:17" ht="18" customHeight="1">
      <c r="A63" s="124" t="s">
        <v>216</v>
      </c>
      <c r="B63" s="339"/>
      <c r="C63" s="339"/>
      <c r="D63" s="339"/>
      <c r="E63" s="339"/>
      <c r="F63" s="54" t="s">
        <v>116</v>
      </c>
      <c r="G63" s="140" t="s">
        <v>140</v>
      </c>
      <c r="H63" s="55" t="s">
        <v>140</v>
      </c>
      <c r="I63" s="135">
        <v>106727.91099999999</v>
      </c>
      <c r="J63" s="55">
        <v>108.11116087000001</v>
      </c>
      <c r="K63" s="55">
        <v>17.52990917</v>
      </c>
      <c r="L63" s="55">
        <v>92.62136418</v>
      </c>
      <c r="M63" s="61">
        <v>1.2699827400000001</v>
      </c>
      <c r="N63" s="51"/>
      <c r="O63" s="135">
        <v>779773.375</v>
      </c>
      <c r="P63" s="56">
        <v>108.88465991</v>
      </c>
    </row>
    <row r="64" spans="1:17" ht="18" customHeight="1">
      <c r="A64" s="340" t="s">
        <v>140</v>
      </c>
      <c r="B64" s="341" t="s">
        <v>217</v>
      </c>
      <c r="C64" s="372"/>
      <c r="D64" s="341"/>
      <c r="E64" s="372"/>
      <c r="F64" s="191" t="s">
        <v>175</v>
      </c>
      <c r="G64" s="192">
        <v>15368126</v>
      </c>
      <c r="H64" s="193">
        <v>103.49364278</v>
      </c>
      <c r="I64" s="168">
        <v>12997.273999999999</v>
      </c>
      <c r="J64" s="193">
        <v>112.05069133000001</v>
      </c>
      <c r="K64" s="193">
        <v>2.13478396</v>
      </c>
      <c r="L64" s="193">
        <v>94.483987420000005</v>
      </c>
      <c r="M64" s="194">
        <v>0.22169557000000001</v>
      </c>
      <c r="N64" s="51"/>
      <c r="O64" s="168">
        <v>109369.931</v>
      </c>
      <c r="P64" s="195">
        <v>102.82563365</v>
      </c>
    </row>
    <row r="65" spans="1:17" s="32" customFormat="1" ht="18" customHeight="1">
      <c r="A65" s="340" t="s">
        <v>140</v>
      </c>
      <c r="B65" s="341" t="s">
        <v>259</v>
      </c>
      <c r="C65" s="341"/>
      <c r="D65" s="341"/>
      <c r="E65" s="341"/>
      <c r="F65" s="191" t="s">
        <v>116</v>
      </c>
      <c r="G65" s="192" t="s">
        <v>140</v>
      </c>
      <c r="H65" s="193" t="s">
        <v>140</v>
      </c>
      <c r="I65" s="168">
        <v>49915.548999999999</v>
      </c>
      <c r="J65" s="193">
        <v>102.33895713</v>
      </c>
      <c r="K65" s="193">
        <v>8.1985586700000006</v>
      </c>
      <c r="L65" s="193">
        <v>99.152151660000001</v>
      </c>
      <c r="M65" s="194">
        <v>0.18093577999999999</v>
      </c>
      <c r="N65" s="51"/>
      <c r="O65" s="168">
        <v>312089.69400000002</v>
      </c>
      <c r="P65" s="195">
        <v>103.15812621000001</v>
      </c>
      <c r="Q65" s="59"/>
    </row>
    <row r="66" spans="1:17" ht="18" customHeight="1">
      <c r="A66" s="366" t="s">
        <v>140</v>
      </c>
      <c r="B66" s="367" t="s">
        <v>260</v>
      </c>
      <c r="C66" s="367"/>
      <c r="D66" s="367"/>
      <c r="E66" s="367"/>
      <c r="F66" s="202" t="s">
        <v>175</v>
      </c>
      <c r="G66" s="203">
        <v>2423565</v>
      </c>
      <c r="H66" s="204">
        <v>104.39183427</v>
      </c>
      <c r="I66" s="176">
        <v>5506.2349999999997</v>
      </c>
      <c r="J66" s="204">
        <v>100.60694128999999</v>
      </c>
      <c r="K66" s="204">
        <v>0.90439135000000004</v>
      </c>
      <c r="L66" s="204">
        <v>92.208604940000001</v>
      </c>
      <c r="M66" s="205">
        <v>5.2684300000000002E-3</v>
      </c>
      <c r="N66" s="51"/>
      <c r="O66" s="176">
        <v>36556.625</v>
      </c>
      <c r="P66" s="206">
        <v>108.88703925</v>
      </c>
    </row>
    <row r="67" spans="1:17" ht="18" customHeight="1">
      <c r="A67" s="357" t="s">
        <v>140</v>
      </c>
      <c r="B67" s="341" t="s">
        <v>218</v>
      </c>
      <c r="C67" s="341"/>
      <c r="D67" s="341"/>
      <c r="E67" s="341"/>
      <c r="F67" s="191" t="s">
        <v>116</v>
      </c>
      <c r="G67" s="192" t="s">
        <v>140</v>
      </c>
      <c r="H67" s="193" t="s">
        <v>140</v>
      </c>
      <c r="I67" s="168">
        <v>5282.7150000000001</v>
      </c>
      <c r="J67" s="193">
        <v>115.14069588</v>
      </c>
      <c r="K67" s="193">
        <v>0.86767850000000002</v>
      </c>
      <c r="L67" s="193">
        <v>65.197317369999993</v>
      </c>
      <c r="M67" s="194">
        <v>0.1101746</v>
      </c>
      <c r="N67" s="51"/>
      <c r="O67" s="168">
        <v>51272.123</v>
      </c>
      <c r="P67" s="195">
        <v>136.12442695999999</v>
      </c>
    </row>
    <row r="68" spans="1:17" ht="18" customHeight="1">
      <c r="A68" s="340" t="s">
        <v>140</v>
      </c>
      <c r="B68" s="341" t="s">
        <v>261</v>
      </c>
      <c r="C68" s="341"/>
      <c r="D68" s="341"/>
      <c r="E68" s="341"/>
      <c r="F68" s="191" t="s">
        <v>175</v>
      </c>
      <c r="G68" s="192">
        <v>13294676</v>
      </c>
      <c r="H68" s="193">
        <v>94.348637890000006</v>
      </c>
      <c r="I68" s="168">
        <v>8997.5040000000008</v>
      </c>
      <c r="J68" s="193">
        <v>97.505993410000002</v>
      </c>
      <c r="K68" s="193">
        <v>1.47782737</v>
      </c>
      <c r="L68" s="193">
        <v>88.928854279999996</v>
      </c>
      <c r="M68" s="194">
        <v>-3.6500230000000002E-2</v>
      </c>
      <c r="N68" s="51"/>
      <c r="O68" s="168">
        <v>80598.271999999997</v>
      </c>
      <c r="P68" s="195">
        <v>100.36824479000001</v>
      </c>
    </row>
    <row r="69" spans="1:17" ht="18" customHeight="1">
      <c r="A69" s="366" t="s">
        <v>140</v>
      </c>
      <c r="B69" s="367" t="s">
        <v>262</v>
      </c>
      <c r="C69" s="367"/>
      <c r="D69" s="367"/>
      <c r="E69" s="367"/>
      <c r="F69" s="202" t="s">
        <v>175</v>
      </c>
      <c r="G69" s="203">
        <v>1736413</v>
      </c>
      <c r="H69" s="204">
        <v>115.25069028</v>
      </c>
      <c r="I69" s="176">
        <v>13070.683000000001</v>
      </c>
      <c r="J69" s="204">
        <v>182.47212943</v>
      </c>
      <c r="K69" s="204">
        <v>2.1468412899999998</v>
      </c>
      <c r="L69" s="204">
        <v>99.764219170000004</v>
      </c>
      <c r="M69" s="205">
        <v>0.93694968999999995</v>
      </c>
      <c r="N69" s="51"/>
      <c r="O69" s="176">
        <v>95668.058999999994</v>
      </c>
      <c r="P69" s="206">
        <v>172.26785773</v>
      </c>
    </row>
    <row r="70" spans="1:17" ht="18" customHeight="1">
      <c r="A70" s="124" t="s">
        <v>222</v>
      </c>
      <c r="B70" s="339"/>
      <c r="C70" s="339"/>
      <c r="D70" s="339"/>
      <c r="E70" s="339"/>
      <c r="F70" s="54" t="s">
        <v>116</v>
      </c>
      <c r="G70" s="140" t="s">
        <v>140</v>
      </c>
      <c r="H70" s="55" t="s">
        <v>140</v>
      </c>
      <c r="I70" s="135">
        <v>4703.7079999999996</v>
      </c>
      <c r="J70" s="55">
        <v>89.301054359999995</v>
      </c>
      <c r="K70" s="55">
        <v>0.77257741999999996</v>
      </c>
      <c r="L70" s="55">
        <v>52.123459150000002</v>
      </c>
      <c r="M70" s="61">
        <v>-8.9378299999999994E-2</v>
      </c>
      <c r="N70" s="465"/>
      <c r="O70" s="429">
        <v>38504.635000000002</v>
      </c>
      <c r="P70" s="56">
        <v>78.463018689999998</v>
      </c>
    </row>
    <row r="71" spans="1:17" ht="18" customHeight="1">
      <c r="A71" s="430" t="s">
        <v>140</v>
      </c>
      <c r="B71" s="431" t="s">
        <v>263</v>
      </c>
      <c r="C71" s="431"/>
      <c r="D71" s="431"/>
      <c r="E71" s="431"/>
      <c r="F71" s="327" t="s">
        <v>116</v>
      </c>
      <c r="G71" s="328" t="s">
        <v>140</v>
      </c>
      <c r="H71" s="329" t="s">
        <v>140</v>
      </c>
      <c r="I71" s="154">
        <v>4332.5259999999998</v>
      </c>
      <c r="J71" s="329">
        <v>82.254072719999996</v>
      </c>
      <c r="K71" s="329">
        <v>0.71161129999999995</v>
      </c>
      <c r="L71" s="329">
        <v>51.910778460000003</v>
      </c>
      <c r="M71" s="330">
        <v>-0.14824831999999999</v>
      </c>
      <c r="N71" s="466"/>
      <c r="O71" s="432">
        <v>38021.574999999997</v>
      </c>
      <c r="P71" s="331">
        <v>77.69254248</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275067.13199999998</v>
      </c>
      <c r="J5" s="139">
        <v>108.95036696</v>
      </c>
      <c r="K5" s="49">
        <v>100</v>
      </c>
      <c r="L5" s="50">
        <v>24.22251121</v>
      </c>
      <c r="M5" s="95">
        <v>8.9503669600000002</v>
      </c>
      <c r="N5" s="51"/>
      <c r="O5" s="133">
        <v>2198443.7239999999</v>
      </c>
      <c r="P5" s="139">
        <v>104.69490501999999</v>
      </c>
      <c r="Q5" s="60"/>
    </row>
    <row r="6" spans="1:17" s="32" customFormat="1" ht="18" customHeight="1">
      <c r="A6" s="124" t="s">
        <v>153</v>
      </c>
      <c r="B6" s="338"/>
      <c r="C6" s="338"/>
      <c r="D6" s="338"/>
      <c r="E6" s="338"/>
      <c r="F6" s="54" t="s">
        <v>116</v>
      </c>
      <c r="G6" s="140" t="s">
        <v>140</v>
      </c>
      <c r="H6" s="55" t="s">
        <v>140</v>
      </c>
      <c r="I6" s="135">
        <v>8330.7710000000006</v>
      </c>
      <c r="J6" s="55">
        <v>90.051290980000005</v>
      </c>
      <c r="K6" s="57">
        <v>3.02863193</v>
      </c>
      <c r="L6" s="57">
        <v>11.991748599999999</v>
      </c>
      <c r="M6" s="61">
        <v>-0.36454569999999997</v>
      </c>
      <c r="N6" s="51"/>
      <c r="O6" s="135">
        <v>75792.403999999995</v>
      </c>
      <c r="P6" s="56">
        <v>97.03395467</v>
      </c>
      <c r="Q6" s="62"/>
    </row>
    <row r="7" spans="1:17" ht="18" customHeight="1">
      <c r="A7" s="340" t="s">
        <v>140</v>
      </c>
      <c r="B7" s="341" t="s">
        <v>225</v>
      </c>
      <c r="C7" s="341"/>
      <c r="D7" s="341"/>
      <c r="E7" s="341"/>
      <c r="F7" s="191" t="s">
        <v>155</v>
      </c>
      <c r="G7" s="192">
        <v>321</v>
      </c>
      <c r="H7" s="193">
        <v>62.330097090000002</v>
      </c>
      <c r="I7" s="168">
        <v>205.28700000000001</v>
      </c>
      <c r="J7" s="193">
        <v>61.961649559999998</v>
      </c>
      <c r="K7" s="193">
        <v>7.4631600000000006E-2</v>
      </c>
      <c r="L7" s="193">
        <v>6.3536931599999997</v>
      </c>
      <c r="M7" s="194">
        <v>-4.991719E-2</v>
      </c>
      <c r="N7" s="51"/>
      <c r="O7" s="168">
        <v>1906.2950000000001</v>
      </c>
      <c r="P7" s="195">
        <v>57.183005899999998</v>
      </c>
      <c r="Q7" s="287"/>
    </row>
    <row r="8" spans="1:17" ht="18" customHeight="1">
      <c r="A8" s="340" t="s">
        <v>140</v>
      </c>
      <c r="B8" s="341" t="s">
        <v>226</v>
      </c>
      <c r="C8" s="341"/>
      <c r="D8" s="341"/>
      <c r="E8" s="341"/>
      <c r="F8" s="191" t="s">
        <v>175</v>
      </c>
      <c r="G8" s="192">
        <v>2741037</v>
      </c>
      <c r="H8" s="193">
        <v>105.6581671</v>
      </c>
      <c r="I8" s="168">
        <v>2022.7439999999999</v>
      </c>
      <c r="J8" s="193">
        <v>72.677832609999996</v>
      </c>
      <c r="K8" s="193">
        <v>0.73536376000000003</v>
      </c>
      <c r="L8" s="193">
        <v>11.37281773</v>
      </c>
      <c r="M8" s="194">
        <v>-0.30119246</v>
      </c>
      <c r="N8" s="51"/>
      <c r="O8" s="168">
        <v>17724.178</v>
      </c>
      <c r="P8" s="195">
        <v>82.378713039999994</v>
      </c>
      <c r="Q8" s="287"/>
    </row>
    <row r="9" spans="1:17" ht="18" customHeight="1">
      <c r="A9" s="340" t="s">
        <v>140</v>
      </c>
      <c r="B9" s="341" t="s">
        <v>227</v>
      </c>
      <c r="C9" s="341"/>
      <c r="D9" s="341"/>
      <c r="E9" s="341"/>
      <c r="F9" s="191" t="s">
        <v>155</v>
      </c>
      <c r="G9" s="192">
        <v>808</v>
      </c>
      <c r="H9" s="193">
        <v>95.283018870000006</v>
      </c>
      <c r="I9" s="168">
        <v>684.14</v>
      </c>
      <c r="J9" s="193">
        <v>109.40743371000001</v>
      </c>
      <c r="K9" s="193">
        <v>0.24871747</v>
      </c>
      <c r="L9" s="193">
        <v>15.28278195</v>
      </c>
      <c r="M9" s="194">
        <v>2.330018E-2</v>
      </c>
      <c r="N9" s="51"/>
      <c r="O9" s="168">
        <v>6414.7039999999997</v>
      </c>
      <c r="P9" s="195">
        <v>111.45750927</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13547151</v>
      </c>
      <c r="H11" s="193">
        <v>105.42254303999999</v>
      </c>
      <c r="I11" s="168">
        <v>3549.4319999999998</v>
      </c>
      <c r="J11" s="193">
        <v>103.59735916</v>
      </c>
      <c r="K11" s="193">
        <v>1.29038754</v>
      </c>
      <c r="L11" s="193">
        <v>35.606980489999998</v>
      </c>
      <c r="M11" s="194">
        <v>4.8818449999999999E-2</v>
      </c>
      <c r="N11" s="51"/>
      <c r="O11" s="168">
        <v>32621.633999999998</v>
      </c>
      <c r="P11" s="195">
        <v>103.49788186000001</v>
      </c>
    </row>
    <row r="12" spans="1:17" ht="18" customHeight="1">
      <c r="A12" s="340" t="s">
        <v>140</v>
      </c>
      <c r="B12" s="341" t="s">
        <v>157</v>
      </c>
      <c r="C12" s="341"/>
      <c r="D12" s="341"/>
      <c r="E12" s="341"/>
      <c r="F12" s="202" t="s">
        <v>155</v>
      </c>
      <c r="G12" s="203">
        <v>425</v>
      </c>
      <c r="H12" s="204">
        <v>99.531615930000001</v>
      </c>
      <c r="I12" s="176">
        <v>368.173</v>
      </c>
      <c r="J12" s="204">
        <v>139.10065324000001</v>
      </c>
      <c r="K12" s="204">
        <v>0.13384842</v>
      </c>
      <c r="L12" s="204">
        <v>7.1417403799999999</v>
      </c>
      <c r="M12" s="205">
        <v>4.0991779999999998E-2</v>
      </c>
      <c r="N12" s="51"/>
      <c r="O12" s="176">
        <v>2502.94</v>
      </c>
      <c r="P12" s="206">
        <v>117.73887028</v>
      </c>
    </row>
    <row r="13" spans="1:17" s="32" customFormat="1" ht="18" customHeight="1">
      <c r="A13" s="340" t="s">
        <v>140</v>
      </c>
      <c r="B13" s="341" t="s">
        <v>230</v>
      </c>
      <c r="C13" s="341"/>
      <c r="D13" s="341"/>
      <c r="E13" s="341"/>
      <c r="F13" s="327" t="s">
        <v>155</v>
      </c>
      <c r="G13" s="328">
        <v>3089</v>
      </c>
      <c r="H13" s="329">
        <v>125.16207455</v>
      </c>
      <c r="I13" s="154">
        <v>602.49699999999996</v>
      </c>
      <c r="J13" s="329">
        <v>91.227297160000006</v>
      </c>
      <c r="K13" s="329">
        <v>0.21903634999999999</v>
      </c>
      <c r="L13" s="329">
        <v>11.32303299</v>
      </c>
      <c r="M13" s="330">
        <v>-2.294846E-2</v>
      </c>
      <c r="N13" s="51"/>
      <c r="O13" s="154">
        <v>6349.9139999999998</v>
      </c>
      <c r="P13" s="331">
        <v>98.264744899999997</v>
      </c>
      <c r="Q13" s="59"/>
    </row>
    <row r="14" spans="1:17" ht="18" customHeight="1">
      <c r="A14" s="121" t="s">
        <v>158</v>
      </c>
      <c r="B14" s="358"/>
      <c r="C14" s="358"/>
      <c r="D14" s="358"/>
      <c r="E14" s="359"/>
      <c r="F14" s="360" t="s">
        <v>116</v>
      </c>
      <c r="G14" s="361" t="s">
        <v>140</v>
      </c>
      <c r="H14" s="362" t="s">
        <v>140</v>
      </c>
      <c r="I14" s="353">
        <v>17.890999999999998</v>
      </c>
      <c r="J14" s="362">
        <v>86.639225179999997</v>
      </c>
      <c r="K14" s="362">
        <v>6.5042299999999997E-3</v>
      </c>
      <c r="L14" s="362">
        <v>0.62008920999999995</v>
      </c>
      <c r="M14" s="363">
        <v>-1.0928000000000001E-3</v>
      </c>
      <c r="N14" s="51"/>
      <c r="O14" s="353">
        <v>156.09800000000001</v>
      </c>
      <c r="P14" s="364">
        <v>88.119270200000003</v>
      </c>
    </row>
    <row r="15" spans="1:17" ht="18" customHeight="1">
      <c r="A15" s="124" t="s">
        <v>161</v>
      </c>
      <c r="B15" s="339"/>
      <c r="C15" s="339"/>
      <c r="D15" s="339"/>
      <c r="E15" s="365"/>
      <c r="F15" s="54" t="s">
        <v>116</v>
      </c>
      <c r="G15" s="140" t="s">
        <v>140</v>
      </c>
      <c r="H15" s="55" t="s">
        <v>140</v>
      </c>
      <c r="I15" s="135">
        <v>2765.5320000000002</v>
      </c>
      <c r="J15" s="55">
        <v>114.08320325</v>
      </c>
      <c r="K15" s="55">
        <v>1.0054025600000001</v>
      </c>
      <c r="L15" s="55">
        <v>4.9324609400000003</v>
      </c>
      <c r="M15" s="61">
        <v>0.13522233</v>
      </c>
      <c r="N15" s="51"/>
      <c r="O15" s="135">
        <v>24532.53</v>
      </c>
      <c r="P15" s="56">
        <v>99.502615289999994</v>
      </c>
    </row>
    <row r="16" spans="1:17" ht="18" customHeight="1">
      <c r="A16" s="340" t="s">
        <v>140</v>
      </c>
      <c r="B16" s="341" t="s">
        <v>231</v>
      </c>
      <c r="C16" s="341"/>
      <c r="D16" s="341"/>
      <c r="E16" s="122"/>
      <c r="F16" s="191" t="s">
        <v>155</v>
      </c>
      <c r="G16" s="192">
        <v>479</v>
      </c>
      <c r="H16" s="193">
        <v>156.02605862999999</v>
      </c>
      <c r="I16" s="168">
        <v>113.224</v>
      </c>
      <c r="J16" s="193">
        <v>169.33730165</v>
      </c>
      <c r="K16" s="193">
        <v>4.1162320000000002E-2</v>
      </c>
      <c r="L16" s="193">
        <v>0.98399393000000002</v>
      </c>
      <c r="M16" s="194">
        <v>1.8362960000000001E-2</v>
      </c>
      <c r="N16" s="51"/>
      <c r="O16" s="168">
        <v>1252.8820000000001</v>
      </c>
      <c r="P16" s="195">
        <v>94.115110689999995</v>
      </c>
    </row>
    <row r="17" spans="1:17" ht="18" customHeight="1">
      <c r="A17" s="340" t="s">
        <v>140</v>
      </c>
      <c r="B17" s="341" t="s">
        <v>162</v>
      </c>
      <c r="C17" s="341"/>
      <c r="D17" s="341"/>
      <c r="E17" s="122"/>
      <c r="F17" s="191" t="s">
        <v>155</v>
      </c>
      <c r="G17" s="192">
        <v>404</v>
      </c>
      <c r="H17" s="193">
        <v>278.62068965999998</v>
      </c>
      <c r="I17" s="168">
        <v>145.691</v>
      </c>
      <c r="J17" s="193">
        <v>177.29573830999999</v>
      </c>
      <c r="K17" s="193">
        <v>5.2965619999999998E-2</v>
      </c>
      <c r="L17" s="193">
        <v>3.21804354</v>
      </c>
      <c r="M17" s="194">
        <v>2.5158219999999999E-2</v>
      </c>
      <c r="N17" s="51"/>
      <c r="O17" s="168">
        <v>1142.5809999999999</v>
      </c>
      <c r="P17" s="195">
        <v>106.83079576</v>
      </c>
    </row>
    <row r="18" spans="1:17" ht="18" customHeight="1">
      <c r="A18" s="340" t="s">
        <v>140</v>
      </c>
      <c r="B18" s="341" t="s">
        <v>232</v>
      </c>
      <c r="C18" s="341"/>
      <c r="D18" s="341"/>
      <c r="E18" s="122"/>
      <c r="F18" s="202" t="s">
        <v>116</v>
      </c>
      <c r="G18" s="203" t="s">
        <v>140</v>
      </c>
      <c r="H18" s="204" t="s">
        <v>140</v>
      </c>
      <c r="I18" s="176">
        <v>426.79399999999998</v>
      </c>
      <c r="J18" s="204">
        <v>114.35545541</v>
      </c>
      <c r="K18" s="204">
        <v>0.15515994</v>
      </c>
      <c r="L18" s="204">
        <v>5.5277995999999998</v>
      </c>
      <c r="M18" s="205">
        <v>2.122112E-2</v>
      </c>
      <c r="N18" s="51"/>
      <c r="O18" s="176">
        <v>3387.203</v>
      </c>
      <c r="P18" s="206">
        <v>87.777547139999996</v>
      </c>
    </row>
    <row r="19" spans="1:17" ht="18" customHeight="1">
      <c r="A19" s="366" t="s">
        <v>140</v>
      </c>
      <c r="B19" s="367" t="s">
        <v>163</v>
      </c>
      <c r="C19" s="367"/>
      <c r="D19" s="367"/>
      <c r="E19" s="368"/>
      <c r="F19" s="202" t="s">
        <v>155</v>
      </c>
      <c r="G19" s="203">
        <v>268</v>
      </c>
      <c r="H19" s="204" t="s">
        <v>342</v>
      </c>
      <c r="I19" s="176">
        <v>50.649000000000001</v>
      </c>
      <c r="J19" s="204" t="s">
        <v>342</v>
      </c>
      <c r="K19" s="204">
        <v>1.841332E-2</v>
      </c>
      <c r="L19" s="204">
        <v>0.96080739000000004</v>
      </c>
      <c r="M19" s="205">
        <v>2.006138E-2</v>
      </c>
      <c r="N19" s="51"/>
      <c r="O19" s="176">
        <v>366.25299999999999</v>
      </c>
      <c r="P19" s="206">
        <v>115.74863868</v>
      </c>
    </row>
    <row r="20" spans="1:17" ht="18" customHeight="1">
      <c r="A20" s="373" t="s">
        <v>140</v>
      </c>
      <c r="B20" s="367" t="s">
        <v>165</v>
      </c>
      <c r="C20" s="367"/>
      <c r="D20" s="367"/>
      <c r="E20" s="367"/>
      <c r="F20" s="202" t="s">
        <v>155</v>
      </c>
      <c r="G20" s="203">
        <v>247</v>
      </c>
      <c r="H20" s="204">
        <v>47.408829169999997</v>
      </c>
      <c r="I20" s="176">
        <v>137.70699999999999</v>
      </c>
      <c r="J20" s="204">
        <v>140.86375679</v>
      </c>
      <c r="K20" s="204">
        <v>5.0063049999999998E-2</v>
      </c>
      <c r="L20" s="204">
        <v>0.69241779999999997</v>
      </c>
      <c r="M20" s="205">
        <v>1.5822860000000001E-2</v>
      </c>
      <c r="N20" s="51"/>
      <c r="O20" s="176">
        <v>1059.867</v>
      </c>
      <c r="P20" s="206">
        <v>86.086231870000006</v>
      </c>
    </row>
    <row r="21" spans="1:17" ht="18" customHeight="1">
      <c r="A21" s="124" t="s">
        <v>166</v>
      </c>
      <c r="B21" s="339"/>
      <c r="C21" s="339"/>
      <c r="D21" s="339"/>
      <c r="E21" s="339"/>
      <c r="F21" s="54" t="s">
        <v>116</v>
      </c>
      <c r="G21" s="140" t="s">
        <v>140</v>
      </c>
      <c r="H21" s="55" t="s">
        <v>140</v>
      </c>
      <c r="I21" s="135">
        <v>1510.059</v>
      </c>
      <c r="J21" s="55">
        <v>53.156398670000002</v>
      </c>
      <c r="K21" s="55">
        <v>0.54897834999999995</v>
      </c>
      <c r="L21" s="55">
        <v>0.52570901000000003</v>
      </c>
      <c r="M21" s="61">
        <v>-0.52708255000000004</v>
      </c>
      <c r="N21" s="51"/>
      <c r="O21" s="135">
        <v>10481.147999999999</v>
      </c>
      <c r="P21" s="56">
        <v>72.701265070000005</v>
      </c>
    </row>
    <row r="22" spans="1:17" ht="18" customHeight="1">
      <c r="A22" s="340" t="s">
        <v>140</v>
      </c>
      <c r="B22" s="341" t="s">
        <v>233</v>
      </c>
      <c r="C22" s="341"/>
      <c r="D22" s="341"/>
      <c r="E22" s="341"/>
      <c r="F22" s="191" t="s">
        <v>155</v>
      </c>
      <c r="G22" s="192">
        <v>13760</v>
      </c>
      <c r="H22" s="193">
        <v>169.54164613</v>
      </c>
      <c r="I22" s="168">
        <v>652.87</v>
      </c>
      <c r="J22" s="193">
        <v>105.78035431000001</v>
      </c>
      <c r="K22" s="193">
        <v>0.23734933</v>
      </c>
      <c r="L22" s="193">
        <v>2.9296412699999999</v>
      </c>
      <c r="M22" s="194">
        <v>1.4130780000000001E-2</v>
      </c>
      <c r="N22" s="51"/>
      <c r="O22" s="168">
        <v>2582.2620000000002</v>
      </c>
      <c r="P22" s="195">
        <v>61.760896690000003</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326.298</v>
      </c>
      <c r="J24" s="193">
        <v>53.072118670000002</v>
      </c>
      <c r="K24" s="193">
        <v>0.11862486</v>
      </c>
      <c r="L24" s="193">
        <v>2.01685852</v>
      </c>
      <c r="M24" s="194">
        <v>-0.11427966000000001</v>
      </c>
      <c r="N24" s="51"/>
      <c r="O24" s="168">
        <v>2427.9699999999998</v>
      </c>
      <c r="P24" s="195">
        <v>95.317939109999998</v>
      </c>
    </row>
    <row r="25" spans="1:17" ht="18" customHeight="1">
      <c r="A25" s="340" t="s">
        <v>140</v>
      </c>
      <c r="B25" s="341" t="s">
        <v>236</v>
      </c>
      <c r="C25" s="341"/>
      <c r="D25" s="341"/>
      <c r="E25" s="341"/>
      <c r="F25" s="202" t="s">
        <v>155</v>
      </c>
      <c r="G25" s="203" t="s">
        <v>116</v>
      </c>
      <c r="H25" s="204" t="s">
        <v>290</v>
      </c>
      <c r="I25" s="176" t="s">
        <v>116</v>
      </c>
      <c r="J25" s="204" t="s">
        <v>290</v>
      </c>
      <c r="K25" s="204" t="s">
        <v>116</v>
      </c>
      <c r="L25" s="204" t="s">
        <v>116</v>
      </c>
      <c r="M25" s="205">
        <v>-8.9435999999999997E-4</v>
      </c>
      <c r="N25" s="51"/>
      <c r="O25" s="176">
        <v>18.024999999999999</v>
      </c>
      <c r="P25" s="206">
        <v>62.195921470000002</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2" t="s">
        <v>168</v>
      </c>
      <c r="B27" s="423"/>
      <c r="C27" s="423"/>
      <c r="D27" s="424"/>
      <c r="E27" s="423"/>
      <c r="F27" s="48" t="s">
        <v>155</v>
      </c>
      <c r="G27" s="425">
        <v>142</v>
      </c>
      <c r="H27" s="139">
        <v>788.88888888999998</v>
      </c>
      <c r="I27" s="133">
        <v>125.17</v>
      </c>
      <c r="J27" s="139">
        <v>793.92363312999998</v>
      </c>
      <c r="K27" s="139">
        <v>4.5505259999999999E-2</v>
      </c>
      <c r="L27" s="139">
        <v>5.8321494600000001</v>
      </c>
      <c r="M27" s="426">
        <v>4.3333440000000001E-2</v>
      </c>
      <c r="N27" s="51"/>
      <c r="O27" s="133">
        <v>750.30600000000004</v>
      </c>
      <c r="P27" s="427">
        <v>106.03652953</v>
      </c>
    </row>
    <row r="28" spans="1:17" s="32" customFormat="1" ht="18" customHeight="1">
      <c r="A28" s="124" t="s">
        <v>169</v>
      </c>
      <c r="B28" s="339"/>
      <c r="C28" s="339"/>
      <c r="D28" s="339"/>
      <c r="E28" s="339"/>
      <c r="F28" s="54" t="s">
        <v>116</v>
      </c>
      <c r="G28" s="140" t="s">
        <v>140</v>
      </c>
      <c r="H28" s="55" t="s">
        <v>140</v>
      </c>
      <c r="I28" s="135">
        <v>24567.333999999999</v>
      </c>
      <c r="J28" s="55">
        <v>86.318644030000002</v>
      </c>
      <c r="K28" s="55">
        <v>8.9313956999999995</v>
      </c>
      <c r="L28" s="55">
        <v>24.81339053</v>
      </c>
      <c r="M28" s="61">
        <v>-1.54231315</v>
      </c>
      <c r="N28" s="51"/>
      <c r="O28" s="135">
        <v>221499.9</v>
      </c>
      <c r="P28" s="56">
        <v>84.264092469999994</v>
      </c>
      <c r="Q28" s="59"/>
    </row>
    <row r="29" spans="1:17" ht="18" customHeight="1">
      <c r="A29" s="369" t="s">
        <v>140</v>
      </c>
      <c r="B29" s="371" t="s">
        <v>170</v>
      </c>
      <c r="C29" s="371"/>
      <c r="D29" s="371"/>
      <c r="E29" s="371"/>
      <c r="F29" s="196" t="s">
        <v>116</v>
      </c>
      <c r="G29" s="197" t="s">
        <v>140</v>
      </c>
      <c r="H29" s="198" t="s">
        <v>140</v>
      </c>
      <c r="I29" s="183">
        <v>7771.098</v>
      </c>
      <c r="J29" s="198">
        <v>120.80020930000001</v>
      </c>
      <c r="K29" s="198">
        <v>2.82516415</v>
      </c>
      <c r="L29" s="198">
        <v>39.341929350000001</v>
      </c>
      <c r="M29" s="199">
        <v>0.52999576999999998</v>
      </c>
      <c r="N29" s="51"/>
      <c r="O29" s="183">
        <v>59375.963000000003</v>
      </c>
      <c r="P29" s="200">
        <v>81.350455389999993</v>
      </c>
    </row>
    <row r="30" spans="1:17" ht="18" customHeight="1">
      <c r="A30" s="340" t="s">
        <v>140</v>
      </c>
      <c r="B30" s="341" t="s">
        <v>171</v>
      </c>
      <c r="C30" s="341"/>
      <c r="D30" s="341"/>
      <c r="E30" s="341"/>
      <c r="F30" s="202" t="s">
        <v>155</v>
      </c>
      <c r="G30" s="203">
        <v>16424</v>
      </c>
      <c r="H30" s="204">
        <v>90.142700329999997</v>
      </c>
      <c r="I30" s="176">
        <v>4711.0039999999999</v>
      </c>
      <c r="J30" s="204">
        <v>52.966587339999997</v>
      </c>
      <c r="K30" s="204">
        <v>1.7126742699999999</v>
      </c>
      <c r="L30" s="204">
        <v>37.220880180000002</v>
      </c>
      <c r="M30" s="205">
        <v>-1.6569445300000001</v>
      </c>
      <c r="N30" s="51"/>
      <c r="O30" s="176">
        <v>50157.076000000001</v>
      </c>
      <c r="P30" s="206">
        <v>75.460975559999994</v>
      </c>
    </row>
    <row r="31" spans="1:17" ht="18" customHeight="1">
      <c r="A31" s="366" t="s">
        <v>140</v>
      </c>
      <c r="B31" s="367" t="s">
        <v>172</v>
      </c>
      <c r="C31" s="367"/>
      <c r="D31" s="367"/>
      <c r="E31" s="367"/>
      <c r="F31" s="202" t="s">
        <v>155</v>
      </c>
      <c r="G31" s="203" t="s">
        <v>116</v>
      </c>
      <c r="H31" s="204" t="s">
        <v>290</v>
      </c>
      <c r="I31" s="176" t="s">
        <v>116</v>
      </c>
      <c r="J31" s="204" t="s">
        <v>290</v>
      </c>
      <c r="K31" s="204" t="s">
        <v>116</v>
      </c>
      <c r="L31" s="204" t="s">
        <v>116</v>
      </c>
      <c r="M31" s="205">
        <v>-1.4401699999999999E-3</v>
      </c>
      <c r="N31" s="51"/>
      <c r="O31" s="176">
        <v>10.409000000000001</v>
      </c>
      <c r="P31" s="206">
        <v>79.288543570000002</v>
      </c>
    </row>
    <row r="32" spans="1:17" ht="18" customHeight="1">
      <c r="A32" s="340" t="s">
        <v>140</v>
      </c>
      <c r="B32" s="341" t="s">
        <v>174</v>
      </c>
      <c r="C32" s="372"/>
      <c r="D32" s="372"/>
      <c r="E32" s="372"/>
      <c r="F32" s="191" t="s">
        <v>175</v>
      </c>
      <c r="G32" s="192">
        <v>461452</v>
      </c>
      <c r="H32" s="193">
        <v>105.21933045</v>
      </c>
      <c r="I32" s="168">
        <v>1050.461</v>
      </c>
      <c r="J32" s="193">
        <v>93.123581040000005</v>
      </c>
      <c r="K32" s="193">
        <v>0.38189258999999998</v>
      </c>
      <c r="L32" s="193">
        <v>4.9646928900000002</v>
      </c>
      <c r="M32" s="194">
        <v>-3.0723629999999998E-2</v>
      </c>
      <c r="N32" s="51"/>
      <c r="O32" s="168">
        <v>10110.111000000001</v>
      </c>
      <c r="P32" s="195">
        <v>98.686324709999994</v>
      </c>
    </row>
    <row r="33" spans="1:17" s="32" customFormat="1" ht="18" customHeight="1">
      <c r="A33" s="340" t="s">
        <v>140</v>
      </c>
      <c r="B33" s="341" t="s">
        <v>238</v>
      </c>
      <c r="C33" s="341"/>
      <c r="D33" s="341"/>
      <c r="E33" s="341"/>
      <c r="F33" s="191" t="s">
        <v>155</v>
      </c>
      <c r="G33" s="192">
        <v>57</v>
      </c>
      <c r="H33" s="193">
        <v>63.333333330000002</v>
      </c>
      <c r="I33" s="168">
        <v>75.820999999999998</v>
      </c>
      <c r="J33" s="193">
        <v>55.397171</v>
      </c>
      <c r="K33" s="193">
        <v>2.7564539999999998E-2</v>
      </c>
      <c r="L33" s="193">
        <v>43.450429800000002</v>
      </c>
      <c r="M33" s="194">
        <v>-2.4179889999999999E-2</v>
      </c>
      <c r="N33" s="51"/>
      <c r="O33" s="168">
        <v>1604.8440000000001</v>
      </c>
      <c r="P33" s="195">
        <v>127.08545328</v>
      </c>
      <c r="Q33" s="59"/>
    </row>
    <row r="34" spans="1:17" ht="18" customHeight="1">
      <c r="A34" s="374" t="s">
        <v>140</v>
      </c>
      <c r="B34" s="375" t="s">
        <v>177</v>
      </c>
      <c r="C34" s="375"/>
      <c r="D34" s="375"/>
      <c r="E34" s="375"/>
      <c r="F34" s="360" t="s">
        <v>155</v>
      </c>
      <c r="G34" s="361">
        <v>10577</v>
      </c>
      <c r="H34" s="362">
        <v>112.83336889</v>
      </c>
      <c r="I34" s="353">
        <v>5261.5050000000001</v>
      </c>
      <c r="J34" s="362">
        <v>115.00404038000001</v>
      </c>
      <c r="K34" s="362">
        <v>1.9128076000000001</v>
      </c>
      <c r="L34" s="362">
        <v>22.609238099999999</v>
      </c>
      <c r="M34" s="363">
        <v>0.27189117000000002</v>
      </c>
      <c r="N34" s="51"/>
      <c r="O34" s="353">
        <v>43387.025999999998</v>
      </c>
      <c r="P34" s="364">
        <v>92.861426829999999</v>
      </c>
    </row>
    <row r="35" spans="1:17" ht="18" customHeight="1">
      <c r="A35" s="124" t="s">
        <v>178</v>
      </c>
      <c r="B35" s="339"/>
      <c r="C35" s="339"/>
      <c r="D35" s="339"/>
      <c r="E35" s="339"/>
      <c r="F35" s="54" t="s">
        <v>116</v>
      </c>
      <c r="G35" s="140" t="s">
        <v>140</v>
      </c>
      <c r="H35" s="55" t="s">
        <v>140</v>
      </c>
      <c r="I35" s="135">
        <v>40705.682000000001</v>
      </c>
      <c r="J35" s="55">
        <v>96.316306679999997</v>
      </c>
      <c r="K35" s="55">
        <v>14.79845364</v>
      </c>
      <c r="L35" s="55">
        <v>31.051236509999999</v>
      </c>
      <c r="M35" s="61">
        <v>-0.61663572</v>
      </c>
      <c r="N35" s="51"/>
      <c r="O35" s="135">
        <v>344168.18699999998</v>
      </c>
      <c r="P35" s="56">
        <v>90.843822509999995</v>
      </c>
    </row>
    <row r="36" spans="1:17" ht="18" customHeight="1">
      <c r="A36" s="340" t="s">
        <v>140</v>
      </c>
      <c r="B36" s="341" t="s">
        <v>179</v>
      </c>
      <c r="C36" s="341"/>
      <c r="D36" s="341"/>
      <c r="E36" s="341"/>
      <c r="F36" s="191" t="s">
        <v>155</v>
      </c>
      <c r="G36" s="192">
        <v>3969</v>
      </c>
      <c r="H36" s="193">
        <v>118.5483871</v>
      </c>
      <c r="I36" s="168">
        <v>2837.5369999999998</v>
      </c>
      <c r="J36" s="193">
        <v>117.63859408</v>
      </c>
      <c r="K36" s="193">
        <v>1.03157981</v>
      </c>
      <c r="L36" s="193">
        <v>33.970989930000002</v>
      </c>
      <c r="M36" s="194">
        <v>0.16851775999999999</v>
      </c>
      <c r="N36" s="51"/>
      <c r="O36" s="168">
        <v>23257.635999999999</v>
      </c>
      <c r="P36" s="195">
        <v>110.30140052</v>
      </c>
    </row>
    <row r="37" spans="1:17" ht="18" customHeight="1">
      <c r="A37" s="340" t="s">
        <v>140</v>
      </c>
      <c r="B37" s="341" t="s">
        <v>239</v>
      </c>
      <c r="C37" s="341"/>
      <c r="D37" s="341"/>
      <c r="E37" s="341"/>
      <c r="F37" s="191" t="s">
        <v>116</v>
      </c>
      <c r="G37" s="192" t="s">
        <v>140</v>
      </c>
      <c r="H37" s="193" t="s">
        <v>140</v>
      </c>
      <c r="I37" s="168">
        <v>618.31799999999998</v>
      </c>
      <c r="J37" s="193">
        <v>70.677353499999995</v>
      </c>
      <c r="K37" s="193">
        <v>0.22478803</v>
      </c>
      <c r="L37" s="193">
        <v>21.618603419999999</v>
      </c>
      <c r="M37" s="194">
        <v>-0.10160727</v>
      </c>
      <c r="N37" s="51"/>
      <c r="O37" s="168">
        <v>6145.8</v>
      </c>
      <c r="P37" s="195">
        <v>76.32131699</v>
      </c>
    </row>
    <row r="38" spans="1:17" ht="18" customHeight="1">
      <c r="A38" s="340" t="s">
        <v>140</v>
      </c>
      <c r="B38" s="341" t="s">
        <v>240</v>
      </c>
      <c r="C38" s="341"/>
      <c r="D38" s="341"/>
      <c r="E38" s="341"/>
      <c r="F38" s="191" t="s">
        <v>155</v>
      </c>
      <c r="G38" s="192">
        <v>307</v>
      </c>
      <c r="H38" s="193">
        <v>101.65562914</v>
      </c>
      <c r="I38" s="168">
        <v>69.453000000000003</v>
      </c>
      <c r="J38" s="193">
        <v>90.506659020000001</v>
      </c>
      <c r="K38" s="193">
        <v>2.524947E-2</v>
      </c>
      <c r="L38" s="193">
        <v>1.4648155700000001</v>
      </c>
      <c r="M38" s="194">
        <v>-2.8854900000000001E-3</v>
      </c>
      <c r="N38" s="51"/>
      <c r="O38" s="168">
        <v>655.149</v>
      </c>
      <c r="P38" s="195">
        <v>93.703686219999994</v>
      </c>
    </row>
    <row r="39" spans="1:17" ht="18" customHeight="1">
      <c r="A39" s="340" t="s">
        <v>140</v>
      </c>
      <c r="B39" s="341" t="s">
        <v>241</v>
      </c>
      <c r="C39" s="341"/>
      <c r="D39" s="341"/>
      <c r="E39" s="341"/>
      <c r="F39" s="191" t="s">
        <v>175</v>
      </c>
      <c r="G39" s="192">
        <v>1157154</v>
      </c>
      <c r="H39" s="193">
        <v>75.371564280000001</v>
      </c>
      <c r="I39" s="168">
        <v>478.51100000000002</v>
      </c>
      <c r="J39" s="193">
        <v>73.742211780000005</v>
      </c>
      <c r="K39" s="193">
        <v>0.17396153</v>
      </c>
      <c r="L39" s="193">
        <v>13.81385985</v>
      </c>
      <c r="M39" s="194">
        <v>-6.748759E-2</v>
      </c>
      <c r="N39" s="51"/>
      <c r="O39" s="168">
        <v>4312.835</v>
      </c>
      <c r="P39" s="195">
        <v>76.922987739999996</v>
      </c>
    </row>
    <row r="40" spans="1:17" ht="18" customHeight="1">
      <c r="A40" s="340" t="s">
        <v>140</v>
      </c>
      <c r="B40" s="341" t="s">
        <v>242</v>
      </c>
      <c r="C40" s="341"/>
      <c r="D40" s="341"/>
      <c r="E40" s="341"/>
      <c r="F40" s="191" t="s">
        <v>155</v>
      </c>
      <c r="G40" s="192">
        <v>4930</v>
      </c>
      <c r="H40" s="193">
        <v>122.97331004999999</v>
      </c>
      <c r="I40" s="168">
        <v>1607.001</v>
      </c>
      <c r="J40" s="193">
        <v>116.95828587</v>
      </c>
      <c r="K40" s="193">
        <v>0.58422138000000001</v>
      </c>
      <c r="L40" s="193">
        <v>34.677257859999997</v>
      </c>
      <c r="M40" s="194">
        <v>9.2290520000000001E-2</v>
      </c>
      <c r="N40" s="51"/>
      <c r="O40" s="168">
        <v>13755.172</v>
      </c>
      <c r="P40" s="195">
        <v>110.90874449</v>
      </c>
    </row>
    <row r="41" spans="1:17" ht="18" customHeight="1">
      <c r="A41" s="340" t="s">
        <v>140</v>
      </c>
      <c r="B41" s="341" t="s">
        <v>243</v>
      </c>
      <c r="C41" s="341"/>
      <c r="D41" s="341"/>
      <c r="E41" s="341"/>
      <c r="F41" s="191" t="s">
        <v>116</v>
      </c>
      <c r="G41" s="192" t="s">
        <v>140</v>
      </c>
      <c r="H41" s="193" t="s">
        <v>140</v>
      </c>
      <c r="I41" s="168">
        <v>10042.701999999999</v>
      </c>
      <c r="J41" s="193">
        <v>92.526778329999999</v>
      </c>
      <c r="K41" s="193">
        <v>3.6510003700000002</v>
      </c>
      <c r="L41" s="193">
        <v>56.836592920000001</v>
      </c>
      <c r="M41" s="194">
        <v>-0.32127801</v>
      </c>
      <c r="N41" s="51"/>
      <c r="O41" s="168">
        <v>84343.375</v>
      </c>
      <c r="P41" s="195">
        <v>94.351064050000005</v>
      </c>
    </row>
    <row r="42" spans="1:17" ht="18" customHeight="1">
      <c r="A42" s="340" t="s">
        <v>140</v>
      </c>
      <c r="B42" s="341" t="s">
        <v>244</v>
      </c>
      <c r="C42" s="341"/>
      <c r="D42" s="341"/>
      <c r="E42" s="341"/>
      <c r="F42" s="202" t="s">
        <v>116</v>
      </c>
      <c r="G42" s="203" t="s">
        <v>140</v>
      </c>
      <c r="H42" s="204" t="s">
        <v>140</v>
      </c>
      <c r="I42" s="176">
        <v>4902.4350000000004</v>
      </c>
      <c r="J42" s="204">
        <v>105.08351598</v>
      </c>
      <c r="K42" s="204">
        <v>1.7822685599999999</v>
      </c>
      <c r="L42" s="204">
        <v>41.128262399999997</v>
      </c>
      <c r="M42" s="205">
        <v>9.3935870000000005E-2</v>
      </c>
      <c r="N42" s="51"/>
      <c r="O42" s="176">
        <v>42307.099000000002</v>
      </c>
      <c r="P42" s="206">
        <v>99.335897160000002</v>
      </c>
    </row>
    <row r="43" spans="1:17" ht="18" customHeight="1">
      <c r="A43" s="340" t="s">
        <v>140</v>
      </c>
      <c r="B43" s="341" t="s">
        <v>245</v>
      </c>
      <c r="C43" s="341"/>
      <c r="D43" s="341"/>
      <c r="E43" s="341"/>
      <c r="F43" s="191" t="s">
        <v>155</v>
      </c>
      <c r="G43" s="192">
        <v>16062</v>
      </c>
      <c r="H43" s="193">
        <v>121.60811629</v>
      </c>
      <c r="I43" s="168">
        <v>3561.2359999999999</v>
      </c>
      <c r="J43" s="193">
        <v>76.474331039999996</v>
      </c>
      <c r="K43" s="193">
        <v>1.2946788600000001</v>
      </c>
      <c r="L43" s="193">
        <v>19.226102659999999</v>
      </c>
      <c r="M43" s="194">
        <v>-0.43392736999999998</v>
      </c>
      <c r="N43" s="51"/>
      <c r="O43" s="168">
        <v>25955.661</v>
      </c>
      <c r="P43" s="195">
        <v>69.626310849999996</v>
      </c>
    </row>
    <row r="44" spans="1:17" s="32" customFormat="1" ht="18" customHeight="1">
      <c r="A44" s="428" t="s">
        <v>140</v>
      </c>
      <c r="B44" s="371" t="s">
        <v>246</v>
      </c>
      <c r="C44" s="371"/>
      <c r="D44" s="370"/>
      <c r="E44" s="370"/>
      <c r="F44" s="196" t="s">
        <v>155</v>
      </c>
      <c r="G44" s="197">
        <v>10513</v>
      </c>
      <c r="H44" s="198">
        <v>94.771477509999997</v>
      </c>
      <c r="I44" s="183">
        <v>4822.5450000000001</v>
      </c>
      <c r="J44" s="198">
        <v>98.40014789</v>
      </c>
      <c r="K44" s="198">
        <v>1.7532247400000001</v>
      </c>
      <c r="L44" s="198">
        <v>18.406885819999999</v>
      </c>
      <c r="M44" s="199">
        <v>-3.105635E-2</v>
      </c>
      <c r="N44" s="51"/>
      <c r="O44" s="183">
        <v>38896.485000000001</v>
      </c>
      <c r="P44" s="200">
        <v>96.264493689999995</v>
      </c>
      <c r="Q44" s="59"/>
    </row>
    <row r="45" spans="1:17" ht="18" customHeight="1">
      <c r="A45" s="366" t="s">
        <v>140</v>
      </c>
      <c r="B45" s="367" t="s">
        <v>247</v>
      </c>
      <c r="C45" s="367"/>
      <c r="D45" s="367"/>
      <c r="E45" s="367"/>
      <c r="F45" s="202" t="s">
        <v>116</v>
      </c>
      <c r="G45" s="203" t="s">
        <v>140</v>
      </c>
      <c r="H45" s="204" t="s">
        <v>140</v>
      </c>
      <c r="I45" s="176">
        <v>8992.9840000000004</v>
      </c>
      <c r="J45" s="204">
        <v>102.87620320000001</v>
      </c>
      <c r="K45" s="204">
        <v>3.2693778899999999</v>
      </c>
      <c r="L45" s="204">
        <v>46.608909449999999</v>
      </c>
      <c r="M45" s="205">
        <v>9.9586040000000001E-2</v>
      </c>
      <c r="N45" s="51"/>
      <c r="O45" s="176">
        <v>79557.433000000005</v>
      </c>
      <c r="P45" s="206">
        <v>92.022554209999996</v>
      </c>
    </row>
    <row r="46" spans="1:17" ht="18" customHeight="1">
      <c r="A46" s="124" t="s">
        <v>186</v>
      </c>
      <c r="B46" s="339"/>
      <c r="C46" s="339"/>
      <c r="D46" s="339"/>
      <c r="E46" s="339"/>
      <c r="F46" s="54" t="s">
        <v>116</v>
      </c>
      <c r="G46" s="140" t="s">
        <v>140</v>
      </c>
      <c r="H46" s="55" t="s">
        <v>140</v>
      </c>
      <c r="I46" s="135">
        <v>123138.28200000001</v>
      </c>
      <c r="J46" s="55">
        <v>121.1224007</v>
      </c>
      <c r="K46" s="55">
        <v>44.766628820000001</v>
      </c>
      <c r="L46" s="55">
        <v>33.883450779999997</v>
      </c>
      <c r="M46" s="61">
        <v>8.5055400799999994</v>
      </c>
      <c r="N46" s="51"/>
      <c r="O46" s="135">
        <v>1002726.593</v>
      </c>
      <c r="P46" s="56">
        <v>116.69967733999999</v>
      </c>
    </row>
    <row r="47" spans="1:17" ht="18" customHeight="1">
      <c r="A47" s="340" t="s">
        <v>140</v>
      </c>
      <c r="B47" s="341" t="s">
        <v>187</v>
      </c>
      <c r="C47" s="341"/>
      <c r="D47" s="341"/>
      <c r="E47" s="341"/>
      <c r="F47" s="191" t="s">
        <v>155</v>
      </c>
      <c r="G47" s="192">
        <v>3499</v>
      </c>
      <c r="H47" s="193">
        <v>137.59339363000001</v>
      </c>
      <c r="I47" s="168">
        <v>3685.3449999999998</v>
      </c>
      <c r="J47" s="193">
        <v>131.78659793</v>
      </c>
      <c r="K47" s="193">
        <v>1.3397983899999999</v>
      </c>
      <c r="L47" s="193">
        <v>11.91547806</v>
      </c>
      <c r="M47" s="194">
        <v>0.35207967000000001</v>
      </c>
      <c r="N47" s="51"/>
      <c r="O47" s="168">
        <v>29863.004000000001</v>
      </c>
      <c r="P47" s="195">
        <v>118.23306619</v>
      </c>
    </row>
    <row r="48" spans="1:17" ht="18" customHeight="1">
      <c r="A48" s="340" t="s">
        <v>140</v>
      </c>
      <c r="B48" s="341" t="s">
        <v>188</v>
      </c>
      <c r="C48" s="341"/>
      <c r="D48" s="341"/>
      <c r="E48" s="341"/>
      <c r="F48" s="202" t="s">
        <v>116</v>
      </c>
      <c r="G48" s="203" t="s">
        <v>140</v>
      </c>
      <c r="H48" s="204" t="s">
        <v>140</v>
      </c>
      <c r="I48" s="176">
        <v>6053.8370000000004</v>
      </c>
      <c r="J48" s="204">
        <v>90.879881749999996</v>
      </c>
      <c r="K48" s="204">
        <v>2.2008580100000001</v>
      </c>
      <c r="L48" s="204">
        <v>63.296449490000001</v>
      </c>
      <c r="M48" s="205">
        <v>-0.24063203</v>
      </c>
      <c r="N48" s="51"/>
      <c r="O48" s="176">
        <v>52618.173999999999</v>
      </c>
      <c r="P48" s="206">
        <v>115.74621802999999</v>
      </c>
    </row>
    <row r="49" spans="1:17" ht="18" customHeight="1">
      <c r="A49" s="366" t="s">
        <v>140</v>
      </c>
      <c r="B49" s="367" t="s">
        <v>248</v>
      </c>
      <c r="C49" s="367"/>
      <c r="D49" s="367"/>
      <c r="E49" s="367"/>
      <c r="F49" s="202" t="s">
        <v>116</v>
      </c>
      <c r="G49" s="203" t="s">
        <v>140</v>
      </c>
      <c r="H49" s="204" t="s">
        <v>140</v>
      </c>
      <c r="I49" s="176">
        <v>2978.4450000000002</v>
      </c>
      <c r="J49" s="204">
        <v>92.026072420000006</v>
      </c>
      <c r="K49" s="204">
        <v>1.08280658</v>
      </c>
      <c r="L49" s="204">
        <v>41.296651449999999</v>
      </c>
      <c r="M49" s="205">
        <v>-0.1022212</v>
      </c>
      <c r="N49" s="51"/>
      <c r="O49" s="176">
        <v>38642.697999999997</v>
      </c>
      <c r="P49" s="206">
        <v>107.84580377</v>
      </c>
    </row>
    <row r="50" spans="1:17" s="32" customFormat="1" ht="18" customHeight="1">
      <c r="A50" s="340" t="s">
        <v>140</v>
      </c>
      <c r="B50" s="341" t="s">
        <v>249</v>
      </c>
      <c r="C50" s="341"/>
      <c r="D50" s="372"/>
      <c r="E50" s="372"/>
      <c r="F50" s="191" t="s">
        <v>116</v>
      </c>
      <c r="G50" s="192" t="s">
        <v>140</v>
      </c>
      <c r="H50" s="193" t="s">
        <v>140</v>
      </c>
      <c r="I50" s="168">
        <v>4627.482</v>
      </c>
      <c r="J50" s="193">
        <v>103.75266612999999</v>
      </c>
      <c r="K50" s="193">
        <v>1.6823100499999999</v>
      </c>
      <c r="L50" s="193">
        <v>38.931016999999997</v>
      </c>
      <c r="M50" s="194">
        <v>6.6294179999999994E-2</v>
      </c>
      <c r="N50" s="51"/>
      <c r="O50" s="168">
        <v>43145.748</v>
      </c>
      <c r="P50" s="195">
        <v>109.52321408</v>
      </c>
      <c r="Q50" s="59"/>
    </row>
    <row r="51" spans="1:17" ht="18" customHeight="1">
      <c r="A51" s="340" t="s">
        <v>140</v>
      </c>
      <c r="B51" s="341" t="s">
        <v>250</v>
      </c>
      <c r="C51" s="341"/>
      <c r="D51" s="341"/>
      <c r="E51" s="341"/>
      <c r="F51" s="191" t="s">
        <v>175</v>
      </c>
      <c r="G51" s="192">
        <v>1065098</v>
      </c>
      <c r="H51" s="193">
        <v>98.523121669999995</v>
      </c>
      <c r="I51" s="168">
        <v>2715.2579999999998</v>
      </c>
      <c r="J51" s="193">
        <v>100.11777008</v>
      </c>
      <c r="K51" s="193">
        <v>0.98712557000000001</v>
      </c>
      <c r="L51" s="193">
        <v>33.233153770000001</v>
      </c>
      <c r="M51" s="194">
        <v>1.2650999999999999E-3</v>
      </c>
      <c r="N51" s="51"/>
      <c r="O51" s="168">
        <v>27078.835999999999</v>
      </c>
      <c r="P51" s="195">
        <v>117.0832496</v>
      </c>
    </row>
    <row r="52" spans="1:17" ht="18" customHeight="1">
      <c r="A52" s="340" t="s">
        <v>140</v>
      </c>
      <c r="B52" s="341" t="s">
        <v>197</v>
      </c>
      <c r="C52" s="341"/>
      <c r="D52" s="341"/>
      <c r="E52" s="341"/>
      <c r="F52" s="191" t="s">
        <v>116</v>
      </c>
      <c r="G52" s="192" t="s">
        <v>140</v>
      </c>
      <c r="H52" s="193" t="s">
        <v>140</v>
      </c>
      <c r="I52" s="168">
        <v>11071.564</v>
      </c>
      <c r="J52" s="193">
        <v>106.33240558</v>
      </c>
      <c r="K52" s="193">
        <v>4.02504069</v>
      </c>
      <c r="L52" s="193">
        <v>64.907189669999994</v>
      </c>
      <c r="M52" s="194">
        <v>0.26115723000000002</v>
      </c>
      <c r="N52" s="51"/>
      <c r="O52" s="168">
        <v>95515.892999999996</v>
      </c>
      <c r="P52" s="195">
        <v>117.79047749</v>
      </c>
    </row>
    <row r="53" spans="1:17" ht="18" customHeight="1">
      <c r="A53" s="340" t="s">
        <v>140</v>
      </c>
      <c r="B53" s="341" t="s">
        <v>198</v>
      </c>
      <c r="C53" s="341"/>
      <c r="D53" s="341"/>
      <c r="E53" s="341"/>
      <c r="F53" s="191" t="s">
        <v>175</v>
      </c>
      <c r="G53" s="192">
        <v>1073077</v>
      </c>
      <c r="H53" s="193">
        <v>107.02985051</v>
      </c>
      <c r="I53" s="168">
        <v>4725.0910000000003</v>
      </c>
      <c r="J53" s="193">
        <v>117.9327155</v>
      </c>
      <c r="K53" s="193">
        <v>1.71779557</v>
      </c>
      <c r="L53" s="193">
        <v>41.679476790000002</v>
      </c>
      <c r="M53" s="194">
        <v>0.28458495</v>
      </c>
      <c r="N53" s="51"/>
      <c r="O53" s="168">
        <v>38468.76</v>
      </c>
      <c r="P53" s="195">
        <v>120.63762694</v>
      </c>
    </row>
    <row r="54" spans="1:17" ht="18" customHeight="1">
      <c r="A54" s="340" t="s">
        <v>140</v>
      </c>
      <c r="B54" s="341" t="s">
        <v>251</v>
      </c>
      <c r="C54" s="341"/>
      <c r="D54" s="341"/>
      <c r="E54" s="341"/>
      <c r="F54" s="191" t="s">
        <v>175</v>
      </c>
      <c r="G54" s="192">
        <v>2688364</v>
      </c>
      <c r="H54" s="193">
        <v>111.75566071</v>
      </c>
      <c r="I54" s="168">
        <v>9686.9429999999993</v>
      </c>
      <c r="J54" s="193">
        <v>111.23785715</v>
      </c>
      <c r="K54" s="193">
        <v>3.5216650299999999</v>
      </c>
      <c r="L54" s="193">
        <v>21.594704889999999</v>
      </c>
      <c r="M54" s="194">
        <v>0.3876213</v>
      </c>
      <c r="N54" s="51"/>
      <c r="O54" s="168">
        <v>77187.413</v>
      </c>
      <c r="P54" s="195">
        <v>110.76448308000001</v>
      </c>
    </row>
    <row r="55" spans="1:17" ht="18" customHeight="1">
      <c r="A55" s="340" t="s">
        <v>140</v>
      </c>
      <c r="B55" s="341" t="s">
        <v>398</v>
      </c>
      <c r="C55" s="341"/>
      <c r="D55" s="341"/>
      <c r="E55" s="341"/>
      <c r="F55" s="191" t="s">
        <v>116</v>
      </c>
      <c r="G55" s="192" t="s">
        <v>140</v>
      </c>
      <c r="H55" s="193" t="s">
        <v>140</v>
      </c>
      <c r="I55" s="168">
        <v>11582.821</v>
      </c>
      <c r="J55" s="193">
        <v>138.21840252999999</v>
      </c>
      <c r="K55" s="193">
        <v>4.21090696</v>
      </c>
      <c r="L55" s="193">
        <v>55.986636279999999</v>
      </c>
      <c r="M55" s="194">
        <v>1.2685599700000001</v>
      </c>
      <c r="N55" s="51"/>
      <c r="O55" s="168">
        <v>103238.519</v>
      </c>
      <c r="P55" s="195">
        <v>135.08058954000001</v>
      </c>
    </row>
    <row r="56" spans="1:17" ht="18" customHeight="1">
      <c r="A56" s="340" t="s">
        <v>140</v>
      </c>
      <c r="B56" s="341" t="s">
        <v>252</v>
      </c>
      <c r="C56" s="341"/>
      <c r="D56" s="341"/>
      <c r="E56" s="341"/>
      <c r="F56" s="191" t="s">
        <v>116</v>
      </c>
      <c r="G56" s="192" t="s">
        <v>140</v>
      </c>
      <c r="H56" s="193" t="s">
        <v>140</v>
      </c>
      <c r="I56" s="168">
        <v>3062.6260000000002</v>
      </c>
      <c r="J56" s="193">
        <v>93.347158809999996</v>
      </c>
      <c r="K56" s="193">
        <v>1.1134103799999999</v>
      </c>
      <c r="L56" s="193">
        <v>42.526856430000002</v>
      </c>
      <c r="M56" s="194">
        <v>-8.6454980000000001E-2</v>
      </c>
      <c r="N56" s="51"/>
      <c r="O56" s="168">
        <v>28899.165000000001</v>
      </c>
      <c r="P56" s="195">
        <v>91.591678959999996</v>
      </c>
    </row>
    <row r="57" spans="1:17" ht="18" customHeight="1">
      <c r="A57" s="340" t="s">
        <v>140</v>
      </c>
      <c r="B57" s="341" t="s">
        <v>253</v>
      </c>
      <c r="C57" s="341"/>
      <c r="D57" s="341"/>
      <c r="E57" s="341"/>
      <c r="F57" s="191" t="s">
        <v>116</v>
      </c>
      <c r="G57" s="192" t="s">
        <v>140</v>
      </c>
      <c r="H57" s="193" t="s">
        <v>140</v>
      </c>
      <c r="I57" s="168">
        <v>4614.2269999999999</v>
      </c>
      <c r="J57" s="193">
        <v>87.529433499999996</v>
      </c>
      <c r="K57" s="193">
        <v>1.6774912200000001</v>
      </c>
      <c r="L57" s="193">
        <v>69.76283617</v>
      </c>
      <c r="M57" s="194">
        <v>-0.26038802999999999</v>
      </c>
      <c r="N57" s="51"/>
      <c r="O57" s="168">
        <v>43777.097000000002</v>
      </c>
      <c r="P57" s="195">
        <v>96.624489420000003</v>
      </c>
    </row>
    <row r="58" spans="1:17" ht="18" customHeight="1">
      <c r="A58" s="340" t="s">
        <v>140</v>
      </c>
      <c r="B58" s="341" t="s">
        <v>254</v>
      </c>
      <c r="C58" s="341"/>
      <c r="D58" s="341"/>
      <c r="E58" s="341"/>
      <c r="F58" s="191" t="s">
        <v>116</v>
      </c>
      <c r="G58" s="192" t="s">
        <v>140</v>
      </c>
      <c r="H58" s="193" t="s">
        <v>140</v>
      </c>
      <c r="I58" s="168">
        <v>4903.9629999999997</v>
      </c>
      <c r="J58" s="193">
        <v>94.250810909999998</v>
      </c>
      <c r="K58" s="193">
        <v>1.78282406</v>
      </c>
      <c r="L58" s="193">
        <v>27.811298910000001</v>
      </c>
      <c r="M58" s="194">
        <v>-0.11848372</v>
      </c>
      <c r="N58" s="51"/>
      <c r="O58" s="168">
        <v>37255.366000000002</v>
      </c>
      <c r="P58" s="195">
        <v>99.416216000000006</v>
      </c>
    </row>
    <row r="59" spans="1:17" s="32" customFormat="1" ht="18" customHeight="1">
      <c r="A59" s="340" t="s">
        <v>140</v>
      </c>
      <c r="B59" s="341" t="s">
        <v>255</v>
      </c>
      <c r="C59" s="341"/>
      <c r="D59" s="372"/>
      <c r="E59" s="372"/>
      <c r="F59" s="191" t="s">
        <v>116</v>
      </c>
      <c r="G59" s="192" t="s">
        <v>140</v>
      </c>
      <c r="H59" s="193" t="s">
        <v>140</v>
      </c>
      <c r="I59" s="168">
        <v>2770.393</v>
      </c>
      <c r="J59" s="193">
        <v>195.36459241</v>
      </c>
      <c r="K59" s="193">
        <v>1.00716977</v>
      </c>
      <c r="L59" s="193">
        <v>25.978022899999999</v>
      </c>
      <c r="M59" s="194">
        <v>0.53563959999999999</v>
      </c>
      <c r="N59" s="51"/>
      <c r="O59" s="168">
        <v>21495.468000000001</v>
      </c>
      <c r="P59" s="195">
        <v>167.85712612</v>
      </c>
      <c r="Q59" s="59"/>
    </row>
    <row r="60" spans="1:17" ht="18" customHeight="1">
      <c r="A60" s="340" t="s">
        <v>140</v>
      </c>
      <c r="B60" s="341" t="s">
        <v>256</v>
      </c>
      <c r="C60" s="341"/>
      <c r="D60" s="341"/>
      <c r="E60" s="341"/>
      <c r="F60" s="191" t="s">
        <v>201</v>
      </c>
      <c r="G60" s="192">
        <v>1319</v>
      </c>
      <c r="H60" s="193" t="s">
        <v>431</v>
      </c>
      <c r="I60" s="168">
        <v>5848.2690000000002</v>
      </c>
      <c r="J60" s="193" t="s">
        <v>432</v>
      </c>
      <c r="K60" s="193">
        <v>2.1261242500000002</v>
      </c>
      <c r="L60" s="193">
        <v>10.65762368</v>
      </c>
      <c r="M60" s="194">
        <v>2.2874579399999999</v>
      </c>
      <c r="N60" s="51"/>
      <c r="O60" s="168">
        <v>24178.102999999999</v>
      </c>
      <c r="P60" s="195">
        <v>933.21770766999998</v>
      </c>
    </row>
    <row r="61" spans="1:17" s="32" customFormat="1" ht="18" customHeight="1">
      <c r="A61" s="340" t="s">
        <v>140</v>
      </c>
      <c r="B61" s="341" t="s">
        <v>257</v>
      </c>
      <c r="C61" s="341"/>
      <c r="D61" s="341"/>
      <c r="E61" s="341"/>
      <c r="F61" s="191" t="s">
        <v>175</v>
      </c>
      <c r="G61" s="192">
        <v>10611580</v>
      </c>
      <c r="H61" s="193">
        <v>128.97463175999999</v>
      </c>
      <c r="I61" s="168">
        <v>11191.629000000001</v>
      </c>
      <c r="J61" s="193">
        <v>133.50669977000001</v>
      </c>
      <c r="K61" s="193">
        <v>4.0686900399999999</v>
      </c>
      <c r="L61" s="193">
        <v>38.505539859999999</v>
      </c>
      <c r="M61" s="194">
        <v>1.1125304300000001</v>
      </c>
      <c r="N61" s="51"/>
      <c r="O61" s="168">
        <v>76238.771999999997</v>
      </c>
      <c r="P61" s="195">
        <v>117.79718011999999</v>
      </c>
      <c r="Q61" s="59"/>
    </row>
    <row r="62" spans="1:17" ht="18" customHeight="1">
      <c r="A62" s="366" t="s">
        <v>140</v>
      </c>
      <c r="B62" s="367" t="s">
        <v>258</v>
      </c>
      <c r="C62" s="367"/>
      <c r="D62" s="367"/>
      <c r="E62" s="367"/>
      <c r="F62" s="202" t="s">
        <v>155</v>
      </c>
      <c r="G62" s="203">
        <v>0</v>
      </c>
      <c r="H62" s="204" t="s">
        <v>116</v>
      </c>
      <c r="I62" s="176">
        <v>63.816000000000003</v>
      </c>
      <c r="J62" s="204">
        <v>271.02692602000002</v>
      </c>
      <c r="K62" s="204">
        <v>2.3200149999999999E-2</v>
      </c>
      <c r="L62" s="204">
        <v>1.29076495</v>
      </c>
      <c r="M62" s="205">
        <v>1.59504E-2</v>
      </c>
      <c r="N62" s="51"/>
      <c r="O62" s="176">
        <v>607.89300000000003</v>
      </c>
      <c r="P62" s="206">
        <v>315.34299586999998</v>
      </c>
    </row>
    <row r="63" spans="1:17" ht="18" customHeight="1">
      <c r="A63" s="124" t="s">
        <v>216</v>
      </c>
      <c r="B63" s="339"/>
      <c r="C63" s="339"/>
      <c r="D63" s="339"/>
      <c r="E63" s="339"/>
      <c r="F63" s="54" t="s">
        <v>116</v>
      </c>
      <c r="G63" s="140" t="s">
        <v>140</v>
      </c>
      <c r="H63" s="55" t="s">
        <v>140</v>
      </c>
      <c r="I63" s="135">
        <v>72358.854000000007</v>
      </c>
      <c r="J63" s="55">
        <v>112.7102246</v>
      </c>
      <c r="K63" s="55">
        <v>26.305888849999999</v>
      </c>
      <c r="L63" s="55">
        <v>62.794968109999999</v>
      </c>
      <c r="M63" s="61">
        <v>3.2320017499999998</v>
      </c>
      <c r="N63" s="51"/>
      <c r="O63" s="135">
        <v>506013.86099999998</v>
      </c>
      <c r="P63" s="56">
        <v>108.20229838</v>
      </c>
    </row>
    <row r="64" spans="1:17" ht="18" customHeight="1">
      <c r="A64" s="340" t="s">
        <v>140</v>
      </c>
      <c r="B64" s="341" t="s">
        <v>217</v>
      </c>
      <c r="C64" s="372"/>
      <c r="D64" s="341"/>
      <c r="E64" s="372"/>
      <c r="F64" s="191" t="s">
        <v>175</v>
      </c>
      <c r="G64" s="192">
        <v>9929279</v>
      </c>
      <c r="H64" s="193">
        <v>106.14325441</v>
      </c>
      <c r="I64" s="168">
        <v>8666.0300000000007</v>
      </c>
      <c r="J64" s="193">
        <v>112.08556551</v>
      </c>
      <c r="K64" s="193">
        <v>3.1505145400000001</v>
      </c>
      <c r="L64" s="193">
        <v>62.997907830000003</v>
      </c>
      <c r="M64" s="194">
        <v>0.37010715</v>
      </c>
      <c r="N64" s="51"/>
      <c r="O64" s="168">
        <v>73588.019</v>
      </c>
      <c r="P64" s="195">
        <v>103.51599815</v>
      </c>
    </row>
    <row r="65" spans="1:17" s="32" customFormat="1" ht="18" customHeight="1">
      <c r="A65" s="340" t="s">
        <v>140</v>
      </c>
      <c r="B65" s="341" t="s">
        <v>259</v>
      </c>
      <c r="C65" s="341"/>
      <c r="D65" s="341"/>
      <c r="E65" s="341"/>
      <c r="F65" s="191" t="s">
        <v>116</v>
      </c>
      <c r="G65" s="192" t="s">
        <v>140</v>
      </c>
      <c r="H65" s="193" t="s">
        <v>140</v>
      </c>
      <c r="I65" s="168">
        <v>32194.944</v>
      </c>
      <c r="J65" s="193">
        <v>103.79343333</v>
      </c>
      <c r="K65" s="193">
        <v>11.70439513</v>
      </c>
      <c r="L65" s="193">
        <v>63.951975570000002</v>
      </c>
      <c r="M65" s="194">
        <v>0.46605829999999998</v>
      </c>
      <c r="N65" s="51"/>
      <c r="O65" s="168">
        <v>190453.69899999999</v>
      </c>
      <c r="P65" s="195">
        <v>97.444370579999998</v>
      </c>
      <c r="Q65" s="59"/>
    </row>
    <row r="66" spans="1:17" ht="18" customHeight="1">
      <c r="A66" s="366" t="s">
        <v>140</v>
      </c>
      <c r="B66" s="367" t="s">
        <v>260</v>
      </c>
      <c r="C66" s="367"/>
      <c r="D66" s="367"/>
      <c r="E66" s="367"/>
      <c r="F66" s="202" t="s">
        <v>175</v>
      </c>
      <c r="G66" s="203">
        <v>2100031</v>
      </c>
      <c r="H66" s="204">
        <v>106.59823161</v>
      </c>
      <c r="I66" s="176">
        <v>3968.6489999999999</v>
      </c>
      <c r="J66" s="204">
        <v>103.03851603</v>
      </c>
      <c r="K66" s="204">
        <v>1.4427928800000001</v>
      </c>
      <c r="L66" s="204">
        <v>66.459856470000005</v>
      </c>
      <c r="M66" s="205">
        <v>4.635479E-2</v>
      </c>
      <c r="N66" s="51"/>
      <c r="O66" s="176">
        <v>26164.427</v>
      </c>
      <c r="P66" s="206">
        <v>107.20117596999999</v>
      </c>
    </row>
    <row r="67" spans="1:17" ht="18" customHeight="1">
      <c r="A67" s="357" t="s">
        <v>140</v>
      </c>
      <c r="B67" s="341" t="s">
        <v>218</v>
      </c>
      <c r="C67" s="341"/>
      <c r="D67" s="341"/>
      <c r="E67" s="341"/>
      <c r="F67" s="191" t="s">
        <v>116</v>
      </c>
      <c r="G67" s="192" t="s">
        <v>140</v>
      </c>
      <c r="H67" s="193" t="s">
        <v>140</v>
      </c>
      <c r="I67" s="168">
        <v>2156.7910000000002</v>
      </c>
      <c r="J67" s="193">
        <v>101.00934837</v>
      </c>
      <c r="K67" s="193">
        <v>0.78409622999999995</v>
      </c>
      <c r="L67" s="193">
        <v>26.618317919999999</v>
      </c>
      <c r="M67" s="194">
        <v>8.5364599999999992E-3</v>
      </c>
      <c r="N67" s="51"/>
      <c r="O67" s="168">
        <v>18974.224999999999</v>
      </c>
      <c r="P67" s="195">
        <v>114.42417383999999</v>
      </c>
    </row>
    <row r="68" spans="1:17" ht="18" customHeight="1">
      <c r="A68" s="340" t="s">
        <v>140</v>
      </c>
      <c r="B68" s="341" t="s">
        <v>261</v>
      </c>
      <c r="C68" s="341"/>
      <c r="D68" s="341"/>
      <c r="E68" s="341"/>
      <c r="F68" s="191" t="s">
        <v>175</v>
      </c>
      <c r="G68" s="192">
        <v>7385167</v>
      </c>
      <c r="H68" s="193">
        <v>102.61695811</v>
      </c>
      <c r="I68" s="168">
        <v>5212.5209999999997</v>
      </c>
      <c r="J68" s="193">
        <v>103.79550506</v>
      </c>
      <c r="K68" s="193">
        <v>1.8949995799999999</v>
      </c>
      <c r="L68" s="193">
        <v>51.519123569999998</v>
      </c>
      <c r="M68" s="194">
        <v>7.5496850000000004E-2</v>
      </c>
      <c r="N68" s="51"/>
      <c r="O68" s="168">
        <v>45444.945</v>
      </c>
      <c r="P68" s="195">
        <v>103.06131833000001</v>
      </c>
    </row>
    <row r="69" spans="1:17" ht="18" customHeight="1">
      <c r="A69" s="366" t="s">
        <v>140</v>
      </c>
      <c r="B69" s="367" t="s">
        <v>262</v>
      </c>
      <c r="C69" s="367"/>
      <c r="D69" s="367"/>
      <c r="E69" s="367"/>
      <c r="F69" s="202" t="s">
        <v>175</v>
      </c>
      <c r="G69" s="203">
        <v>1597047</v>
      </c>
      <c r="H69" s="204">
        <v>128.71958011000001</v>
      </c>
      <c r="I69" s="176">
        <v>12625.157999999999</v>
      </c>
      <c r="J69" s="204">
        <v>193.48690611999999</v>
      </c>
      <c r="K69" s="204">
        <v>4.58984609</v>
      </c>
      <c r="L69" s="204">
        <v>96.363673559999995</v>
      </c>
      <c r="M69" s="205">
        <v>2.4161618699999998</v>
      </c>
      <c r="N69" s="51"/>
      <c r="O69" s="176">
        <v>91260.964000000007</v>
      </c>
      <c r="P69" s="206">
        <v>180.97223022</v>
      </c>
    </row>
    <row r="70" spans="1:17" ht="18" customHeight="1">
      <c r="A70" s="124" t="s">
        <v>222</v>
      </c>
      <c r="B70" s="339"/>
      <c r="C70" s="339"/>
      <c r="D70" s="339"/>
      <c r="E70" s="339"/>
      <c r="F70" s="54" t="s">
        <v>116</v>
      </c>
      <c r="G70" s="140" t="s">
        <v>140</v>
      </c>
      <c r="H70" s="55" t="s">
        <v>140</v>
      </c>
      <c r="I70" s="135">
        <v>1547.557</v>
      </c>
      <c r="J70" s="55">
        <v>116.30642439</v>
      </c>
      <c r="K70" s="55">
        <v>0.56261066000000004</v>
      </c>
      <c r="L70" s="55">
        <v>17.149028820000002</v>
      </c>
      <c r="M70" s="61">
        <v>8.5939280000000007E-2</v>
      </c>
      <c r="N70" s="465"/>
      <c r="O70" s="429">
        <v>12322.697</v>
      </c>
      <c r="P70" s="56">
        <v>93.506031219999997</v>
      </c>
    </row>
    <row r="71" spans="1:17" ht="18" customHeight="1">
      <c r="A71" s="430" t="s">
        <v>140</v>
      </c>
      <c r="B71" s="431" t="s">
        <v>263</v>
      </c>
      <c r="C71" s="431"/>
      <c r="D71" s="431"/>
      <c r="E71" s="431"/>
      <c r="F71" s="327" t="s">
        <v>116</v>
      </c>
      <c r="G71" s="328" t="s">
        <v>140</v>
      </c>
      <c r="H71" s="329" t="s">
        <v>140</v>
      </c>
      <c r="I71" s="154">
        <v>1547.2329999999999</v>
      </c>
      <c r="J71" s="329">
        <v>116.28207421</v>
      </c>
      <c r="K71" s="329">
        <v>0.56249287000000003</v>
      </c>
      <c r="L71" s="329">
        <v>18.538392959999999</v>
      </c>
      <c r="M71" s="330">
        <v>8.5810940000000002E-2</v>
      </c>
      <c r="N71" s="466"/>
      <c r="O71" s="432">
        <v>12320.815000000001</v>
      </c>
      <c r="P71" s="331">
        <v>93.540016269999995</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243856.73800000001</v>
      </c>
      <c r="J5" s="139">
        <v>86.075190559999996</v>
      </c>
      <c r="K5" s="49">
        <v>100</v>
      </c>
      <c r="L5" s="50">
        <v>21.47411262</v>
      </c>
      <c r="M5" s="95">
        <v>-13.924809440000001</v>
      </c>
      <c r="N5" s="51"/>
      <c r="O5" s="133">
        <v>2304132.3560000001</v>
      </c>
      <c r="P5" s="139">
        <v>107.96329153000001</v>
      </c>
      <c r="Q5" s="60"/>
    </row>
    <row r="6" spans="1:17" s="32" customFormat="1" ht="18" customHeight="1">
      <c r="A6" s="124" t="s">
        <v>153</v>
      </c>
      <c r="B6" s="338"/>
      <c r="C6" s="338"/>
      <c r="D6" s="338"/>
      <c r="E6" s="338"/>
      <c r="F6" s="54" t="s">
        <v>116</v>
      </c>
      <c r="G6" s="140" t="s">
        <v>140</v>
      </c>
      <c r="H6" s="55" t="s">
        <v>140</v>
      </c>
      <c r="I6" s="135">
        <v>14159.712</v>
      </c>
      <c r="J6" s="55">
        <v>98.224916190000002</v>
      </c>
      <c r="K6" s="57">
        <v>5.8065699200000003</v>
      </c>
      <c r="L6" s="57">
        <v>20.382231910000002</v>
      </c>
      <c r="M6" s="61">
        <v>-9.0322269999999996E-2</v>
      </c>
      <c r="N6" s="51"/>
      <c r="O6" s="135">
        <v>123744.62699999999</v>
      </c>
      <c r="P6" s="56">
        <v>110.23189433</v>
      </c>
      <c r="Q6" s="62"/>
    </row>
    <row r="7" spans="1:17" ht="18" customHeight="1">
      <c r="A7" s="340" t="s">
        <v>140</v>
      </c>
      <c r="B7" s="341" t="s">
        <v>225</v>
      </c>
      <c r="C7" s="341"/>
      <c r="D7" s="341"/>
      <c r="E7" s="341"/>
      <c r="F7" s="191" t="s">
        <v>155</v>
      </c>
      <c r="G7" s="192">
        <v>3439</v>
      </c>
      <c r="H7" s="193">
        <v>94.973764149999994</v>
      </c>
      <c r="I7" s="168">
        <v>2029.912</v>
      </c>
      <c r="J7" s="193">
        <v>87.158505259999998</v>
      </c>
      <c r="K7" s="193">
        <v>0.83241989000000005</v>
      </c>
      <c r="L7" s="193">
        <v>62.826374729999998</v>
      </c>
      <c r="M7" s="194">
        <v>-0.10556653000000001</v>
      </c>
      <c r="N7" s="51"/>
      <c r="O7" s="168">
        <v>17292.916000000001</v>
      </c>
      <c r="P7" s="195">
        <v>106.27909507</v>
      </c>
      <c r="Q7" s="287"/>
    </row>
    <row r="8" spans="1:17" ht="18" customHeight="1">
      <c r="A8" s="340" t="s">
        <v>140</v>
      </c>
      <c r="B8" s="341" t="s">
        <v>226</v>
      </c>
      <c r="C8" s="341"/>
      <c r="D8" s="341"/>
      <c r="E8" s="341"/>
      <c r="F8" s="191" t="s">
        <v>175</v>
      </c>
      <c r="G8" s="192">
        <v>810424</v>
      </c>
      <c r="H8" s="193">
        <v>48.581561129999997</v>
      </c>
      <c r="I8" s="168">
        <v>786.53499999999997</v>
      </c>
      <c r="J8" s="193">
        <v>56.074489839999998</v>
      </c>
      <c r="K8" s="193">
        <v>0.32253978999999999</v>
      </c>
      <c r="L8" s="193">
        <v>4.4222695500000002</v>
      </c>
      <c r="M8" s="194">
        <v>-0.21747672000000001</v>
      </c>
      <c r="N8" s="51"/>
      <c r="O8" s="168">
        <v>8827.1640000000007</v>
      </c>
      <c r="P8" s="195">
        <v>94.420147839999998</v>
      </c>
      <c r="Q8" s="287"/>
    </row>
    <row r="9" spans="1:17" ht="18" customHeight="1">
      <c r="A9" s="340" t="s">
        <v>140</v>
      </c>
      <c r="B9" s="341" t="s">
        <v>227</v>
      </c>
      <c r="C9" s="341"/>
      <c r="D9" s="341"/>
      <c r="E9" s="341"/>
      <c r="F9" s="191" t="s">
        <v>155</v>
      </c>
      <c r="G9" s="192">
        <v>4199</v>
      </c>
      <c r="H9" s="193">
        <v>86.115668580000005</v>
      </c>
      <c r="I9" s="168">
        <v>3746.0790000000002</v>
      </c>
      <c r="J9" s="193">
        <v>95.77923174</v>
      </c>
      <c r="K9" s="193">
        <v>1.53618023</v>
      </c>
      <c r="L9" s="193">
        <v>83.682445889999997</v>
      </c>
      <c r="M9" s="194">
        <v>-5.8269370000000001E-2</v>
      </c>
      <c r="N9" s="51"/>
      <c r="O9" s="168">
        <v>34160.362999999998</v>
      </c>
      <c r="P9" s="195">
        <v>116.02918320000001</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v>1.641</v>
      </c>
      <c r="P10" s="195">
        <v>112.93874742</v>
      </c>
      <c r="Q10" s="287"/>
    </row>
    <row r="11" spans="1:17" ht="18" customHeight="1">
      <c r="A11" s="340" t="s">
        <v>140</v>
      </c>
      <c r="B11" s="341" t="s">
        <v>229</v>
      </c>
      <c r="C11" s="341"/>
      <c r="D11" s="341"/>
      <c r="E11" s="341"/>
      <c r="F11" s="191" t="s">
        <v>175</v>
      </c>
      <c r="G11" s="192">
        <v>10162344</v>
      </c>
      <c r="H11" s="193">
        <v>93.855863069999998</v>
      </c>
      <c r="I11" s="168">
        <v>1977.0540000000001</v>
      </c>
      <c r="J11" s="193">
        <v>110.96646513</v>
      </c>
      <c r="K11" s="193">
        <v>0.81074405000000005</v>
      </c>
      <c r="L11" s="193">
        <v>19.833292539999999</v>
      </c>
      <c r="M11" s="194">
        <v>6.8966260000000001E-2</v>
      </c>
      <c r="N11" s="51"/>
      <c r="O11" s="168">
        <v>15845.561</v>
      </c>
      <c r="P11" s="195">
        <v>118.06793453</v>
      </c>
    </row>
    <row r="12" spans="1:17" ht="18" customHeight="1">
      <c r="A12" s="340" t="s">
        <v>140</v>
      </c>
      <c r="B12" s="341" t="s">
        <v>157</v>
      </c>
      <c r="C12" s="341"/>
      <c r="D12" s="341"/>
      <c r="E12" s="341"/>
      <c r="F12" s="202" t="s">
        <v>155</v>
      </c>
      <c r="G12" s="203">
        <v>4418</v>
      </c>
      <c r="H12" s="204">
        <v>122.01049433999999</v>
      </c>
      <c r="I12" s="176">
        <v>1924.097</v>
      </c>
      <c r="J12" s="204">
        <v>157.17294115000001</v>
      </c>
      <c r="K12" s="204">
        <v>0.78902760999999999</v>
      </c>
      <c r="L12" s="204">
        <v>37.32321829</v>
      </c>
      <c r="M12" s="205">
        <v>0.24704891000000001</v>
      </c>
      <c r="N12" s="51"/>
      <c r="O12" s="176">
        <v>15118.745999999999</v>
      </c>
      <c r="P12" s="206">
        <v>109.44761075</v>
      </c>
    </row>
    <row r="13" spans="1:17" s="32" customFormat="1" ht="18" customHeight="1">
      <c r="A13" s="340" t="s">
        <v>140</v>
      </c>
      <c r="B13" s="341" t="s">
        <v>230</v>
      </c>
      <c r="C13" s="341"/>
      <c r="D13" s="341"/>
      <c r="E13" s="341"/>
      <c r="F13" s="327" t="s">
        <v>155</v>
      </c>
      <c r="G13" s="328">
        <v>25643</v>
      </c>
      <c r="H13" s="329">
        <v>104.29495262</v>
      </c>
      <c r="I13" s="154">
        <v>2206.9830000000002</v>
      </c>
      <c r="J13" s="329">
        <v>129.85896631</v>
      </c>
      <c r="K13" s="329">
        <v>0.90503261000000002</v>
      </c>
      <c r="L13" s="329">
        <v>41.476955590000003</v>
      </c>
      <c r="M13" s="330">
        <v>0.17912040000000001</v>
      </c>
      <c r="N13" s="51"/>
      <c r="O13" s="154">
        <v>14873.758</v>
      </c>
      <c r="P13" s="331">
        <v>109.39846195</v>
      </c>
      <c r="Q13" s="59"/>
    </row>
    <row r="14" spans="1:17" ht="18" customHeight="1">
      <c r="A14" s="121" t="s">
        <v>158</v>
      </c>
      <c r="B14" s="358"/>
      <c r="C14" s="358"/>
      <c r="D14" s="358"/>
      <c r="E14" s="359"/>
      <c r="F14" s="360" t="s">
        <v>116</v>
      </c>
      <c r="G14" s="361" t="s">
        <v>140</v>
      </c>
      <c r="H14" s="362" t="s">
        <v>140</v>
      </c>
      <c r="I14" s="353">
        <v>125.282</v>
      </c>
      <c r="J14" s="362">
        <v>72.738568009999995</v>
      </c>
      <c r="K14" s="362">
        <v>5.1375249999999997E-2</v>
      </c>
      <c r="L14" s="362">
        <v>4.3421841600000004</v>
      </c>
      <c r="M14" s="363">
        <v>-1.6573560000000001E-2</v>
      </c>
      <c r="N14" s="51"/>
      <c r="O14" s="353">
        <v>1213.643</v>
      </c>
      <c r="P14" s="364">
        <v>105.51839203</v>
      </c>
    </row>
    <row r="15" spans="1:17" ht="18" customHeight="1">
      <c r="A15" s="124" t="s">
        <v>161</v>
      </c>
      <c r="B15" s="339"/>
      <c r="C15" s="339"/>
      <c r="D15" s="339"/>
      <c r="E15" s="365"/>
      <c r="F15" s="54" t="s">
        <v>116</v>
      </c>
      <c r="G15" s="140" t="s">
        <v>140</v>
      </c>
      <c r="H15" s="55" t="s">
        <v>140</v>
      </c>
      <c r="I15" s="135">
        <v>19385.787</v>
      </c>
      <c r="J15" s="55">
        <v>77.17584961</v>
      </c>
      <c r="K15" s="55">
        <v>7.9496622300000004</v>
      </c>
      <c r="L15" s="55">
        <v>34.575494730000003</v>
      </c>
      <c r="M15" s="61">
        <v>-2.02367082</v>
      </c>
      <c r="N15" s="51"/>
      <c r="O15" s="135">
        <v>177598.367</v>
      </c>
      <c r="P15" s="56">
        <v>96.856963190000002</v>
      </c>
    </row>
    <row r="16" spans="1:17" ht="18" customHeight="1">
      <c r="A16" s="340" t="s">
        <v>140</v>
      </c>
      <c r="B16" s="341" t="s">
        <v>231</v>
      </c>
      <c r="C16" s="341"/>
      <c r="D16" s="341"/>
      <c r="E16" s="122"/>
      <c r="F16" s="191" t="s">
        <v>155</v>
      </c>
      <c r="G16" s="192" t="s">
        <v>116</v>
      </c>
      <c r="H16" s="193" t="s">
        <v>116</v>
      </c>
      <c r="I16" s="168" t="s">
        <v>116</v>
      </c>
      <c r="J16" s="193" t="s">
        <v>116</v>
      </c>
      <c r="K16" s="193" t="s">
        <v>116</v>
      </c>
      <c r="L16" s="193" t="s">
        <v>116</v>
      </c>
      <c r="M16" s="194" t="s">
        <v>116</v>
      </c>
      <c r="N16" s="51"/>
      <c r="O16" s="168">
        <v>173.74199999999999</v>
      </c>
      <c r="P16" s="195">
        <v>51.255560930000001</v>
      </c>
    </row>
    <row r="17" spans="1:17" ht="18" customHeight="1">
      <c r="A17" s="340" t="s">
        <v>140</v>
      </c>
      <c r="B17" s="341" t="s">
        <v>162</v>
      </c>
      <c r="C17" s="341"/>
      <c r="D17" s="341"/>
      <c r="E17" s="122"/>
      <c r="F17" s="191" t="s">
        <v>155</v>
      </c>
      <c r="G17" s="192">
        <v>15150</v>
      </c>
      <c r="H17" s="193">
        <v>70.524159760000003</v>
      </c>
      <c r="I17" s="168">
        <v>3527.7440000000001</v>
      </c>
      <c r="J17" s="193">
        <v>61.00597999</v>
      </c>
      <c r="K17" s="193">
        <v>1.4466460999999999</v>
      </c>
      <c r="L17" s="193">
        <v>77.921311430000003</v>
      </c>
      <c r="M17" s="194">
        <v>-0.79591354999999997</v>
      </c>
      <c r="N17" s="51"/>
      <c r="O17" s="168">
        <v>33333.777999999998</v>
      </c>
      <c r="P17" s="195">
        <v>74.527285509999999</v>
      </c>
    </row>
    <row r="18" spans="1:17" ht="18" customHeight="1">
      <c r="A18" s="340" t="s">
        <v>140</v>
      </c>
      <c r="B18" s="341" t="s">
        <v>232</v>
      </c>
      <c r="C18" s="341"/>
      <c r="D18" s="341"/>
      <c r="E18" s="122"/>
      <c r="F18" s="202" t="s">
        <v>116</v>
      </c>
      <c r="G18" s="203" t="s">
        <v>140</v>
      </c>
      <c r="H18" s="204" t="s">
        <v>140</v>
      </c>
      <c r="I18" s="176">
        <v>2198.2420000000002</v>
      </c>
      <c r="J18" s="204">
        <v>73.887730579999996</v>
      </c>
      <c r="K18" s="204">
        <v>0.90144813000000001</v>
      </c>
      <c r="L18" s="204">
        <v>28.471443489999999</v>
      </c>
      <c r="M18" s="205">
        <v>-0.27421487999999999</v>
      </c>
      <c r="N18" s="51"/>
      <c r="O18" s="176">
        <v>17458.743999999999</v>
      </c>
      <c r="P18" s="206">
        <v>142.55484000000001</v>
      </c>
    </row>
    <row r="19" spans="1:17" ht="18" customHeight="1">
      <c r="A19" s="366" t="s">
        <v>140</v>
      </c>
      <c r="B19" s="367" t="s">
        <v>163</v>
      </c>
      <c r="C19" s="367"/>
      <c r="D19" s="367"/>
      <c r="E19" s="368"/>
      <c r="F19" s="202" t="s">
        <v>155</v>
      </c>
      <c r="G19" s="203">
        <v>472</v>
      </c>
      <c r="H19" s="204">
        <v>76.499189630000004</v>
      </c>
      <c r="I19" s="176">
        <v>108.248</v>
      </c>
      <c r="J19" s="204">
        <v>73.360125240000002</v>
      </c>
      <c r="K19" s="204">
        <v>4.4389999999999999E-2</v>
      </c>
      <c r="L19" s="204">
        <v>2.0534557100000002</v>
      </c>
      <c r="M19" s="205">
        <v>-1.387507E-2</v>
      </c>
      <c r="N19" s="51"/>
      <c r="O19" s="176">
        <v>880.09799999999996</v>
      </c>
      <c r="P19" s="206">
        <v>82.200294209999996</v>
      </c>
    </row>
    <row r="20" spans="1:17" ht="18" customHeight="1">
      <c r="A20" s="373" t="s">
        <v>140</v>
      </c>
      <c r="B20" s="367" t="s">
        <v>165</v>
      </c>
      <c r="C20" s="367"/>
      <c r="D20" s="367"/>
      <c r="E20" s="367"/>
      <c r="F20" s="202" t="s">
        <v>155</v>
      </c>
      <c r="G20" s="203">
        <v>6679</v>
      </c>
      <c r="H20" s="204">
        <v>76.567694599999996</v>
      </c>
      <c r="I20" s="176">
        <v>11773.558000000001</v>
      </c>
      <c r="J20" s="204">
        <v>80.33934309</v>
      </c>
      <c r="K20" s="204">
        <v>4.8280634300000003</v>
      </c>
      <c r="L20" s="204">
        <v>59.19975857</v>
      </c>
      <c r="M20" s="205">
        <v>-1.01699943</v>
      </c>
      <c r="N20" s="51"/>
      <c r="O20" s="176">
        <v>114489.012</v>
      </c>
      <c r="P20" s="206">
        <v>100.19766301999999</v>
      </c>
    </row>
    <row r="21" spans="1:17" ht="18" customHeight="1">
      <c r="A21" s="124" t="s">
        <v>166</v>
      </c>
      <c r="B21" s="339"/>
      <c r="C21" s="339"/>
      <c r="D21" s="339"/>
      <c r="E21" s="339"/>
      <c r="F21" s="54" t="s">
        <v>116</v>
      </c>
      <c r="G21" s="140" t="s">
        <v>140</v>
      </c>
      <c r="H21" s="55" t="s">
        <v>140</v>
      </c>
      <c r="I21" s="135">
        <v>27903.844000000001</v>
      </c>
      <c r="J21" s="55">
        <v>44.036810590000002</v>
      </c>
      <c r="K21" s="55">
        <v>11.44272011</v>
      </c>
      <c r="L21" s="55">
        <v>9.7143901100000001</v>
      </c>
      <c r="M21" s="61">
        <v>-12.516816009999999</v>
      </c>
      <c r="N21" s="51"/>
      <c r="O21" s="135">
        <v>410043.44500000001</v>
      </c>
      <c r="P21" s="56">
        <v>120.08376373</v>
      </c>
    </row>
    <row r="22" spans="1:17" ht="18" customHeight="1">
      <c r="A22" s="340" t="s">
        <v>140</v>
      </c>
      <c r="B22" s="341" t="s">
        <v>233</v>
      </c>
      <c r="C22" s="341"/>
      <c r="D22" s="341"/>
      <c r="E22" s="341"/>
      <c r="F22" s="191" t="s">
        <v>155</v>
      </c>
      <c r="G22" s="192">
        <v>332010</v>
      </c>
      <c r="H22" s="193">
        <v>89.025760379999994</v>
      </c>
      <c r="I22" s="168">
        <v>7366.3159999999998</v>
      </c>
      <c r="J22" s="193">
        <v>34.053958649999998</v>
      </c>
      <c r="K22" s="193">
        <v>3.0207555699999999</v>
      </c>
      <c r="L22" s="193">
        <v>33.055069690000003</v>
      </c>
      <c r="M22" s="194">
        <v>-5.03517657</v>
      </c>
      <c r="N22" s="51"/>
      <c r="O22" s="168">
        <v>106465.236</v>
      </c>
      <c r="P22" s="195">
        <v>123.4617081</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v>7883.1149999999998</v>
      </c>
      <c r="P23" s="195" t="s">
        <v>342</v>
      </c>
    </row>
    <row r="24" spans="1:17" ht="18" customHeight="1">
      <c r="A24" s="340" t="s">
        <v>140</v>
      </c>
      <c r="B24" s="341" t="s">
        <v>235</v>
      </c>
      <c r="C24" s="341"/>
      <c r="D24" s="341"/>
      <c r="E24" s="341"/>
      <c r="F24" s="191" t="s">
        <v>116</v>
      </c>
      <c r="G24" s="192" t="s">
        <v>140</v>
      </c>
      <c r="H24" s="193" t="s">
        <v>140</v>
      </c>
      <c r="I24" s="168">
        <v>227.876</v>
      </c>
      <c r="J24" s="193">
        <v>110.186694</v>
      </c>
      <c r="K24" s="193">
        <v>9.3446669999999996E-2</v>
      </c>
      <c r="L24" s="193">
        <v>1.4085089500000001</v>
      </c>
      <c r="M24" s="194">
        <v>7.4361100000000001E-3</v>
      </c>
      <c r="N24" s="51"/>
      <c r="O24" s="168">
        <v>2631.578</v>
      </c>
      <c r="P24" s="195">
        <v>71.222902809999994</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t="s">
        <v>116</v>
      </c>
      <c r="P25" s="206" t="s">
        <v>290</v>
      </c>
    </row>
    <row r="26" spans="1:17" ht="18" customHeight="1">
      <c r="A26" s="366" t="s">
        <v>140</v>
      </c>
      <c r="B26" s="367" t="s">
        <v>237</v>
      </c>
      <c r="C26" s="367"/>
      <c r="D26" s="367"/>
      <c r="E26" s="367"/>
      <c r="F26" s="202" t="s">
        <v>155</v>
      </c>
      <c r="G26" s="203">
        <v>237566</v>
      </c>
      <c r="H26" s="204">
        <v>62.741918439999999</v>
      </c>
      <c r="I26" s="176">
        <v>20309.651999999998</v>
      </c>
      <c r="J26" s="204">
        <v>48.907453539999999</v>
      </c>
      <c r="K26" s="204">
        <v>8.3285178700000007</v>
      </c>
      <c r="L26" s="204">
        <v>23.83816195</v>
      </c>
      <c r="M26" s="205">
        <v>-7.4890755599999999</v>
      </c>
      <c r="N26" s="51"/>
      <c r="O26" s="176">
        <v>293063.516</v>
      </c>
      <c r="P26" s="206">
        <v>116.55803519</v>
      </c>
    </row>
    <row r="27" spans="1:17" ht="18" customHeight="1">
      <c r="A27" s="422" t="s">
        <v>168</v>
      </c>
      <c r="B27" s="423"/>
      <c r="C27" s="423"/>
      <c r="D27" s="424"/>
      <c r="E27" s="423"/>
      <c r="F27" s="48" t="s">
        <v>155</v>
      </c>
      <c r="G27" s="425">
        <v>2236</v>
      </c>
      <c r="H27" s="139">
        <v>68.927250310000005</v>
      </c>
      <c r="I27" s="133">
        <v>502.39100000000002</v>
      </c>
      <c r="J27" s="139">
        <v>42.749040600000001</v>
      </c>
      <c r="K27" s="139">
        <v>0.20601891</v>
      </c>
      <c r="L27" s="139">
        <v>23.408319890000001</v>
      </c>
      <c r="M27" s="426">
        <v>-0.2374879</v>
      </c>
      <c r="N27" s="51"/>
      <c r="O27" s="133">
        <v>4749.2910000000002</v>
      </c>
      <c r="P27" s="427">
        <v>55.341057849999999</v>
      </c>
    </row>
    <row r="28" spans="1:17" s="32" customFormat="1" ht="18" customHeight="1">
      <c r="A28" s="124" t="s">
        <v>169</v>
      </c>
      <c r="B28" s="339"/>
      <c r="C28" s="339"/>
      <c r="D28" s="339"/>
      <c r="E28" s="339"/>
      <c r="F28" s="54" t="s">
        <v>116</v>
      </c>
      <c r="G28" s="140" t="s">
        <v>140</v>
      </c>
      <c r="H28" s="55" t="s">
        <v>140</v>
      </c>
      <c r="I28" s="135">
        <v>20566.717000000001</v>
      </c>
      <c r="J28" s="55">
        <v>73.610863510000001</v>
      </c>
      <c r="K28" s="55">
        <v>8.43393427</v>
      </c>
      <c r="L28" s="55">
        <v>20.772704959999999</v>
      </c>
      <c r="M28" s="61">
        <v>-2.6025043999999999</v>
      </c>
      <c r="N28" s="51"/>
      <c r="O28" s="135">
        <v>217980.24299999999</v>
      </c>
      <c r="P28" s="56">
        <v>89.668105100000005</v>
      </c>
      <c r="Q28" s="59"/>
    </row>
    <row r="29" spans="1:17" ht="18" customHeight="1">
      <c r="A29" s="369" t="s">
        <v>140</v>
      </c>
      <c r="B29" s="371" t="s">
        <v>170</v>
      </c>
      <c r="C29" s="371"/>
      <c r="D29" s="371"/>
      <c r="E29" s="371"/>
      <c r="F29" s="196" t="s">
        <v>116</v>
      </c>
      <c r="G29" s="197" t="s">
        <v>140</v>
      </c>
      <c r="H29" s="198" t="s">
        <v>140</v>
      </c>
      <c r="I29" s="183">
        <v>2488.105</v>
      </c>
      <c r="J29" s="198">
        <v>81.308654630000007</v>
      </c>
      <c r="K29" s="198">
        <v>1.0203142300000001</v>
      </c>
      <c r="L29" s="198">
        <v>12.59627032</v>
      </c>
      <c r="M29" s="199">
        <v>-0.20189043000000001</v>
      </c>
      <c r="N29" s="51"/>
      <c r="O29" s="183">
        <v>19575.048999999999</v>
      </c>
      <c r="P29" s="200">
        <v>57.613511580000001</v>
      </c>
    </row>
    <row r="30" spans="1:17" ht="18" customHeight="1">
      <c r="A30" s="340" t="s">
        <v>140</v>
      </c>
      <c r="B30" s="341" t="s">
        <v>171</v>
      </c>
      <c r="C30" s="341"/>
      <c r="D30" s="341"/>
      <c r="E30" s="341"/>
      <c r="F30" s="202" t="s">
        <v>155</v>
      </c>
      <c r="G30" s="203">
        <v>4996</v>
      </c>
      <c r="H30" s="204">
        <v>87.023166700000004</v>
      </c>
      <c r="I30" s="176">
        <v>3629.5360000000001</v>
      </c>
      <c r="J30" s="204">
        <v>74.140296680000006</v>
      </c>
      <c r="K30" s="204">
        <v>1.4883886500000001</v>
      </c>
      <c r="L30" s="204">
        <v>28.676376529999999</v>
      </c>
      <c r="M30" s="205">
        <v>-0.44685184999999999</v>
      </c>
      <c r="N30" s="51"/>
      <c r="O30" s="176">
        <v>40128.14</v>
      </c>
      <c r="P30" s="206">
        <v>97.801013019999999</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40" t="s">
        <v>140</v>
      </c>
      <c r="B32" s="341" t="s">
        <v>174</v>
      </c>
      <c r="C32" s="372"/>
      <c r="D32" s="372"/>
      <c r="E32" s="372"/>
      <c r="F32" s="191" t="s">
        <v>175</v>
      </c>
      <c r="G32" s="192">
        <v>115000</v>
      </c>
      <c r="H32" s="193">
        <v>148.38709677</v>
      </c>
      <c r="I32" s="168">
        <v>305.08499999999998</v>
      </c>
      <c r="J32" s="193">
        <v>141.22474864</v>
      </c>
      <c r="K32" s="193">
        <v>0.12510829000000001</v>
      </c>
      <c r="L32" s="193">
        <v>1.4418939200000001</v>
      </c>
      <c r="M32" s="194">
        <v>3.1434839999999999E-2</v>
      </c>
      <c r="N32" s="51"/>
      <c r="O32" s="168">
        <v>5205.7079999999996</v>
      </c>
      <c r="P32" s="195">
        <v>241.50130755000001</v>
      </c>
    </row>
    <row r="33" spans="1:17" s="32" customFormat="1" ht="18" customHeight="1">
      <c r="A33" s="340" t="s">
        <v>140</v>
      </c>
      <c r="B33" s="341" t="s">
        <v>238</v>
      </c>
      <c r="C33" s="341"/>
      <c r="D33" s="341"/>
      <c r="E33" s="341"/>
      <c r="F33" s="191" t="s">
        <v>155</v>
      </c>
      <c r="G33" s="192" t="s">
        <v>116</v>
      </c>
      <c r="H33" s="193" t="s">
        <v>290</v>
      </c>
      <c r="I33" s="168" t="s">
        <v>116</v>
      </c>
      <c r="J33" s="193" t="s">
        <v>290</v>
      </c>
      <c r="K33" s="193" t="s">
        <v>116</v>
      </c>
      <c r="L33" s="193" t="s">
        <v>116</v>
      </c>
      <c r="M33" s="194">
        <v>-1.6565099999999999E-3</v>
      </c>
      <c r="N33" s="51"/>
      <c r="O33" s="168">
        <v>50.408000000000001</v>
      </c>
      <c r="P33" s="195">
        <v>66.919788650000001</v>
      </c>
      <c r="Q33" s="59"/>
    </row>
    <row r="34" spans="1:17" ht="18" customHeight="1">
      <c r="A34" s="374" t="s">
        <v>140</v>
      </c>
      <c r="B34" s="375" t="s">
        <v>177</v>
      </c>
      <c r="C34" s="375"/>
      <c r="D34" s="375"/>
      <c r="E34" s="375"/>
      <c r="F34" s="360" t="s">
        <v>155</v>
      </c>
      <c r="G34" s="361">
        <v>24993</v>
      </c>
      <c r="H34" s="362">
        <v>90.847297440000006</v>
      </c>
      <c r="I34" s="353">
        <v>6889.5640000000003</v>
      </c>
      <c r="J34" s="362">
        <v>77.56675808</v>
      </c>
      <c r="K34" s="362">
        <v>2.8252506199999998</v>
      </c>
      <c r="L34" s="362">
        <v>29.60517815</v>
      </c>
      <c r="M34" s="363">
        <v>-0.70331741000000003</v>
      </c>
      <c r="N34" s="51"/>
      <c r="O34" s="353">
        <v>67196.45</v>
      </c>
      <c r="P34" s="364">
        <v>89.108106710000001</v>
      </c>
    </row>
    <row r="35" spans="1:17" ht="18" customHeight="1">
      <c r="A35" s="124" t="s">
        <v>178</v>
      </c>
      <c r="B35" s="339"/>
      <c r="C35" s="339"/>
      <c r="D35" s="339"/>
      <c r="E35" s="339"/>
      <c r="F35" s="54" t="s">
        <v>116</v>
      </c>
      <c r="G35" s="140" t="s">
        <v>140</v>
      </c>
      <c r="H35" s="55" t="s">
        <v>140</v>
      </c>
      <c r="I35" s="135">
        <v>26810.143</v>
      </c>
      <c r="J35" s="55">
        <v>96.410131620000001</v>
      </c>
      <c r="K35" s="55">
        <v>10.99421866</v>
      </c>
      <c r="L35" s="55">
        <v>20.451397700000001</v>
      </c>
      <c r="M35" s="61">
        <v>-0.35236941999999999</v>
      </c>
      <c r="N35" s="51"/>
      <c r="O35" s="135">
        <v>237860.85699999999</v>
      </c>
      <c r="P35" s="56">
        <v>97.353837600000006</v>
      </c>
    </row>
    <row r="36" spans="1:17" ht="18" customHeight="1">
      <c r="A36" s="340" t="s">
        <v>140</v>
      </c>
      <c r="B36" s="341" t="s">
        <v>179</v>
      </c>
      <c r="C36" s="341"/>
      <c r="D36" s="341"/>
      <c r="E36" s="341"/>
      <c r="F36" s="191" t="s">
        <v>155</v>
      </c>
      <c r="G36" s="192">
        <v>4424</v>
      </c>
      <c r="H36" s="193">
        <v>118.60589812000001</v>
      </c>
      <c r="I36" s="168">
        <v>3821.4050000000002</v>
      </c>
      <c r="J36" s="193">
        <v>116.06499072</v>
      </c>
      <c r="K36" s="193">
        <v>1.5670696799999999</v>
      </c>
      <c r="L36" s="193">
        <v>45.749856579999999</v>
      </c>
      <c r="M36" s="194">
        <v>0.18670052000000001</v>
      </c>
      <c r="N36" s="51"/>
      <c r="O36" s="168">
        <v>30668.27</v>
      </c>
      <c r="P36" s="195">
        <v>110.30573352</v>
      </c>
    </row>
    <row r="37" spans="1:17" ht="18" customHeight="1">
      <c r="A37" s="340" t="s">
        <v>140</v>
      </c>
      <c r="B37" s="341" t="s">
        <v>239</v>
      </c>
      <c r="C37" s="341"/>
      <c r="D37" s="341"/>
      <c r="E37" s="341"/>
      <c r="F37" s="191" t="s">
        <v>116</v>
      </c>
      <c r="G37" s="192" t="s">
        <v>140</v>
      </c>
      <c r="H37" s="193" t="s">
        <v>140</v>
      </c>
      <c r="I37" s="168">
        <v>2127.049</v>
      </c>
      <c r="J37" s="193">
        <v>86.402325779999998</v>
      </c>
      <c r="K37" s="193">
        <v>0.87225353000000005</v>
      </c>
      <c r="L37" s="193">
        <v>74.369222269999995</v>
      </c>
      <c r="M37" s="194">
        <v>-0.11815713</v>
      </c>
      <c r="N37" s="51"/>
      <c r="O37" s="168">
        <v>17383.687000000002</v>
      </c>
      <c r="P37" s="195">
        <v>61.870680759999999</v>
      </c>
    </row>
    <row r="38" spans="1:17" ht="18" customHeight="1">
      <c r="A38" s="340" t="s">
        <v>140</v>
      </c>
      <c r="B38" s="341" t="s">
        <v>240</v>
      </c>
      <c r="C38" s="341"/>
      <c r="D38" s="341"/>
      <c r="E38" s="341"/>
      <c r="F38" s="191" t="s">
        <v>155</v>
      </c>
      <c r="G38" s="192">
        <v>88579</v>
      </c>
      <c r="H38" s="193">
        <v>88.245432269999995</v>
      </c>
      <c r="I38" s="168">
        <v>2712.6770000000001</v>
      </c>
      <c r="J38" s="193">
        <v>70.628614839999997</v>
      </c>
      <c r="K38" s="193">
        <v>1.1124060099999999</v>
      </c>
      <c r="L38" s="193">
        <v>57.212381280000002</v>
      </c>
      <c r="M38" s="194">
        <v>-0.39818514999999999</v>
      </c>
      <c r="N38" s="51"/>
      <c r="O38" s="168">
        <v>20541.172999999999</v>
      </c>
      <c r="P38" s="195">
        <v>94.806917630000001</v>
      </c>
    </row>
    <row r="39" spans="1:17" ht="18" customHeight="1">
      <c r="A39" s="340" t="s">
        <v>140</v>
      </c>
      <c r="B39" s="341" t="s">
        <v>241</v>
      </c>
      <c r="C39" s="341"/>
      <c r="D39" s="341"/>
      <c r="E39" s="341"/>
      <c r="F39" s="191" t="s">
        <v>175</v>
      </c>
      <c r="G39" s="192">
        <v>8462358</v>
      </c>
      <c r="H39" s="193">
        <v>101.51329016</v>
      </c>
      <c r="I39" s="168">
        <v>2635.681</v>
      </c>
      <c r="J39" s="193">
        <v>99.529706759999996</v>
      </c>
      <c r="K39" s="193">
        <v>1.0808317300000001</v>
      </c>
      <c r="L39" s="193">
        <v>76.087964409999998</v>
      </c>
      <c r="M39" s="194">
        <v>-4.3959400000000001E-3</v>
      </c>
      <c r="N39" s="51"/>
      <c r="O39" s="168">
        <v>24690.005000000001</v>
      </c>
      <c r="P39" s="195">
        <v>97.88144011</v>
      </c>
    </row>
    <row r="40" spans="1:17" ht="18" customHeight="1">
      <c r="A40" s="340" t="s">
        <v>140</v>
      </c>
      <c r="B40" s="341" t="s">
        <v>242</v>
      </c>
      <c r="C40" s="341"/>
      <c r="D40" s="341"/>
      <c r="E40" s="341"/>
      <c r="F40" s="191" t="s">
        <v>155</v>
      </c>
      <c r="G40" s="192">
        <v>4118</v>
      </c>
      <c r="H40" s="193">
        <v>77.420567779999999</v>
      </c>
      <c r="I40" s="168">
        <v>865.23900000000003</v>
      </c>
      <c r="J40" s="193">
        <v>84.75008081</v>
      </c>
      <c r="K40" s="193">
        <v>0.35481446999999999</v>
      </c>
      <c r="L40" s="193">
        <v>18.6708757</v>
      </c>
      <c r="M40" s="194">
        <v>-5.4954940000000001E-2</v>
      </c>
      <c r="N40" s="51"/>
      <c r="O40" s="168">
        <v>7770.9669999999996</v>
      </c>
      <c r="P40" s="195">
        <v>98.768634219999996</v>
      </c>
    </row>
    <row r="41" spans="1:17" ht="18" customHeight="1">
      <c r="A41" s="340" t="s">
        <v>140</v>
      </c>
      <c r="B41" s="341" t="s">
        <v>243</v>
      </c>
      <c r="C41" s="341"/>
      <c r="D41" s="341"/>
      <c r="E41" s="341"/>
      <c r="F41" s="191" t="s">
        <v>116</v>
      </c>
      <c r="G41" s="192" t="s">
        <v>140</v>
      </c>
      <c r="H41" s="193" t="s">
        <v>140</v>
      </c>
      <c r="I41" s="168">
        <v>4454.0879999999997</v>
      </c>
      <c r="J41" s="193">
        <v>98.284512370000002</v>
      </c>
      <c r="K41" s="193">
        <v>1.8265183199999999</v>
      </c>
      <c r="L41" s="193">
        <v>25.207875980000001</v>
      </c>
      <c r="M41" s="194">
        <v>-2.744129E-2</v>
      </c>
      <c r="N41" s="51"/>
      <c r="O41" s="168">
        <v>39594.762999999999</v>
      </c>
      <c r="P41" s="195">
        <v>105.78277935</v>
      </c>
    </row>
    <row r="42" spans="1:17" ht="18" customHeight="1">
      <c r="A42" s="340" t="s">
        <v>140</v>
      </c>
      <c r="B42" s="341" t="s">
        <v>244</v>
      </c>
      <c r="C42" s="341"/>
      <c r="D42" s="341"/>
      <c r="E42" s="341"/>
      <c r="F42" s="202" t="s">
        <v>116</v>
      </c>
      <c r="G42" s="203" t="s">
        <v>140</v>
      </c>
      <c r="H42" s="204" t="s">
        <v>140</v>
      </c>
      <c r="I42" s="176">
        <v>2468.482</v>
      </c>
      <c r="J42" s="204">
        <v>106.25147154</v>
      </c>
      <c r="K42" s="204">
        <v>1.01226729</v>
      </c>
      <c r="L42" s="204">
        <v>20.708969199999999</v>
      </c>
      <c r="M42" s="205">
        <v>5.1264949999999997E-2</v>
      </c>
      <c r="N42" s="51"/>
      <c r="O42" s="176">
        <v>23927.003000000001</v>
      </c>
      <c r="P42" s="206">
        <v>111.26378898999999</v>
      </c>
    </row>
    <row r="43" spans="1:17" ht="18" customHeight="1">
      <c r="A43" s="340" t="s">
        <v>140</v>
      </c>
      <c r="B43" s="341" t="s">
        <v>245</v>
      </c>
      <c r="C43" s="341"/>
      <c r="D43" s="341"/>
      <c r="E43" s="341"/>
      <c r="F43" s="191" t="s">
        <v>155</v>
      </c>
      <c r="G43" s="192">
        <v>2963</v>
      </c>
      <c r="H43" s="193">
        <v>107.78464896</v>
      </c>
      <c r="I43" s="168">
        <v>783.86199999999997</v>
      </c>
      <c r="J43" s="193">
        <v>87.946711070000006</v>
      </c>
      <c r="K43" s="193">
        <v>0.32144365000000003</v>
      </c>
      <c r="L43" s="193">
        <v>4.2318485199999998</v>
      </c>
      <c r="M43" s="194">
        <v>-3.7920040000000002E-2</v>
      </c>
      <c r="N43" s="51"/>
      <c r="O43" s="168">
        <v>7887.9179999999997</v>
      </c>
      <c r="P43" s="195">
        <v>86.134128439999998</v>
      </c>
    </row>
    <row r="44" spans="1:17" s="32" customFormat="1" ht="18" customHeight="1">
      <c r="A44" s="428" t="s">
        <v>140</v>
      </c>
      <c r="B44" s="371" t="s">
        <v>246</v>
      </c>
      <c r="C44" s="371"/>
      <c r="D44" s="370"/>
      <c r="E44" s="370"/>
      <c r="F44" s="196" t="s">
        <v>155</v>
      </c>
      <c r="G44" s="197">
        <v>2489</v>
      </c>
      <c r="H44" s="198">
        <v>192.79628195000001</v>
      </c>
      <c r="I44" s="183">
        <v>920.20399999999995</v>
      </c>
      <c r="J44" s="198">
        <v>164.29104491000001</v>
      </c>
      <c r="K44" s="198">
        <v>0.37735435000000001</v>
      </c>
      <c r="L44" s="198">
        <v>3.51227204</v>
      </c>
      <c r="M44" s="199">
        <v>0.12710537999999999</v>
      </c>
      <c r="N44" s="51"/>
      <c r="O44" s="183">
        <v>11583.089</v>
      </c>
      <c r="P44" s="200">
        <v>123.47545285</v>
      </c>
      <c r="Q44" s="59"/>
    </row>
    <row r="45" spans="1:17" ht="18" customHeight="1">
      <c r="A45" s="366" t="s">
        <v>140</v>
      </c>
      <c r="B45" s="367" t="s">
        <v>247</v>
      </c>
      <c r="C45" s="367"/>
      <c r="D45" s="367"/>
      <c r="E45" s="367"/>
      <c r="F45" s="202" t="s">
        <v>116</v>
      </c>
      <c r="G45" s="203" t="s">
        <v>140</v>
      </c>
      <c r="H45" s="204" t="s">
        <v>140</v>
      </c>
      <c r="I45" s="176">
        <v>4409.79</v>
      </c>
      <c r="J45" s="204">
        <v>115.87691866</v>
      </c>
      <c r="K45" s="204">
        <v>1.8083527399999999</v>
      </c>
      <c r="L45" s="204">
        <v>22.855094909999998</v>
      </c>
      <c r="M45" s="205">
        <v>0.21327032000000001</v>
      </c>
      <c r="N45" s="51"/>
      <c r="O45" s="176">
        <v>35952.182000000001</v>
      </c>
      <c r="P45" s="206">
        <v>108.28590177</v>
      </c>
    </row>
    <row r="46" spans="1:17" ht="18" customHeight="1">
      <c r="A46" s="124" t="s">
        <v>186</v>
      </c>
      <c r="B46" s="339"/>
      <c r="C46" s="339"/>
      <c r="D46" s="339"/>
      <c r="E46" s="339"/>
      <c r="F46" s="54" t="s">
        <v>116</v>
      </c>
      <c r="G46" s="140" t="s">
        <v>140</v>
      </c>
      <c r="H46" s="55" t="s">
        <v>140</v>
      </c>
      <c r="I46" s="135">
        <v>104303.144</v>
      </c>
      <c r="J46" s="55">
        <v>111.35988042</v>
      </c>
      <c r="K46" s="55">
        <v>42.772303469999997</v>
      </c>
      <c r="L46" s="55">
        <v>28.700663909999999</v>
      </c>
      <c r="M46" s="61">
        <v>3.7556545300000002</v>
      </c>
      <c r="N46" s="51"/>
      <c r="O46" s="135">
        <v>892777.61199999996</v>
      </c>
      <c r="P46" s="56">
        <v>114.32285075</v>
      </c>
    </row>
    <row r="47" spans="1:17" ht="18" customHeight="1">
      <c r="A47" s="340" t="s">
        <v>140</v>
      </c>
      <c r="B47" s="341" t="s">
        <v>187</v>
      </c>
      <c r="C47" s="341"/>
      <c r="D47" s="341"/>
      <c r="E47" s="341"/>
      <c r="F47" s="191" t="s">
        <v>155</v>
      </c>
      <c r="G47" s="192">
        <v>2550</v>
      </c>
      <c r="H47" s="193">
        <v>83.524402230000007</v>
      </c>
      <c r="I47" s="168">
        <v>2874.6089999999999</v>
      </c>
      <c r="J47" s="193">
        <v>97.335390239999995</v>
      </c>
      <c r="K47" s="193">
        <v>1.17881057</v>
      </c>
      <c r="L47" s="193">
        <v>9.2942018900000001</v>
      </c>
      <c r="M47" s="194">
        <v>-2.7776970000000002E-2</v>
      </c>
      <c r="N47" s="51"/>
      <c r="O47" s="168">
        <v>24488.339</v>
      </c>
      <c r="P47" s="195">
        <v>102.23930111999999</v>
      </c>
    </row>
    <row r="48" spans="1:17" ht="18" customHeight="1">
      <c r="A48" s="340" t="s">
        <v>140</v>
      </c>
      <c r="B48" s="341" t="s">
        <v>188</v>
      </c>
      <c r="C48" s="341"/>
      <c r="D48" s="341"/>
      <c r="E48" s="341"/>
      <c r="F48" s="202" t="s">
        <v>116</v>
      </c>
      <c r="G48" s="203" t="s">
        <v>140</v>
      </c>
      <c r="H48" s="204" t="s">
        <v>140</v>
      </c>
      <c r="I48" s="176">
        <v>1902.0309999999999</v>
      </c>
      <c r="J48" s="204">
        <v>84.071161410000002</v>
      </c>
      <c r="K48" s="204">
        <v>0.77997886000000005</v>
      </c>
      <c r="L48" s="204">
        <v>19.886860039999998</v>
      </c>
      <c r="M48" s="205">
        <v>-0.12720316000000001</v>
      </c>
      <c r="N48" s="51"/>
      <c r="O48" s="176">
        <v>18689.915000000001</v>
      </c>
      <c r="P48" s="206">
        <v>101.69500056</v>
      </c>
    </row>
    <row r="49" spans="1:17" ht="18" customHeight="1">
      <c r="A49" s="366" t="s">
        <v>140</v>
      </c>
      <c r="B49" s="367" t="s">
        <v>248</v>
      </c>
      <c r="C49" s="367"/>
      <c r="D49" s="367"/>
      <c r="E49" s="367"/>
      <c r="F49" s="202" t="s">
        <v>116</v>
      </c>
      <c r="G49" s="203" t="s">
        <v>140</v>
      </c>
      <c r="H49" s="204" t="s">
        <v>140</v>
      </c>
      <c r="I49" s="176">
        <v>2047.76</v>
      </c>
      <c r="J49" s="204">
        <v>106.64605711999999</v>
      </c>
      <c r="K49" s="204">
        <v>0.83973894999999998</v>
      </c>
      <c r="L49" s="204">
        <v>28.392544090000001</v>
      </c>
      <c r="M49" s="205">
        <v>4.5044479999999998E-2</v>
      </c>
      <c r="N49" s="51"/>
      <c r="O49" s="176">
        <v>17174.936000000002</v>
      </c>
      <c r="P49" s="206">
        <v>84.788664389999994</v>
      </c>
    </row>
    <row r="50" spans="1:17" s="32" customFormat="1" ht="18" customHeight="1">
      <c r="A50" s="340" t="s">
        <v>140</v>
      </c>
      <c r="B50" s="341" t="s">
        <v>249</v>
      </c>
      <c r="C50" s="341"/>
      <c r="D50" s="372"/>
      <c r="E50" s="372"/>
      <c r="F50" s="191" t="s">
        <v>116</v>
      </c>
      <c r="G50" s="192" t="s">
        <v>140</v>
      </c>
      <c r="H50" s="193" t="s">
        <v>140</v>
      </c>
      <c r="I50" s="168">
        <v>3230.915</v>
      </c>
      <c r="J50" s="193">
        <v>84.531726129999996</v>
      </c>
      <c r="K50" s="193">
        <v>1.32492341</v>
      </c>
      <c r="L50" s="193">
        <v>27.181695529999999</v>
      </c>
      <c r="M50" s="194">
        <v>-0.20868482999999999</v>
      </c>
      <c r="N50" s="51"/>
      <c r="O50" s="168">
        <v>33001.701999999997</v>
      </c>
      <c r="P50" s="195">
        <v>106.01536455999999</v>
      </c>
      <c r="Q50" s="59"/>
    </row>
    <row r="51" spans="1:17" ht="18" customHeight="1">
      <c r="A51" s="340" t="s">
        <v>140</v>
      </c>
      <c r="B51" s="341" t="s">
        <v>250</v>
      </c>
      <c r="C51" s="341"/>
      <c r="D51" s="341"/>
      <c r="E51" s="341"/>
      <c r="F51" s="191" t="s">
        <v>175</v>
      </c>
      <c r="G51" s="192">
        <v>1076919</v>
      </c>
      <c r="H51" s="193">
        <v>111.933043</v>
      </c>
      <c r="I51" s="168">
        <v>2408.5189999999998</v>
      </c>
      <c r="J51" s="193">
        <v>80.344037229999998</v>
      </c>
      <c r="K51" s="193">
        <v>0.98767786000000002</v>
      </c>
      <c r="L51" s="193">
        <v>29.478849629999999</v>
      </c>
      <c r="M51" s="194">
        <v>-0.20798594000000001</v>
      </c>
      <c r="N51" s="51"/>
      <c r="O51" s="168">
        <v>23211.307000000001</v>
      </c>
      <c r="P51" s="195">
        <v>125.71497789</v>
      </c>
    </row>
    <row r="52" spans="1:17" ht="18" customHeight="1">
      <c r="A52" s="340" t="s">
        <v>140</v>
      </c>
      <c r="B52" s="341" t="s">
        <v>197</v>
      </c>
      <c r="C52" s="341"/>
      <c r="D52" s="341"/>
      <c r="E52" s="341"/>
      <c r="F52" s="191" t="s">
        <v>116</v>
      </c>
      <c r="G52" s="192" t="s">
        <v>140</v>
      </c>
      <c r="H52" s="193" t="s">
        <v>140</v>
      </c>
      <c r="I52" s="168">
        <v>4066.4650000000001</v>
      </c>
      <c r="J52" s="193">
        <v>85.65470861</v>
      </c>
      <c r="K52" s="193">
        <v>1.6675631099999999</v>
      </c>
      <c r="L52" s="193">
        <v>23.83970459</v>
      </c>
      <c r="M52" s="194">
        <v>-0.24039110999999999</v>
      </c>
      <c r="N52" s="51"/>
      <c r="O52" s="168">
        <v>41866.794999999998</v>
      </c>
      <c r="P52" s="195">
        <v>98.191111840000005</v>
      </c>
    </row>
    <row r="53" spans="1:17" ht="18" customHeight="1">
      <c r="A53" s="340" t="s">
        <v>140</v>
      </c>
      <c r="B53" s="341" t="s">
        <v>198</v>
      </c>
      <c r="C53" s="341"/>
      <c r="D53" s="341"/>
      <c r="E53" s="341"/>
      <c r="F53" s="191" t="s">
        <v>175</v>
      </c>
      <c r="G53" s="192">
        <v>1113512</v>
      </c>
      <c r="H53" s="193">
        <v>111.78761885999999</v>
      </c>
      <c r="I53" s="168">
        <v>4898.4849999999997</v>
      </c>
      <c r="J53" s="193">
        <v>112.9641553</v>
      </c>
      <c r="K53" s="193">
        <v>2.0087552400000002</v>
      </c>
      <c r="L53" s="193">
        <v>43.208965050000003</v>
      </c>
      <c r="M53" s="194">
        <v>0.19843057</v>
      </c>
      <c r="N53" s="51"/>
      <c r="O53" s="168">
        <v>41679.406999999999</v>
      </c>
      <c r="P53" s="195">
        <v>112.53992922</v>
      </c>
    </row>
    <row r="54" spans="1:17" ht="18" customHeight="1">
      <c r="A54" s="340" t="s">
        <v>140</v>
      </c>
      <c r="B54" s="341" t="s">
        <v>251</v>
      </c>
      <c r="C54" s="341"/>
      <c r="D54" s="341"/>
      <c r="E54" s="341"/>
      <c r="F54" s="191" t="s">
        <v>175</v>
      </c>
      <c r="G54" s="192">
        <v>11639623</v>
      </c>
      <c r="H54" s="193">
        <v>136.79931418999999</v>
      </c>
      <c r="I54" s="168">
        <v>34038.589</v>
      </c>
      <c r="J54" s="193">
        <v>136.80738690999999</v>
      </c>
      <c r="K54" s="193">
        <v>13.95843694</v>
      </c>
      <c r="L54" s="193">
        <v>75.880830950000004</v>
      </c>
      <c r="M54" s="194">
        <v>3.23251256</v>
      </c>
      <c r="N54" s="51"/>
      <c r="O54" s="168">
        <v>278987.79499999998</v>
      </c>
      <c r="P54" s="195">
        <v>122.27094433000001</v>
      </c>
    </row>
    <row r="55" spans="1:17" ht="18" customHeight="1">
      <c r="A55" s="340" t="s">
        <v>140</v>
      </c>
      <c r="B55" s="341" t="s">
        <v>398</v>
      </c>
      <c r="C55" s="341"/>
      <c r="D55" s="341"/>
      <c r="E55" s="341"/>
      <c r="F55" s="191" t="s">
        <v>116</v>
      </c>
      <c r="G55" s="192" t="s">
        <v>140</v>
      </c>
      <c r="H55" s="193" t="s">
        <v>140</v>
      </c>
      <c r="I55" s="168">
        <v>6101.0969999999998</v>
      </c>
      <c r="J55" s="193">
        <v>130.46885925999999</v>
      </c>
      <c r="K55" s="193">
        <v>2.50191856</v>
      </c>
      <c r="L55" s="193">
        <v>29.49021647</v>
      </c>
      <c r="M55" s="194">
        <v>0.50292183999999995</v>
      </c>
      <c r="N55" s="51"/>
      <c r="O55" s="168">
        <v>46480.805</v>
      </c>
      <c r="P55" s="195">
        <v>142.88552317</v>
      </c>
    </row>
    <row r="56" spans="1:17" ht="18" customHeight="1">
      <c r="A56" s="340" t="s">
        <v>140</v>
      </c>
      <c r="B56" s="341" t="s">
        <v>252</v>
      </c>
      <c r="C56" s="341"/>
      <c r="D56" s="341"/>
      <c r="E56" s="341"/>
      <c r="F56" s="191" t="s">
        <v>116</v>
      </c>
      <c r="G56" s="192" t="s">
        <v>140</v>
      </c>
      <c r="H56" s="193" t="s">
        <v>140</v>
      </c>
      <c r="I56" s="168">
        <v>2763.66</v>
      </c>
      <c r="J56" s="193">
        <v>137.34348793000001</v>
      </c>
      <c r="K56" s="193">
        <v>1.1333129500000001</v>
      </c>
      <c r="L56" s="193">
        <v>38.375489539999997</v>
      </c>
      <c r="M56" s="194">
        <v>0.26523732999999999</v>
      </c>
      <c r="N56" s="51"/>
      <c r="O56" s="168">
        <v>25970.784</v>
      </c>
      <c r="P56" s="195">
        <v>162.70483071000001</v>
      </c>
    </row>
    <row r="57" spans="1:17" ht="18" customHeight="1">
      <c r="A57" s="340" t="s">
        <v>140</v>
      </c>
      <c r="B57" s="341" t="s">
        <v>253</v>
      </c>
      <c r="C57" s="341"/>
      <c r="D57" s="341"/>
      <c r="E57" s="341"/>
      <c r="F57" s="191" t="s">
        <v>116</v>
      </c>
      <c r="G57" s="192" t="s">
        <v>140</v>
      </c>
      <c r="H57" s="193" t="s">
        <v>140</v>
      </c>
      <c r="I57" s="168">
        <v>1719.0060000000001</v>
      </c>
      <c r="J57" s="193">
        <v>96.351761730000007</v>
      </c>
      <c r="K57" s="193">
        <v>0.70492454000000004</v>
      </c>
      <c r="L57" s="193">
        <v>25.98977769</v>
      </c>
      <c r="M57" s="194">
        <v>-2.2974399999999999E-2</v>
      </c>
      <c r="N57" s="51"/>
      <c r="O57" s="168">
        <v>15423.995000000001</v>
      </c>
      <c r="P57" s="195">
        <v>99.632939320000006</v>
      </c>
    </row>
    <row r="58" spans="1:17" ht="18" customHeight="1">
      <c r="A58" s="340" t="s">
        <v>140</v>
      </c>
      <c r="B58" s="341" t="s">
        <v>254</v>
      </c>
      <c r="C58" s="341"/>
      <c r="D58" s="341"/>
      <c r="E58" s="341"/>
      <c r="F58" s="191" t="s">
        <v>116</v>
      </c>
      <c r="G58" s="192" t="s">
        <v>140</v>
      </c>
      <c r="H58" s="193" t="s">
        <v>140</v>
      </c>
      <c r="I58" s="168">
        <v>5065.7939999999999</v>
      </c>
      <c r="J58" s="193">
        <v>122.00479417</v>
      </c>
      <c r="K58" s="193">
        <v>2.0773647799999999</v>
      </c>
      <c r="L58" s="193">
        <v>28.729073029999999</v>
      </c>
      <c r="M58" s="194">
        <v>0.32250108</v>
      </c>
      <c r="N58" s="51"/>
      <c r="O58" s="168">
        <v>46534.444000000003</v>
      </c>
      <c r="P58" s="195">
        <v>126.01284423</v>
      </c>
    </row>
    <row r="59" spans="1:17" s="32" customFormat="1" ht="18" customHeight="1">
      <c r="A59" s="340" t="s">
        <v>140</v>
      </c>
      <c r="B59" s="341" t="s">
        <v>255</v>
      </c>
      <c r="C59" s="341"/>
      <c r="D59" s="372"/>
      <c r="E59" s="372"/>
      <c r="F59" s="191" t="s">
        <v>116</v>
      </c>
      <c r="G59" s="192" t="s">
        <v>140</v>
      </c>
      <c r="H59" s="193" t="s">
        <v>140</v>
      </c>
      <c r="I59" s="168">
        <v>2318.7080000000001</v>
      </c>
      <c r="J59" s="193">
        <v>118.69633613000001</v>
      </c>
      <c r="K59" s="193">
        <v>0.95084844000000002</v>
      </c>
      <c r="L59" s="193">
        <v>21.742564869999999</v>
      </c>
      <c r="M59" s="194">
        <v>0.12891648999999999</v>
      </c>
      <c r="N59" s="51"/>
      <c r="O59" s="168">
        <v>18976.547999999999</v>
      </c>
      <c r="P59" s="195">
        <v>132.21721149999999</v>
      </c>
      <c r="Q59" s="59"/>
    </row>
    <row r="60" spans="1:17" ht="18" customHeight="1">
      <c r="A60" s="340" t="s">
        <v>140</v>
      </c>
      <c r="B60" s="341" t="s">
        <v>256</v>
      </c>
      <c r="C60" s="341"/>
      <c r="D60" s="341"/>
      <c r="E60" s="341"/>
      <c r="F60" s="191" t="s">
        <v>201</v>
      </c>
      <c r="G60" s="192">
        <v>2617</v>
      </c>
      <c r="H60" s="193">
        <v>101.04247104</v>
      </c>
      <c r="I60" s="168">
        <v>5978.5309999999999</v>
      </c>
      <c r="J60" s="193">
        <v>107.68354153</v>
      </c>
      <c r="K60" s="193">
        <v>2.4516570899999999</v>
      </c>
      <c r="L60" s="193">
        <v>10.895007319999999</v>
      </c>
      <c r="M60" s="194">
        <v>0.15057395000000001</v>
      </c>
      <c r="N60" s="51"/>
      <c r="O60" s="168">
        <v>59818.351000000002</v>
      </c>
      <c r="P60" s="195">
        <v>110.91405061</v>
      </c>
    </row>
    <row r="61" spans="1:17" s="32" customFormat="1" ht="18" customHeight="1">
      <c r="A61" s="340" t="s">
        <v>140</v>
      </c>
      <c r="B61" s="341" t="s">
        <v>257</v>
      </c>
      <c r="C61" s="341"/>
      <c r="D61" s="341"/>
      <c r="E61" s="341"/>
      <c r="F61" s="191" t="s">
        <v>175</v>
      </c>
      <c r="G61" s="192">
        <v>7127279</v>
      </c>
      <c r="H61" s="193">
        <v>114.29392707</v>
      </c>
      <c r="I61" s="168">
        <v>11028.999</v>
      </c>
      <c r="J61" s="193">
        <v>122.90635157</v>
      </c>
      <c r="K61" s="193">
        <v>4.52273703</v>
      </c>
      <c r="L61" s="193">
        <v>37.946000589999997</v>
      </c>
      <c r="M61" s="194">
        <v>0.72553926999999996</v>
      </c>
      <c r="N61" s="51"/>
      <c r="O61" s="168">
        <v>83325.039999999994</v>
      </c>
      <c r="P61" s="195">
        <v>117.42117988</v>
      </c>
      <c r="Q61" s="59"/>
    </row>
    <row r="62" spans="1:17" ht="18" customHeight="1">
      <c r="A62" s="366" t="s">
        <v>140</v>
      </c>
      <c r="B62" s="367" t="s">
        <v>258</v>
      </c>
      <c r="C62" s="367"/>
      <c r="D62" s="367"/>
      <c r="E62" s="367"/>
      <c r="F62" s="202" t="s">
        <v>155</v>
      </c>
      <c r="G62" s="203">
        <v>1</v>
      </c>
      <c r="H62" s="204">
        <v>25</v>
      </c>
      <c r="I62" s="176">
        <v>46.438000000000002</v>
      </c>
      <c r="J62" s="204">
        <v>38.147107630000001</v>
      </c>
      <c r="K62" s="204">
        <v>1.9043149999999998E-2</v>
      </c>
      <c r="L62" s="204">
        <v>0.93927139000000004</v>
      </c>
      <c r="M62" s="205">
        <v>-2.657756E-2</v>
      </c>
      <c r="N62" s="51"/>
      <c r="O62" s="176">
        <v>604.78</v>
      </c>
      <c r="P62" s="206">
        <v>46.96459523</v>
      </c>
    </row>
    <row r="63" spans="1:17" ht="18" customHeight="1">
      <c r="A63" s="124" t="s">
        <v>216</v>
      </c>
      <c r="B63" s="339"/>
      <c r="C63" s="339"/>
      <c r="D63" s="339"/>
      <c r="E63" s="339"/>
      <c r="F63" s="54" t="s">
        <v>116</v>
      </c>
      <c r="G63" s="140" t="s">
        <v>140</v>
      </c>
      <c r="H63" s="55" t="s">
        <v>140</v>
      </c>
      <c r="I63" s="135">
        <v>28434.101999999999</v>
      </c>
      <c r="J63" s="55">
        <v>101.88415132</v>
      </c>
      <c r="K63" s="55">
        <v>11.660166630000001</v>
      </c>
      <c r="L63" s="55">
        <v>24.675881799999999</v>
      </c>
      <c r="M63" s="61">
        <v>0.18560594999999999</v>
      </c>
      <c r="N63" s="51"/>
      <c r="O63" s="135">
        <v>224331.65299999999</v>
      </c>
      <c r="P63" s="56">
        <v>111.12398358999999</v>
      </c>
    </row>
    <row r="64" spans="1:17" ht="18" customHeight="1">
      <c r="A64" s="340" t="s">
        <v>140</v>
      </c>
      <c r="B64" s="341" t="s">
        <v>217</v>
      </c>
      <c r="C64" s="372"/>
      <c r="D64" s="341"/>
      <c r="E64" s="372"/>
      <c r="F64" s="191" t="s">
        <v>175</v>
      </c>
      <c r="G64" s="192">
        <v>4767175</v>
      </c>
      <c r="H64" s="193">
        <v>102.48004647</v>
      </c>
      <c r="I64" s="168">
        <v>3744.6990000000001</v>
      </c>
      <c r="J64" s="193">
        <v>121.91795449999999</v>
      </c>
      <c r="K64" s="193">
        <v>1.5356143200000001</v>
      </c>
      <c r="L64" s="193">
        <v>27.222176990000001</v>
      </c>
      <c r="M64" s="194">
        <v>0.23762520000000001</v>
      </c>
      <c r="N64" s="51"/>
      <c r="O64" s="168">
        <v>29741.17</v>
      </c>
      <c r="P64" s="195">
        <v>104.08786014</v>
      </c>
    </row>
    <row r="65" spans="1:17" s="32" customFormat="1" ht="18" customHeight="1">
      <c r="A65" s="340" t="s">
        <v>140</v>
      </c>
      <c r="B65" s="341" t="s">
        <v>259</v>
      </c>
      <c r="C65" s="341"/>
      <c r="D65" s="341"/>
      <c r="E65" s="341"/>
      <c r="F65" s="191" t="s">
        <v>116</v>
      </c>
      <c r="G65" s="192" t="s">
        <v>140</v>
      </c>
      <c r="H65" s="193" t="s">
        <v>140</v>
      </c>
      <c r="I65" s="168">
        <v>14869.254000000001</v>
      </c>
      <c r="J65" s="193">
        <v>100.95457441000001</v>
      </c>
      <c r="K65" s="193">
        <v>6.0975366600000003</v>
      </c>
      <c r="L65" s="193">
        <v>29.536257880000001</v>
      </c>
      <c r="M65" s="194">
        <v>4.9626789999999997E-2</v>
      </c>
      <c r="N65" s="51"/>
      <c r="O65" s="168">
        <v>101743.105</v>
      </c>
      <c r="P65" s="195">
        <v>114.49343125999999</v>
      </c>
      <c r="Q65" s="59"/>
    </row>
    <row r="66" spans="1:17" ht="18" customHeight="1">
      <c r="A66" s="366" t="s">
        <v>140</v>
      </c>
      <c r="B66" s="367" t="s">
        <v>260</v>
      </c>
      <c r="C66" s="367"/>
      <c r="D66" s="367"/>
      <c r="E66" s="367"/>
      <c r="F66" s="202" t="s">
        <v>175</v>
      </c>
      <c r="G66" s="203">
        <v>281489</v>
      </c>
      <c r="H66" s="204">
        <v>90.924037510000005</v>
      </c>
      <c r="I66" s="176">
        <v>1362.567</v>
      </c>
      <c r="J66" s="204">
        <v>93.202407210000004</v>
      </c>
      <c r="K66" s="204">
        <v>0.55875717000000003</v>
      </c>
      <c r="L66" s="204">
        <v>22.81784236</v>
      </c>
      <c r="M66" s="205">
        <v>-3.5077539999999997E-2</v>
      </c>
      <c r="N66" s="51"/>
      <c r="O66" s="176">
        <v>9371.0110000000004</v>
      </c>
      <c r="P66" s="206">
        <v>111.75406692999999</v>
      </c>
    </row>
    <row r="67" spans="1:17" ht="18" customHeight="1">
      <c r="A67" s="357" t="s">
        <v>140</v>
      </c>
      <c r="B67" s="341" t="s">
        <v>218</v>
      </c>
      <c r="C67" s="341"/>
      <c r="D67" s="341"/>
      <c r="E67" s="341"/>
      <c r="F67" s="191" t="s">
        <v>116</v>
      </c>
      <c r="G67" s="192" t="s">
        <v>140</v>
      </c>
      <c r="H67" s="193" t="s">
        <v>140</v>
      </c>
      <c r="I67" s="168">
        <v>2458.2950000000001</v>
      </c>
      <c r="J67" s="193">
        <v>132.79998227999999</v>
      </c>
      <c r="K67" s="193">
        <v>1.00808984</v>
      </c>
      <c r="L67" s="193">
        <v>30.339368929999999</v>
      </c>
      <c r="M67" s="194">
        <v>0.21431512999999999</v>
      </c>
      <c r="N67" s="51"/>
      <c r="O67" s="168">
        <v>25319.457999999999</v>
      </c>
      <c r="P67" s="195">
        <v>155.22405097000001</v>
      </c>
    </row>
    <row r="68" spans="1:17" ht="18" customHeight="1">
      <c r="A68" s="340" t="s">
        <v>140</v>
      </c>
      <c r="B68" s="341" t="s">
        <v>261</v>
      </c>
      <c r="C68" s="341"/>
      <c r="D68" s="341"/>
      <c r="E68" s="341"/>
      <c r="F68" s="191" t="s">
        <v>175</v>
      </c>
      <c r="G68" s="192">
        <v>4627884</v>
      </c>
      <c r="H68" s="193">
        <v>87.064256270000001</v>
      </c>
      <c r="I68" s="168">
        <v>3067.1289999999999</v>
      </c>
      <c r="J68" s="193">
        <v>92.13845963</v>
      </c>
      <c r="K68" s="193">
        <v>1.2577585600000001</v>
      </c>
      <c r="L68" s="193">
        <v>30.314659249999998</v>
      </c>
      <c r="M68" s="194">
        <v>-9.2372350000000006E-2</v>
      </c>
      <c r="N68" s="51"/>
      <c r="O68" s="168">
        <v>29218.261999999999</v>
      </c>
      <c r="P68" s="195">
        <v>97.450416070000003</v>
      </c>
    </row>
    <row r="69" spans="1:17" ht="18" customHeight="1">
      <c r="A69" s="366" t="s">
        <v>140</v>
      </c>
      <c r="B69" s="367" t="s">
        <v>262</v>
      </c>
      <c r="C69" s="367"/>
      <c r="D69" s="367"/>
      <c r="E69" s="367"/>
      <c r="F69" s="202" t="s">
        <v>175</v>
      </c>
      <c r="G69" s="203">
        <v>105373</v>
      </c>
      <c r="H69" s="204">
        <v>49.933657459999999</v>
      </c>
      <c r="I69" s="176">
        <v>331.30200000000002</v>
      </c>
      <c r="J69" s="204">
        <v>72.940912269999998</v>
      </c>
      <c r="K69" s="204">
        <v>0.13585928</v>
      </c>
      <c r="L69" s="204">
        <v>2.5287190700000002</v>
      </c>
      <c r="M69" s="205">
        <v>-4.3381969999999999E-2</v>
      </c>
      <c r="N69" s="51"/>
      <c r="O69" s="176">
        <v>3391.8690000000001</v>
      </c>
      <c r="P69" s="206">
        <v>89.533943570000005</v>
      </c>
    </row>
    <row r="70" spans="1:17" ht="18" customHeight="1">
      <c r="A70" s="124" t="s">
        <v>222</v>
      </c>
      <c r="B70" s="339"/>
      <c r="C70" s="339"/>
      <c r="D70" s="339"/>
      <c r="E70" s="339"/>
      <c r="F70" s="54" t="s">
        <v>116</v>
      </c>
      <c r="G70" s="140" t="s">
        <v>140</v>
      </c>
      <c r="H70" s="55" t="s">
        <v>140</v>
      </c>
      <c r="I70" s="135">
        <v>1665.616</v>
      </c>
      <c r="J70" s="55">
        <v>95.714165859999994</v>
      </c>
      <c r="K70" s="55">
        <v>0.68303053999999996</v>
      </c>
      <c r="L70" s="55">
        <v>18.457282540000001</v>
      </c>
      <c r="M70" s="61">
        <v>-2.6325540000000001E-2</v>
      </c>
      <c r="N70" s="465"/>
      <c r="O70" s="429">
        <v>13832.618</v>
      </c>
      <c r="P70" s="56">
        <v>80.702940679999998</v>
      </c>
    </row>
    <row r="71" spans="1:17" ht="18" customHeight="1">
      <c r="A71" s="430" t="s">
        <v>140</v>
      </c>
      <c r="B71" s="431" t="s">
        <v>263</v>
      </c>
      <c r="C71" s="431"/>
      <c r="D71" s="431"/>
      <c r="E71" s="431"/>
      <c r="F71" s="327" t="s">
        <v>116</v>
      </c>
      <c r="G71" s="328" t="s">
        <v>140</v>
      </c>
      <c r="H71" s="329" t="s">
        <v>140</v>
      </c>
      <c r="I71" s="154">
        <v>1309.8019999999999</v>
      </c>
      <c r="J71" s="329">
        <v>75.267412100000001</v>
      </c>
      <c r="K71" s="329">
        <v>0.53711945999999999</v>
      </c>
      <c r="L71" s="329">
        <v>15.693579550000001</v>
      </c>
      <c r="M71" s="330">
        <v>-0.15191878</v>
      </c>
      <c r="N71" s="466"/>
      <c r="O71" s="432">
        <v>13450.975</v>
      </c>
      <c r="P71" s="331">
        <v>78.48297513</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90519.941000000006</v>
      </c>
      <c r="J5" s="139">
        <v>82.638558689999996</v>
      </c>
      <c r="K5" s="49">
        <v>100</v>
      </c>
      <c r="L5" s="50">
        <v>7.9712187700000001</v>
      </c>
      <c r="M5" s="95">
        <v>-17.36144131</v>
      </c>
      <c r="N5" s="51"/>
      <c r="O5" s="133">
        <v>949282.54700000002</v>
      </c>
      <c r="P5" s="139">
        <v>111.56363781</v>
      </c>
      <c r="Q5" s="60"/>
    </row>
    <row r="6" spans="1:17" s="32" customFormat="1" ht="18" customHeight="1">
      <c r="A6" s="124" t="s">
        <v>153</v>
      </c>
      <c r="B6" s="338"/>
      <c r="C6" s="338"/>
      <c r="D6" s="338"/>
      <c r="E6" s="338"/>
      <c r="F6" s="54" t="s">
        <v>116</v>
      </c>
      <c r="G6" s="140" t="s">
        <v>140</v>
      </c>
      <c r="H6" s="55" t="s">
        <v>140</v>
      </c>
      <c r="I6" s="135">
        <v>13848.194</v>
      </c>
      <c r="J6" s="55">
        <v>80.890953940000003</v>
      </c>
      <c r="K6" s="57">
        <v>15.29850091</v>
      </c>
      <c r="L6" s="57">
        <v>19.933816570000001</v>
      </c>
      <c r="M6" s="61">
        <v>-2.9865559899999998</v>
      </c>
      <c r="N6" s="51"/>
      <c r="O6" s="135">
        <v>143856.17000000001</v>
      </c>
      <c r="P6" s="56">
        <v>88.963036349999996</v>
      </c>
      <c r="Q6" s="62"/>
    </row>
    <row r="7" spans="1:17" ht="18" customHeight="1">
      <c r="A7" s="340" t="s">
        <v>140</v>
      </c>
      <c r="B7" s="341" t="s">
        <v>225</v>
      </c>
      <c r="C7" s="341"/>
      <c r="D7" s="341"/>
      <c r="E7" s="341"/>
      <c r="F7" s="191" t="s">
        <v>155</v>
      </c>
      <c r="G7" s="192">
        <v>314</v>
      </c>
      <c r="H7" s="193">
        <v>144.70046083</v>
      </c>
      <c r="I7" s="168">
        <v>196.4</v>
      </c>
      <c r="J7" s="193">
        <v>171.50891164999999</v>
      </c>
      <c r="K7" s="193">
        <v>0.21696877000000001</v>
      </c>
      <c r="L7" s="193">
        <v>6.0786378900000004</v>
      </c>
      <c r="M7" s="194">
        <v>7.4757270000000001E-2</v>
      </c>
      <c r="N7" s="51"/>
      <c r="O7" s="168">
        <v>1812.15</v>
      </c>
      <c r="P7" s="195">
        <v>235.68727978999999</v>
      </c>
      <c r="Q7" s="287"/>
    </row>
    <row r="8" spans="1:17" ht="18" customHeight="1">
      <c r="A8" s="340" t="s">
        <v>140</v>
      </c>
      <c r="B8" s="341" t="s">
        <v>226</v>
      </c>
      <c r="C8" s="341"/>
      <c r="D8" s="341"/>
      <c r="E8" s="341"/>
      <c r="F8" s="191" t="s">
        <v>175</v>
      </c>
      <c r="G8" s="192">
        <v>1450945</v>
      </c>
      <c r="H8" s="193">
        <v>171.72125424000001</v>
      </c>
      <c r="I8" s="168">
        <v>520.36699999999996</v>
      </c>
      <c r="J8" s="193">
        <v>101.92961631</v>
      </c>
      <c r="K8" s="193">
        <v>0.57486448999999995</v>
      </c>
      <c r="L8" s="193">
        <v>2.9257479200000001</v>
      </c>
      <c r="M8" s="194">
        <v>8.9932899999999993E-3</v>
      </c>
      <c r="N8" s="51"/>
      <c r="O8" s="168">
        <v>2170.5630000000001</v>
      </c>
      <c r="P8" s="195">
        <v>83.821767769999994</v>
      </c>
      <c r="Q8" s="287"/>
    </row>
    <row r="9" spans="1:17" ht="18" customHeight="1">
      <c r="A9" s="340" t="s">
        <v>140</v>
      </c>
      <c r="B9" s="341" t="s">
        <v>227</v>
      </c>
      <c r="C9" s="341"/>
      <c r="D9" s="341"/>
      <c r="E9" s="341"/>
      <c r="F9" s="191" t="s">
        <v>155</v>
      </c>
      <c r="G9" s="192" t="s">
        <v>116</v>
      </c>
      <c r="H9" s="193" t="s">
        <v>116</v>
      </c>
      <c r="I9" s="168" t="s">
        <v>116</v>
      </c>
      <c r="J9" s="193" t="s">
        <v>116</v>
      </c>
      <c r="K9" s="193" t="s">
        <v>116</v>
      </c>
      <c r="L9" s="193" t="s">
        <v>116</v>
      </c>
      <c r="M9" s="194" t="s">
        <v>116</v>
      </c>
      <c r="N9" s="51"/>
      <c r="O9" s="168">
        <v>23.681000000000001</v>
      </c>
      <c r="P9" s="195">
        <v>13.723263080000001</v>
      </c>
      <c r="Q9" s="287"/>
    </row>
    <row r="10" spans="1:17" ht="18" customHeight="1">
      <c r="A10" s="340" t="s">
        <v>140</v>
      </c>
      <c r="B10" s="341" t="s">
        <v>228</v>
      </c>
      <c r="C10" s="341"/>
      <c r="D10" s="341"/>
      <c r="E10" s="341"/>
      <c r="F10" s="191" t="s">
        <v>155</v>
      </c>
      <c r="G10" s="192">
        <v>176098</v>
      </c>
      <c r="H10" s="193">
        <v>88.259498899999997</v>
      </c>
      <c r="I10" s="168">
        <v>8752.8739999999998</v>
      </c>
      <c r="J10" s="193">
        <v>73.468358249999994</v>
      </c>
      <c r="K10" s="193">
        <v>9.6695533600000001</v>
      </c>
      <c r="L10" s="193">
        <v>61.932041470000001</v>
      </c>
      <c r="M10" s="194">
        <v>-2.88571168</v>
      </c>
      <c r="N10" s="51"/>
      <c r="O10" s="168">
        <v>90323.76</v>
      </c>
      <c r="P10" s="195">
        <v>85.747613110000003</v>
      </c>
      <c r="Q10" s="287"/>
    </row>
    <row r="11" spans="1:17" ht="18" customHeight="1">
      <c r="A11" s="340" t="s">
        <v>140</v>
      </c>
      <c r="B11" s="341" t="s">
        <v>229</v>
      </c>
      <c r="C11" s="341"/>
      <c r="D11" s="341"/>
      <c r="E11" s="341"/>
      <c r="F11" s="191" t="s">
        <v>175</v>
      </c>
      <c r="G11" s="192">
        <v>5654394</v>
      </c>
      <c r="H11" s="193">
        <v>125.75053090999999</v>
      </c>
      <c r="I11" s="168">
        <v>2082.2240000000002</v>
      </c>
      <c r="J11" s="193">
        <v>143.34363662999999</v>
      </c>
      <c r="K11" s="193">
        <v>2.3002931499999999</v>
      </c>
      <c r="L11" s="193">
        <v>20.888330679999999</v>
      </c>
      <c r="M11" s="194">
        <v>0.57479482000000004</v>
      </c>
      <c r="N11" s="51"/>
      <c r="O11" s="168">
        <v>21146.208999999999</v>
      </c>
      <c r="P11" s="195">
        <v>107.09323886999999</v>
      </c>
    </row>
    <row r="12" spans="1:17" ht="18" customHeight="1">
      <c r="A12" s="340" t="s">
        <v>140</v>
      </c>
      <c r="B12" s="341" t="s">
        <v>157</v>
      </c>
      <c r="C12" s="341"/>
      <c r="D12" s="341"/>
      <c r="E12" s="341"/>
      <c r="F12" s="202" t="s">
        <v>155</v>
      </c>
      <c r="G12" s="203">
        <v>2</v>
      </c>
      <c r="H12" s="204" t="s">
        <v>116</v>
      </c>
      <c r="I12" s="176">
        <v>51.646999999999998</v>
      </c>
      <c r="J12" s="204" t="s">
        <v>433</v>
      </c>
      <c r="K12" s="204">
        <v>5.7055939999999999E-2</v>
      </c>
      <c r="L12" s="204">
        <v>1.0018373599999999</v>
      </c>
      <c r="M12" s="205">
        <v>4.6947530000000001E-2</v>
      </c>
      <c r="N12" s="51"/>
      <c r="O12" s="176">
        <v>170.47200000000001</v>
      </c>
      <c r="P12" s="206">
        <v>79.456345429999999</v>
      </c>
    </row>
    <row r="13" spans="1:17" s="32" customFormat="1" ht="18" customHeight="1">
      <c r="A13" s="340" t="s">
        <v>140</v>
      </c>
      <c r="B13" s="341" t="s">
        <v>230</v>
      </c>
      <c r="C13" s="341"/>
      <c r="D13" s="341"/>
      <c r="E13" s="341"/>
      <c r="F13" s="327" t="s">
        <v>155</v>
      </c>
      <c r="G13" s="328">
        <v>18509</v>
      </c>
      <c r="H13" s="329">
        <v>158.42677395000001</v>
      </c>
      <c r="I13" s="154">
        <v>1398.3710000000001</v>
      </c>
      <c r="J13" s="329">
        <v>149.24346806</v>
      </c>
      <c r="K13" s="329">
        <v>1.5448209399999999</v>
      </c>
      <c r="L13" s="329">
        <v>26.280298429999998</v>
      </c>
      <c r="M13" s="330">
        <v>0.42122504</v>
      </c>
      <c r="N13" s="51"/>
      <c r="O13" s="154">
        <v>10865.057000000001</v>
      </c>
      <c r="P13" s="331">
        <v>89.083167250000002</v>
      </c>
      <c r="Q13" s="59"/>
    </row>
    <row r="14" spans="1:17" ht="18" customHeight="1">
      <c r="A14" s="121" t="s">
        <v>158</v>
      </c>
      <c r="B14" s="358"/>
      <c r="C14" s="358"/>
      <c r="D14" s="358"/>
      <c r="E14" s="359"/>
      <c r="F14" s="360" t="s">
        <v>116</v>
      </c>
      <c r="G14" s="361" t="s">
        <v>140</v>
      </c>
      <c r="H14" s="362" t="s">
        <v>140</v>
      </c>
      <c r="I14" s="353">
        <v>633.85799999999995</v>
      </c>
      <c r="J14" s="362">
        <v>190.99587188000001</v>
      </c>
      <c r="K14" s="362">
        <v>0.70024129000000002</v>
      </c>
      <c r="L14" s="362">
        <v>21.969063120000001</v>
      </c>
      <c r="M14" s="363">
        <v>0.27569453999999999</v>
      </c>
      <c r="N14" s="51"/>
      <c r="O14" s="353">
        <v>2813.23</v>
      </c>
      <c r="P14" s="364">
        <v>142.02852454999999</v>
      </c>
    </row>
    <row r="15" spans="1:17" ht="18" customHeight="1">
      <c r="A15" s="124" t="s">
        <v>161</v>
      </c>
      <c r="B15" s="339"/>
      <c r="C15" s="339"/>
      <c r="D15" s="339"/>
      <c r="E15" s="365"/>
      <c r="F15" s="54" t="s">
        <v>116</v>
      </c>
      <c r="G15" s="140" t="s">
        <v>140</v>
      </c>
      <c r="H15" s="55" t="s">
        <v>140</v>
      </c>
      <c r="I15" s="135">
        <v>3878.5369999999998</v>
      </c>
      <c r="J15" s="55">
        <v>35.5336827</v>
      </c>
      <c r="K15" s="55">
        <v>4.2847321300000001</v>
      </c>
      <c r="L15" s="55">
        <v>6.9175595300000001</v>
      </c>
      <c r="M15" s="61">
        <v>-6.4239041500000003</v>
      </c>
      <c r="N15" s="51"/>
      <c r="O15" s="135">
        <v>75793.331000000006</v>
      </c>
      <c r="P15" s="56">
        <v>98.886230409999996</v>
      </c>
    </row>
    <row r="16" spans="1:17" ht="18" customHeight="1">
      <c r="A16" s="340" t="s">
        <v>140</v>
      </c>
      <c r="B16" s="341" t="s">
        <v>231</v>
      </c>
      <c r="C16" s="341"/>
      <c r="D16" s="341"/>
      <c r="E16" s="122"/>
      <c r="F16" s="191" t="s">
        <v>155</v>
      </c>
      <c r="G16" s="192">
        <v>5979</v>
      </c>
      <c r="H16" s="193">
        <v>8.7345877400000003</v>
      </c>
      <c r="I16" s="168">
        <v>747.56899999999996</v>
      </c>
      <c r="J16" s="193">
        <v>10.00074648</v>
      </c>
      <c r="K16" s="193">
        <v>0.82586112</v>
      </c>
      <c r="L16" s="193">
        <v>6.4968854800000004</v>
      </c>
      <c r="M16" s="194">
        <v>-6.1418081300000003</v>
      </c>
      <c r="N16" s="51"/>
      <c r="O16" s="168">
        <v>39080.357000000004</v>
      </c>
      <c r="P16" s="195">
        <v>91.692048920000005</v>
      </c>
    </row>
    <row r="17" spans="1:17" ht="18" customHeight="1">
      <c r="A17" s="340" t="s">
        <v>140</v>
      </c>
      <c r="B17" s="341" t="s">
        <v>162</v>
      </c>
      <c r="C17" s="341"/>
      <c r="D17" s="341"/>
      <c r="E17" s="122"/>
      <c r="F17" s="191" t="s">
        <v>155</v>
      </c>
      <c r="G17" s="192">
        <v>552</v>
      </c>
      <c r="H17" s="193">
        <v>97.872340429999994</v>
      </c>
      <c r="I17" s="168">
        <v>294.26</v>
      </c>
      <c r="J17" s="193">
        <v>113.18998345999999</v>
      </c>
      <c r="K17" s="193">
        <v>0.32507754</v>
      </c>
      <c r="L17" s="193">
        <v>6.4996567499999998</v>
      </c>
      <c r="M17" s="194">
        <v>3.1304440000000003E-2</v>
      </c>
      <c r="N17" s="51"/>
      <c r="O17" s="168">
        <v>2203.1210000000001</v>
      </c>
      <c r="P17" s="195">
        <v>94.996261590000003</v>
      </c>
    </row>
    <row r="18" spans="1:17" ht="18" customHeight="1">
      <c r="A18" s="340" t="s">
        <v>140</v>
      </c>
      <c r="B18" s="341" t="s">
        <v>232</v>
      </c>
      <c r="C18" s="341"/>
      <c r="D18" s="341"/>
      <c r="E18" s="122"/>
      <c r="F18" s="202" t="s">
        <v>116</v>
      </c>
      <c r="G18" s="203" t="s">
        <v>140</v>
      </c>
      <c r="H18" s="204" t="s">
        <v>140</v>
      </c>
      <c r="I18" s="176">
        <v>483.51600000000002</v>
      </c>
      <c r="J18" s="204">
        <v>54.003136210000001</v>
      </c>
      <c r="K18" s="204">
        <v>0.53415413</v>
      </c>
      <c r="L18" s="204">
        <v>6.2624581199999998</v>
      </c>
      <c r="M18" s="205">
        <v>-0.37597465000000002</v>
      </c>
      <c r="N18" s="51"/>
      <c r="O18" s="176">
        <v>12268.477999999999</v>
      </c>
      <c r="P18" s="206">
        <v>141.90795843999999</v>
      </c>
    </row>
    <row r="19" spans="1:17" ht="18" customHeight="1">
      <c r="A19" s="366" t="s">
        <v>140</v>
      </c>
      <c r="B19" s="367" t="s">
        <v>163</v>
      </c>
      <c r="C19" s="367"/>
      <c r="D19" s="367"/>
      <c r="E19" s="368"/>
      <c r="F19" s="202" t="s">
        <v>155</v>
      </c>
      <c r="G19" s="203">
        <v>8456</v>
      </c>
      <c r="H19" s="204">
        <v>117.28155340000001</v>
      </c>
      <c r="I19" s="176">
        <v>1298.8900000000001</v>
      </c>
      <c r="J19" s="204">
        <v>110.23984926999999</v>
      </c>
      <c r="K19" s="204">
        <v>1.43492139</v>
      </c>
      <c r="L19" s="204">
        <v>24.63983713</v>
      </c>
      <c r="M19" s="205">
        <v>0.11014525999999999</v>
      </c>
      <c r="N19" s="51"/>
      <c r="O19" s="176">
        <v>12243.798000000001</v>
      </c>
      <c r="P19" s="206">
        <v>106.2861887</v>
      </c>
    </row>
    <row r="20" spans="1:17" ht="18" customHeight="1">
      <c r="A20" s="373" t="s">
        <v>140</v>
      </c>
      <c r="B20" s="367" t="s">
        <v>165</v>
      </c>
      <c r="C20" s="367"/>
      <c r="D20" s="367"/>
      <c r="E20" s="367"/>
      <c r="F20" s="202" t="s">
        <v>155</v>
      </c>
      <c r="G20" s="203">
        <v>1378</v>
      </c>
      <c r="H20" s="204">
        <v>252.8440367</v>
      </c>
      <c r="I20" s="176">
        <v>721.55100000000004</v>
      </c>
      <c r="J20" s="204">
        <v>155.00625137</v>
      </c>
      <c r="K20" s="204">
        <v>0.79711827999999996</v>
      </c>
      <c r="L20" s="204">
        <v>3.6280999299999999</v>
      </c>
      <c r="M20" s="205">
        <v>0.23375899999999999</v>
      </c>
      <c r="N20" s="51"/>
      <c r="O20" s="176">
        <v>4825.04</v>
      </c>
      <c r="P20" s="206">
        <v>77.932759039999993</v>
      </c>
    </row>
    <row r="21" spans="1:17" ht="18" customHeight="1">
      <c r="A21" s="124" t="s">
        <v>166</v>
      </c>
      <c r="B21" s="339"/>
      <c r="C21" s="339"/>
      <c r="D21" s="339"/>
      <c r="E21" s="339"/>
      <c r="F21" s="54" t="s">
        <v>116</v>
      </c>
      <c r="G21" s="140" t="s">
        <v>140</v>
      </c>
      <c r="H21" s="55" t="s">
        <v>140</v>
      </c>
      <c r="I21" s="135">
        <v>16082.259</v>
      </c>
      <c r="J21" s="55">
        <v>61.993149019999997</v>
      </c>
      <c r="K21" s="55">
        <v>17.766537209999999</v>
      </c>
      <c r="L21" s="55">
        <v>5.5988464499999999</v>
      </c>
      <c r="M21" s="61">
        <v>-9.0012684600000004</v>
      </c>
      <c r="N21" s="51"/>
      <c r="O21" s="135">
        <v>168987.19200000001</v>
      </c>
      <c r="P21" s="56">
        <v>94.913014309999994</v>
      </c>
    </row>
    <row r="22" spans="1:17" ht="18" customHeight="1">
      <c r="A22" s="340" t="s">
        <v>140</v>
      </c>
      <c r="B22" s="341" t="s">
        <v>233</v>
      </c>
      <c r="C22" s="341"/>
      <c r="D22" s="341"/>
      <c r="E22" s="341"/>
      <c r="F22" s="191" t="s">
        <v>155</v>
      </c>
      <c r="G22" s="192">
        <v>61882</v>
      </c>
      <c r="H22" s="193">
        <v>99.359355179999994</v>
      </c>
      <c r="I22" s="168">
        <v>1213.731</v>
      </c>
      <c r="J22" s="193">
        <v>31.750081420000001</v>
      </c>
      <c r="K22" s="193">
        <v>1.3408437799999999</v>
      </c>
      <c r="L22" s="193">
        <v>5.4464080499999996</v>
      </c>
      <c r="M22" s="194">
        <v>-2.3818708599999998</v>
      </c>
      <c r="N22" s="51"/>
      <c r="O22" s="168">
        <v>38896.576999999997</v>
      </c>
      <c r="P22" s="195">
        <v>118.23163707</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v>8120.6059999999998</v>
      </c>
      <c r="P23" s="195" t="s">
        <v>342</v>
      </c>
    </row>
    <row r="24" spans="1:17" ht="18" customHeight="1">
      <c r="A24" s="340" t="s">
        <v>140</v>
      </c>
      <c r="B24" s="341" t="s">
        <v>235</v>
      </c>
      <c r="C24" s="341"/>
      <c r="D24" s="341"/>
      <c r="E24" s="341"/>
      <c r="F24" s="191" t="s">
        <v>116</v>
      </c>
      <c r="G24" s="192" t="s">
        <v>140</v>
      </c>
      <c r="H24" s="193" t="s">
        <v>140</v>
      </c>
      <c r="I24" s="168">
        <v>57.697000000000003</v>
      </c>
      <c r="J24" s="193">
        <v>3.1571718600000001</v>
      </c>
      <c r="K24" s="193">
        <v>6.3739550000000006E-2</v>
      </c>
      <c r="L24" s="193">
        <v>0.35662703000000001</v>
      </c>
      <c r="M24" s="194">
        <v>-1.61570082</v>
      </c>
      <c r="N24" s="51"/>
      <c r="O24" s="168">
        <v>10544.093000000001</v>
      </c>
      <c r="P24" s="195">
        <v>78.600595240000004</v>
      </c>
    </row>
    <row r="25" spans="1:17" ht="18" customHeight="1">
      <c r="A25" s="340" t="s">
        <v>140</v>
      </c>
      <c r="B25" s="341" t="s">
        <v>236</v>
      </c>
      <c r="C25" s="341"/>
      <c r="D25" s="341"/>
      <c r="E25" s="341"/>
      <c r="F25" s="202" t="s">
        <v>155</v>
      </c>
      <c r="G25" s="203">
        <v>57249</v>
      </c>
      <c r="H25" s="204">
        <v>123.47194064999999</v>
      </c>
      <c r="I25" s="176">
        <v>4879.2879999999996</v>
      </c>
      <c r="J25" s="204">
        <v>105.50564688999999</v>
      </c>
      <c r="K25" s="204">
        <v>5.3902907400000002</v>
      </c>
      <c r="L25" s="204">
        <v>65.515229610000006</v>
      </c>
      <c r="M25" s="205">
        <v>0.23244893999999999</v>
      </c>
      <c r="N25" s="51"/>
      <c r="O25" s="176">
        <v>68131.361999999994</v>
      </c>
      <c r="P25" s="206">
        <v>85.259957959999994</v>
      </c>
    </row>
    <row r="26" spans="1:17" ht="18" customHeight="1">
      <c r="A26" s="366" t="s">
        <v>140</v>
      </c>
      <c r="B26" s="367" t="s">
        <v>237</v>
      </c>
      <c r="C26" s="367"/>
      <c r="D26" s="367"/>
      <c r="E26" s="367"/>
      <c r="F26" s="202" t="s">
        <v>155</v>
      </c>
      <c r="G26" s="203">
        <v>131598</v>
      </c>
      <c r="H26" s="204">
        <v>103.34055786</v>
      </c>
      <c r="I26" s="176">
        <v>9931.5429999999997</v>
      </c>
      <c r="J26" s="204">
        <v>63.391199720000003</v>
      </c>
      <c r="K26" s="204">
        <v>10.97166314</v>
      </c>
      <c r="L26" s="204">
        <v>11.65700577</v>
      </c>
      <c r="M26" s="205">
        <v>-5.2361457199999997</v>
      </c>
      <c r="N26" s="51"/>
      <c r="O26" s="176">
        <v>43294.553999999996</v>
      </c>
      <c r="P26" s="206">
        <v>83.546782010000001</v>
      </c>
    </row>
    <row r="27" spans="1:17" ht="18" customHeight="1">
      <c r="A27" s="422" t="s">
        <v>168</v>
      </c>
      <c r="B27" s="423"/>
      <c r="C27" s="423"/>
      <c r="D27" s="424"/>
      <c r="E27" s="423"/>
      <c r="F27" s="48" t="s">
        <v>155</v>
      </c>
      <c r="G27" s="425">
        <v>1316</v>
      </c>
      <c r="H27" s="139">
        <v>106.55870444999999</v>
      </c>
      <c r="I27" s="133">
        <v>420.017</v>
      </c>
      <c r="J27" s="139">
        <v>105.46566227</v>
      </c>
      <c r="K27" s="139">
        <v>0.46400493999999998</v>
      </c>
      <c r="L27" s="139">
        <v>19.570199890000001</v>
      </c>
      <c r="M27" s="426">
        <v>1.987179E-2</v>
      </c>
      <c r="N27" s="51"/>
      <c r="O27" s="133">
        <v>2718.0880000000002</v>
      </c>
      <c r="P27" s="427">
        <v>85.449287429999998</v>
      </c>
    </row>
    <row r="28" spans="1:17" s="32" customFormat="1" ht="18" customHeight="1">
      <c r="A28" s="124" t="s">
        <v>169</v>
      </c>
      <c r="B28" s="339"/>
      <c r="C28" s="339"/>
      <c r="D28" s="339"/>
      <c r="E28" s="339"/>
      <c r="F28" s="54" t="s">
        <v>116</v>
      </c>
      <c r="G28" s="140" t="s">
        <v>140</v>
      </c>
      <c r="H28" s="55" t="s">
        <v>140</v>
      </c>
      <c r="I28" s="135">
        <v>7729.4849999999997</v>
      </c>
      <c r="J28" s="55">
        <v>84.487341900000004</v>
      </c>
      <c r="K28" s="55">
        <v>8.5389859000000001</v>
      </c>
      <c r="L28" s="55">
        <v>7.8069004099999999</v>
      </c>
      <c r="M28" s="61">
        <v>-1.2956377800000001</v>
      </c>
      <c r="N28" s="51"/>
      <c r="O28" s="135">
        <v>80773.842000000004</v>
      </c>
      <c r="P28" s="56">
        <v>103.90592839999999</v>
      </c>
      <c r="Q28" s="59"/>
    </row>
    <row r="29" spans="1:17" ht="18" customHeight="1">
      <c r="A29" s="369" t="s">
        <v>140</v>
      </c>
      <c r="B29" s="371" t="s">
        <v>170</v>
      </c>
      <c r="C29" s="371"/>
      <c r="D29" s="371"/>
      <c r="E29" s="371"/>
      <c r="F29" s="196" t="s">
        <v>116</v>
      </c>
      <c r="G29" s="197" t="s">
        <v>140</v>
      </c>
      <c r="H29" s="198" t="s">
        <v>140</v>
      </c>
      <c r="I29" s="183">
        <v>2247.8760000000002</v>
      </c>
      <c r="J29" s="198">
        <v>82.513693700000005</v>
      </c>
      <c r="K29" s="198">
        <v>2.4832937099999999</v>
      </c>
      <c r="L29" s="198">
        <v>11.380087959999999</v>
      </c>
      <c r="M29" s="199">
        <v>-0.43489346000000001</v>
      </c>
      <c r="N29" s="51"/>
      <c r="O29" s="183">
        <v>22501.401000000002</v>
      </c>
      <c r="P29" s="200">
        <v>91.297577939999996</v>
      </c>
    </row>
    <row r="30" spans="1:17" ht="18" customHeight="1">
      <c r="A30" s="340" t="s">
        <v>140</v>
      </c>
      <c r="B30" s="341" t="s">
        <v>171</v>
      </c>
      <c r="C30" s="341"/>
      <c r="D30" s="341"/>
      <c r="E30" s="341"/>
      <c r="F30" s="202" t="s">
        <v>155</v>
      </c>
      <c r="G30" s="203">
        <v>11927</v>
      </c>
      <c r="H30" s="204">
        <v>509.91876869999999</v>
      </c>
      <c r="I30" s="176">
        <v>1276.8530000000001</v>
      </c>
      <c r="J30" s="204">
        <v>141.34017423</v>
      </c>
      <c r="K30" s="204">
        <v>1.41057648</v>
      </c>
      <c r="L30" s="204">
        <v>10.088208910000001</v>
      </c>
      <c r="M30" s="205">
        <v>0.34094636</v>
      </c>
      <c r="N30" s="51"/>
      <c r="O30" s="176">
        <v>10238.517</v>
      </c>
      <c r="P30" s="206">
        <v>116.63018218000001</v>
      </c>
    </row>
    <row r="31" spans="1:17" ht="18" customHeight="1">
      <c r="A31" s="366" t="s">
        <v>140</v>
      </c>
      <c r="B31" s="367" t="s">
        <v>172</v>
      </c>
      <c r="C31" s="367"/>
      <c r="D31" s="367"/>
      <c r="E31" s="367"/>
      <c r="F31" s="202" t="s">
        <v>155</v>
      </c>
      <c r="G31" s="203">
        <v>20</v>
      </c>
      <c r="H31" s="204">
        <v>100</v>
      </c>
      <c r="I31" s="176">
        <v>5.4610000000000003</v>
      </c>
      <c r="J31" s="204">
        <v>93.47826087</v>
      </c>
      <c r="K31" s="204">
        <v>6.0329199999999998E-3</v>
      </c>
      <c r="L31" s="204">
        <v>46.50826094</v>
      </c>
      <c r="M31" s="205">
        <v>-3.4782999999999998E-4</v>
      </c>
      <c r="N31" s="51"/>
      <c r="O31" s="176">
        <v>27.285</v>
      </c>
      <c r="P31" s="206">
        <v>73.973159820000006</v>
      </c>
    </row>
    <row r="32" spans="1:17" ht="18" customHeight="1">
      <c r="A32" s="340" t="s">
        <v>140</v>
      </c>
      <c r="B32" s="341" t="s">
        <v>174</v>
      </c>
      <c r="C32" s="372"/>
      <c r="D32" s="372"/>
      <c r="E32" s="372"/>
      <c r="F32" s="191" t="s">
        <v>175</v>
      </c>
      <c r="G32" s="192">
        <v>32790</v>
      </c>
      <c r="H32" s="193">
        <v>56.332462890000002</v>
      </c>
      <c r="I32" s="168">
        <v>210.66499999999999</v>
      </c>
      <c r="J32" s="193">
        <v>37.077550189999997</v>
      </c>
      <c r="K32" s="193">
        <v>0.23272772999999999</v>
      </c>
      <c r="L32" s="193">
        <v>0.99564575</v>
      </c>
      <c r="M32" s="194">
        <v>-0.32638144000000002</v>
      </c>
      <c r="N32" s="51"/>
      <c r="O32" s="168">
        <v>6321.1540000000005</v>
      </c>
      <c r="P32" s="195">
        <v>155.89269142000001</v>
      </c>
    </row>
    <row r="33" spans="1:17" s="32" customFormat="1" ht="18" customHeight="1">
      <c r="A33" s="340" t="s">
        <v>140</v>
      </c>
      <c r="B33" s="341" t="s">
        <v>238</v>
      </c>
      <c r="C33" s="341"/>
      <c r="D33" s="341"/>
      <c r="E33" s="341"/>
      <c r="F33" s="191" t="s">
        <v>155</v>
      </c>
      <c r="G33" s="192">
        <v>9</v>
      </c>
      <c r="H33" s="193">
        <v>56.25</v>
      </c>
      <c r="I33" s="168">
        <v>98.679000000000002</v>
      </c>
      <c r="J33" s="193">
        <v>66.162686230000006</v>
      </c>
      <c r="K33" s="193">
        <v>0.10901355</v>
      </c>
      <c r="L33" s="193">
        <v>56.549570199999998</v>
      </c>
      <c r="M33" s="194">
        <v>-4.607294E-2</v>
      </c>
      <c r="N33" s="51"/>
      <c r="O33" s="168">
        <v>815.05200000000002</v>
      </c>
      <c r="P33" s="195">
        <v>73.222228310000006</v>
      </c>
      <c r="Q33" s="59"/>
    </row>
    <row r="34" spans="1:17" ht="18" customHeight="1">
      <c r="A34" s="374" t="s">
        <v>140</v>
      </c>
      <c r="B34" s="375" t="s">
        <v>177</v>
      </c>
      <c r="C34" s="375"/>
      <c r="D34" s="375"/>
      <c r="E34" s="375"/>
      <c r="F34" s="360" t="s">
        <v>155</v>
      </c>
      <c r="G34" s="361">
        <v>1542</v>
      </c>
      <c r="H34" s="362">
        <v>97.780596070000001</v>
      </c>
      <c r="I34" s="353">
        <v>1404.654</v>
      </c>
      <c r="J34" s="362">
        <v>87.096606179999995</v>
      </c>
      <c r="K34" s="362">
        <v>1.5517619499999999</v>
      </c>
      <c r="L34" s="362">
        <v>6.0359453700000003</v>
      </c>
      <c r="M34" s="363">
        <v>-0.18998117</v>
      </c>
      <c r="N34" s="51"/>
      <c r="O34" s="353">
        <v>14925.816000000001</v>
      </c>
      <c r="P34" s="364">
        <v>96.000185239999993</v>
      </c>
    </row>
    <row r="35" spans="1:17" ht="18" customHeight="1">
      <c r="A35" s="124" t="s">
        <v>178</v>
      </c>
      <c r="B35" s="339"/>
      <c r="C35" s="339"/>
      <c r="D35" s="339"/>
      <c r="E35" s="339"/>
      <c r="F35" s="54" t="s">
        <v>116</v>
      </c>
      <c r="G35" s="140" t="s">
        <v>140</v>
      </c>
      <c r="H35" s="55" t="s">
        <v>140</v>
      </c>
      <c r="I35" s="135">
        <v>7901.9809999999998</v>
      </c>
      <c r="J35" s="55">
        <v>123.91963678</v>
      </c>
      <c r="K35" s="55">
        <v>8.7295472299999997</v>
      </c>
      <c r="L35" s="55">
        <v>6.02781403</v>
      </c>
      <c r="M35" s="61">
        <v>1.3924797900000001</v>
      </c>
      <c r="N35" s="51"/>
      <c r="O35" s="135">
        <v>78661.062000000005</v>
      </c>
      <c r="P35" s="56">
        <v>137.28296526</v>
      </c>
    </row>
    <row r="36" spans="1:17" ht="18" customHeight="1">
      <c r="A36" s="340" t="s">
        <v>140</v>
      </c>
      <c r="B36" s="341" t="s">
        <v>179</v>
      </c>
      <c r="C36" s="341"/>
      <c r="D36" s="341"/>
      <c r="E36" s="341"/>
      <c r="F36" s="191" t="s">
        <v>155</v>
      </c>
      <c r="G36" s="192">
        <v>174</v>
      </c>
      <c r="H36" s="193">
        <v>204.70588235</v>
      </c>
      <c r="I36" s="168">
        <v>259.46800000000002</v>
      </c>
      <c r="J36" s="193">
        <v>187.21985713000001</v>
      </c>
      <c r="K36" s="193">
        <v>0.28664181</v>
      </c>
      <c r="L36" s="193">
        <v>3.1063506200000002</v>
      </c>
      <c r="M36" s="194">
        <v>0.1103534</v>
      </c>
      <c r="N36" s="51"/>
      <c r="O36" s="168">
        <v>1809.835</v>
      </c>
      <c r="P36" s="195">
        <v>84.645695070000002</v>
      </c>
    </row>
    <row r="37" spans="1:17" ht="18" customHeight="1">
      <c r="A37" s="340" t="s">
        <v>140</v>
      </c>
      <c r="B37" s="341" t="s">
        <v>239</v>
      </c>
      <c r="C37" s="341"/>
      <c r="D37" s="341"/>
      <c r="E37" s="341"/>
      <c r="F37" s="191" t="s">
        <v>116</v>
      </c>
      <c r="G37" s="192" t="s">
        <v>140</v>
      </c>
      <c r="H37" s="193" t="s">
        <v>140</v>
      </c>
      <c r="I37" s="168" t="s">
        <v>116</v>
      </c>
      <c r="J37" s="193" t="s">
        <v>290</v>
      </c>
      <c r="K37" s="193" t="s">
        <v>116</v>
      </c>
      <c r="L37" s="193" t="s">
        <v>116</v>
      </c>
      <c r="M37" s="194">
        <v>-4.3957700000000002E-3</v>
      </c>
      <c r="N37" s="51"/>
      <c r="O37" s="168">
        <v>11.528</v>
      </c>
      <c r="P37" s="195">
        <v>33.36613603</v>
      </c>
    </row>
    <row r="38" spans="1:17" ht="18" customHeight="1">
      <c r="A38" s="340" t="s">
        <v>140</v>
      </c>
      <c r="B38" s="341" t="s">
        <v>240</v>
      </c>
      <c r="C38" s="341"/>
      <c r="D38" s="341"/>
      <c r="E38" s="341"/>
      <c r="F38" s="191" t="s">
        <v>155</v>
      </c>
      <c r="G38" s="192">
        <v>21313</v>
      </c>
      <c r="H38" s="193">
        <v>106.34698867</v>
      </c>
      <c r="I38" s="168">
        <v>655.01800000000003</v>
      </c>
      <c r="J38" s="193">
        <v>101.36443614</v>
      </c>
      <c r="K38" s="193">
        <v>0.72361735000000005</v>
      </c>
      <c r="L38" s="193">
        <v>13.81481819</v>
      </c>
      <c r="M38" s="194">
        <v>8.0493200000000004E-3</v>
      </c>
      <c r="N38" s="51"/>
      <c r="O38" s="168">
        <v>6742.3909999999996</v>
      </c>
      <c r="P38" s="195">
        <v>94.531232470000006</v>
      </c>
    </row>
    <row r="39" spans="1:17" ht="18" customHeight="1">
      <c r="A39" s="340" t="s">
        <v>140</v>
      </c>
      <c r="B39" s="341" t="s">
        <v>241</v>
      </c>
      <c r="C39" s="341"/>
      <c r="D39" s="341"/>
      <c r="E39" s="341"/>
      <c r="F39" s="191" t="s">
        <v>175</v>
      </c>
      <c r="G39" s="192">
        <v>167</v>
      </c>
      <c r="H39" s="193">
        <v>0.46426287999999999</v>
      </c>
      <c r="I39" s="168">
        <v>0.218</v>
      </c>
      <c r="J39" s="193">
        <v>1.1855557999999999</v>
      </c>
      <c r="K39" s="193">
        <v>2.4083000000000001E-4</v>
      </c>
      <c r="L39" s="193">
        <v>6.2933199999999998E-3</v>
      </c>
      <c r="M39" s="194">
        <v>-1.6587979999999999E-2</v>
      </c>
      <c r="N39" s="51"/>
      <c r="O39" s="168">
        <v>30.219000000000001</v>
      </c>
      <c r="P39" s="195">
        <v>28.161519389999999</v>
      </c>
    </row>
    <row r="40" spans="1:17" ht="18" customHeight="1">
      <c r="A40" s="340" t="s">
        <v>140</v>
      </c>
      <c r="B40" s="341" t="s">
        <v>242</v>
      </c>
      <c r="C40" s="341"/>
      <c r="D40" s="341"/>
      <c r="E40" s="341"/>
      <c r="F40" s="191" t="s">
        <v>155</v>
      </c>
      <c r="G40" s="192">
        <v>4292</v>
      </c>
      <c r="H40" s="193">
        <v>107.89341378</v>
      </c>
      <c r="I40" s="168">
        <v>956.11199999999997</v>
      </c>
      <c r="J40" s="193">
        <v>159.67747592000001</v>
      </c>
      <c r="K40" s="193">
        <v>1.05624461</v>
      </c>
      <c r="L40" s="193">
        <v>20.63181191</v>
      </c>
      <c r="M40" s="194">
        <v>0.32622258999999998</v>
      </c>
      <c r="N40" s="51"/>
      <c r="O40" s="168">
        <v>10397.045</v>
      </c>
      <c r="P40" s="195">
        <v>123.05886051</v>
      </c>
    </row>
    <row r="41" spans="1:17" ht="18" customHeight="1">
      <c r="A41" s="340" t="s">
        <v>140</v>
      </c>
      <c r="B41" s="341" t="s">
        <v>243</v>
      </c>
      <c r="C41" s="341"/>
      <c r="D41" s="341"/>
      <c r="E41" s="341"/>
      <c r="F41" s="191" t="s">
        <v>116</v>
      </c>
      <c r="G41" s="192" t="s">
        <v>140</v>
      </c>
      <c r="H41" s="193" t="s">
        <v>140</v>
      </c>
      <c r="I41" s="168">
        <v>191.72300000000001</v>
      </c>
      <c r="J41" s="193">
        <v>70.553059320000003</v>
      </c>
      <c r="K41" s="193">
        <v>0.21180194999999999</v>
      </c>
      <c r="L41" s="193">
        <v>1.0850548099999999</v>
      </c>
      <c r="M41" s="194">
        <v>-7.3052829999999999E-2</v>
      </c>
      <c r="N41" s="51"/>
      <c r="O41" s="168">
        <v>2721.73</v>
      </c>
      <c r="P41" s="195">
        <v>129.14024018999999</v>
      </c>
    </row>
    <row r="42" spans="1:17" ht="18" customHeight="1">
      <c r="A42" s="340" t="s">
        <v>140</v>
      </c>
      <c r="B42" s="341" t="s">
        <v>244</v>
      </c>
      <c r="C42" s="341"/>
      <c r="D42" s="341"/>
      <c r="E42" s="341"/>
      <c r="F42" s="202" t="s">
        <v>116</v>
      </c>
      <c r="G42" s="203" t="s">
        <v>140</v>
      </c>
      <c r="H42" s="204" t="s">
        <v>140</v>
      </c>
      <c r="I42" s="176">
        <v>1354.412</v>
      </c>
      <c r="J42" s="204">
        <v>90.624974910000006</v>
      </c>
      <c r="K42" s="204">
        <v>1.49625816</v>
      </c>
      <c r="L42" s="204">
        <v>11.36264165</v>
      </c>
      <c r="M42" s="205">
        <v>-0.12791274</v>
      </c>
      <c r="N42" s="51"/>
      <c r="O42" s="176">
        <v>22435.144</v>
      </c>
      <c r="P42" s="206">
        <v>159.85154813</v>
      </c>
    </row>
    <row r="43" spans="1:17" ht="18" customHeight="1">
      <c r="A43" s="340" t="s">
        <v>140</v>
      </c>
      <c r="B43" s="341" t="s">
        <v>245</v>
      </c>
      <c r="C43" s="341"/>
      <c r="D43" s="341"/>
      <c r="E43" s="341"/>
      <c r="F43" s="191" t="s">
        <v>155</v>
      </c>
      <c r="G43" s="192">
        <v>58</v>
      </c>
      <c r="H43" s="193">
        <v>32.044198899999998</v>
      </c>
      <c r="I43" s="168">
        <v>207.00899999999999</v>
      </c>
      <c r="J43" s="193">
        <v>93.658212160000005</v>
      </c>
      <c r="K43" s="193">
        <v>0.22868884</v>
      </c>
      <c r="L43" s="193">
        <v>1.11758285</v>
      </c>
      <c r="M43" s="194">
        <v>-1.279657E-2</v>
      </c>
      <c r="N43" s="51"/>
      <c r="O43" s="168">
        <v>3738.85</v>
      </c>
      <c r="P43" s="195">
        <v>197.24396032000001</v>
      </c>
    </row>
    <row r="44" spans="1:17" s="32" customFormat="1" ht="18" customHeight="1">
      <c r="A44" s="428" t="s">
        <v>140</v>
      </c>
      <c r="B44" s="371" t="s">
        <v>246</v>
      </c>
      <c r="C44" s="371"/>
      <c r="D44" s="370"/>
      <c r="E44" s="370"/>
      <c r="F44" s="196" t="s">
        <v>155</v>
      </c>
      <c r="G44" s="197">
        <v>825</v>
      </c>
      <c r="H44" s="198">
        <v>142.48704663000001</v>
      </c>
      <c r="I44" s="183">
        <v>1223.6679999999999</v>
      </c>
      <c r="J44" s="198">
        <v>129.84000093</v>
      </c>
      <c r="K44" s="198">
        <v>1.35182147</v>
      </c>
      <c r="L44" s="198">
        <v>4.6705457700000004</v>
      </c>
      <c r="M44" s="199">
        <v>0.25673932999999999</v>
      </c>
      <c r="N44" s="51"/>
      <c r="O44" s="183">
        <v>9521.2749999999996</v>
      </c>
      <c r="P44" s="200">
        <v>141.00597847</v>
      </c>
      <c r="Q44" s="59"/>
    </row>
    <row r="45" spans="1:17" ht="18" customHeight="1">
      <c r="A45" s="366" t="s">
        <v>140</v>
      </c>
      <c r="B45" s="367" t="s">
        <v>247</v>
      </c>
      <c r="C45" s="367"/>
      <c r="D45" s="367"/>
      <c r="E45" s="367"/>
      <c r="F45" s="202" t="s">
        <v>116</v>
      </c>
      <c r="G45" s="203" t="s">
        <v>140</v>
      </c>
      <c r="H45" s="204" t="s">
        <v>140</v>
      </c>
      <c r="I45" s="176">
        <v>1815.42</v>
      </c>
      <c r="J45" s="204">
        <v>129.31106326</v>
      </c>
      <c r="K45" s="204">
        <v>2.0055470400000002</v>
      </c>
      <c r="L45" s="204">
        <v>9.4089733100000004</v>
      </c>
      <c r="M45" s="205">
        <v>0.37567429000000002</v>
      </c>
      <c r="N45" s="51"/>
      <c r="O45" s="176">
        <v>13366.361999999999</v>
      </c>
      <c r="P45" s="206">
        <v>142.58581319000001</v>
      </c>
    </row>
    <row r="46" spans="1:17" ht="18" customHeight="1">
      <c r="A46" s="124" t="s">
        <v>186</v>
      </c>
      <c r="B46" s="339"/>
      <c r="C46" s="339"/>
      <c r="D46" s="339"/>
      <c r="E46" s="339"/>
      <c r="F46" s="54" t="s">
        <v>116</v>
      </c>
      <c r="G46" s="140" t="s">
        <v>140</v>
      </c>
      <c r="H46" s="55" t="s">
        <v>140</v>
      </c>
      <c r="I46" s="135">
        <v>35645.957000000002</v>
      </c>
      <c r="J46" s="55">
        <v>96.970116809999993</v>
      </c>
      <c r="K46" s="55">
        <v>39.379120890000003</v>
      </c>
      <c r="L46" s="55">
        <v>9.8085502699999996</v>
      </c>
      <c r="M46" s="61">
        <v>-1.01680276</v>
      </c>
      <c r="N46" s="51"/>
      <c r="O46" s="135">
        <v>357427.315</v>
      </c>
      <c r="P46" s="56">
        <v>133.17233565999999</v>
      </c>
    </row>
    <row r="47" spans="1:17" ht="18" customHeight="1">
      <c r="A47" s="340" t="s">
        <v>140</v>
      </c>
      <c r="B47" s="341" t="s">
        <v>187</v>
      </c>
      <c r="C47" s="341"/>
      <c r="D47" s="341"/>
      <c r="E47" s="341"/>
      <c r="F47" s="191" t="s">
        <v>155</v>
      </c>
      <c r="G47" s="192">
        <v>101</v>
      </c>
      <c r="H47" s="193">
        <v>112.22222222000001</v>
      </c>
      <c r="I47" s="168">
        <v>18298.993999999999</v>
      </c>
      <c r="J47" s="193">
        <v>94.646812980000007</v>
      </c>
      <c r="K47" s="193">
        <v>20.215428549999999</v>
      </c>
      <c r="L47" s="193">
        <v>59.1644097</v>
      </c>
      <c r="M47" s="194">
        <v>-0.94487010000000005</v>
      </c>
      <c r="N47" s="51"/>
      <c r="O47" s="168">
        <v>135390.20699999999</v>
      </c>
      <c r="P47" s="195">
        <v>118.08754826000001</v>
      </c>
    </row>
    <row r="48" spans="1:17" ht="18" customHeight="1">
      <c r="A48" s="340" t="s">
        <v>140</v>
      </c>
      <c r="B48" s="341" t="s">
        <v>188</v>
      </c>
      <c r="C48" s="341"/>
      <c r="D48" s="341"/>
      <c r="E48" s="341"/>
      <c r="F48" s="202" t="s">
        <v>116</v>
      </c>
      <c r="G48" s="203" t="s">
        <v>140</v>
      </c>
      <c r="H48" s="204" t="s">
        <v>140</v>
      </c>
      <c r="I48" s="176">
        <v>46.143999999999998</v>
      </c>
      <c r="J48" s="204">
        <v>626.02089268999998</v>
      </c>
      <c r="K48" s="204">
        <v>5.0976609999999999E-2</v>
      </c>
      <c r="L48" s="204">
        <v>0.48246284</v>
      </c>
      <c r="M48" s="205">
        <v>3.5397119999999997E-2</v>
      </c>
      <c r="N48" s="51"/>
      <c r="O48" s="176">
        <v>1371.8130000000001</v>
      </c>
      <c r="P48" s="206">
        <v>128.10362119000001</v>
      </c>
    </row>
    <row r="49" spans="1:17" ht="18" customHeight="1">
      <c r="A49" s="366" t="s">
        <v>140</v>
      </c>
      <c r="B49" s="367" t="s">
        <v>248</v>
      </c>
      <c r="C49" s="367"/>
      <c r="D49" s="367"/>
      <c r="E49" s="367"/>
      <c r="F49" s="202" t="s">
        <v>116</v>
      </c>
      <c r="G49" s="203" t="s">
        <v>140</v>
      </c>
      <c r="H49" s="204" t="s">
        <v>140</v>
      </c>
      <c r="I49" s="176">
        <v>134.256</v>
      </c>
      <c r="J49" s="204">
        <v>21.208708059999999</v>
      </c>
      <c r="K49" s="204">
        <v>0.14831649</v>
      </c>
      <c r="L49" s="204">
        <v>1.8614824999999999</v>
      </c>
      <c r="M49" s="205">
        <v>-0.45534039999999998</v>
      </c>
      <c r="N49" s="51"/>
      <c r="O49" s="176">
        <v>1945.422</v>
      </c>
      <c r="P49" s="206">
        <v>73.552344489999996</v>
      </c>
    </row>
    <row r="50" spans="1:17" s="32" customFormat="1" ht="18" customHeight="1">
      <c r="A50" s="340" t="s">
        <v>140</v>
      </c>
      <c r="B50" s="341" t="s">
        <v>249</v>
      </c>
      <c r="C50" s="341"/>
      <c r="D50" s="372"/>
      <c r="E50" s="372"/>
      <c r="F50" s="191" t="s">
        <v>116</v>
      </c>
      <c r="G50" s="192" t="s">
        <v>140</v>
      </c>
      <c r="H50" s="193" t="s">
        <v>140</v>
      </c>
      <c r="I50" s="168">
        <v>1100.671</v>
      </c>
      <c r="J50" s="193">
        <v>96.307039169999996</v>
      </c>
      <c r="K50" s="193">
        <v>1.2159431300000001</v>
      </c>
      <c r="L50" s="193">
        <v>9.2599477199999995</v>
      </c>
      <c r="M50" s="194">
        <v>-3.8531210000000003E-2</v>
      </c>
      <c r="N50" s="51"/>
      <c r="O50" s="168">
        <v>7529.1310000000003</v>
      </c>
      <c r="P50" s="195">
        <v>86.219107699999995</v>
      </c>
      <c r="Q50" s="59"/>
    </row>
    <row r="51" spans="1:17" ht="18" customHeight="1">
      <c r="A51" s="340" t="s">
        <v>140</v>
      </c>
      <c r="B51" s="341" t="s">
        <v>250</v>
      </c>
      <c r="C51" s="341"/>
      <c r="D51" s="341"/>
      <c r="E51" s="341"/>
      <c r="F51" s="191" t="s">
        <v>175</v>
      </c>
      <c r="G51" s="192">
        <v>16532</v>
      </c>
      <c r="H51" s="193">
        <v>138.59825620000001</v>
      </c>
      <c r="I51" s="168">
        <v>1216.454</v>
      </c>
      <c r="J51" s="193">
        <v>61.67236011</v>
      </c>
      <c r="K51" s="193">
        <v>1.3438519600000001</v>
      </c>
      <c r="L51" s="193">
        <v>14.88867829</v>
      </c>
      <c r="M51" s="194">
        <v>-0.69016935000000001</v>
      </c>
      <c r="N51" s="51"/>
      <c r="O51" s="168">
        <v>9791.81</v>
      </c>
      <c r="P51" s="195">
        <v>112.29222325000001</v>
      </c>
    </row>
    <row r="52" spans="1:17" ht="18" customHeight="1">
      <c r="A52" s="340" t="s">
        <v>140</v>
      </c>
      <c r="B52" s="341" t="s">
        <v>197</v>
      </c>
      <c r="C52" s="341"/>
      <c r="D52" s="341"/>
      <c r="E52" s="341"/>
      <c r="F52" s="191" t="s">
        <v>116</v>
      </c>
      <c r="G52" s="192" t="s">
        <v>140</v>
      </c>
      <c r="H52" s="193" t="s">
        <v>140</v>
      </c>
      <c r="I52" s="168">
        <v>278.41500000000002</v>
      </c>
      <c r="J52" s="193">
        <v>80.981204300000002</v>
      </c>
      <c r="K52" s="193">
        <v>0.30757310999999998</v>
      </c>
      <c r="L52" s="193">
        <v>1.6322116</v>
      </c>
      <c r="M52" s="194">
        <v>-5.9693889999999999E-2</v>
      </c>
      <c r="N52" s="51"/>
      <c r="O52" s="168">
        <v>4228.1610000000001</v>
      </c>
      <c r="P52" s="195">
        <v>155.26654114999999</v>
      </c>
    </row>
    <row r="53" spans="1:17" ht="18" customHeight="1">
      <c r="A53" s="340" t="s">
        <v>140</v>
      </c>
      <c r="B53" s="341" t="s">
        <v>198</v>
      </c>
      <c r="C53" s="341"/>
      <c r="D53" s="341"/>
      <c r="E53" s="341"/>
      <c r="F53" s="191" t="s">
        <v>175</v>
      </c>
      <c r="G53" s="192">
        <v>8249</v>
      </c>
      <c r="H53" s="193">
        <v>44.543441870000002</v>
      </c>
      <c r="I53" s="168">
        <v>492.09199999999998</v>
      </c>
      <c r="J53" s="193">
        <v>78.032923100000005</v>
      </c>
      <c r="K53" s="193">
        <v>0.54362827999999996</v>
      </c>
      <c r="L53" s="193">
        <v>4.3406861599999997</v>
      </c>
      <c r="M53" s="194">
        <v>-0.12646757</v>
      </c>
      <c r="N53" s="51"/>
      <c r="O53" s="168">
        <v>6574.9930000000004</v>
      </c>
      <c r="P53" s="195">
        <v>135.83902015999999</v>
      </c>
    </row>
    <row r="54" spans="1:17" ht="18" customHeight="1">
      <c r="A54" s="340" t="s">
        <v>140</v>
      </c>
      <c r="B54" s="341" t="s">
        <v>251</v>
      </c>
      <c r="C54" s="341"/>
      <c r="D54" s="341"/>
      <c r="E54" s="341"/>
      <c r="F54" s="191" t="s">
        <v>175</v>
      </c>
      <c r="G54" s="192">
        <v>2167</v>
      </c>
      <c r="H54" s="193">
        <v>15.48963545</v>
      </c>
      <c r="I54" s="168">
        <v>178.82400000000001</v>
      </c>
      <c r="J54" s="193">
        <v>111.27192628</v>
      </c>
      <c r="K54" s="193">
        <v>0.19755205000000001</v>
      </c>
      <c r="L54" s="193">
        <v>0.39864501000000002</v>
      </c>
      <c r="M54" s="194">
        <v>1.6537759999999999E-2</v>
      </c>
      <c r="N54" s="51"/>
      <c r="O54" s="168">
        <v>1996.673</v>
      </c>
      <c r="P54" s="195">
        <v>66.627146550000006</v>
      </c>
    </row>
    <row r="55" spans="1:17" ht="18" customHeight="1">
      <c r="A55" s="340" t="s">
        <v>140</v>
      </c>
      <c r="B55" s="341" t="s">
        <v>398</v>
      </c>
      <c r="C55" s="341"/>
      <c r="D55" s="341"/>
      <c r="E55" s="341"/>
      <c r="F55" s="191" t="s">
        <v>116</v>
      </c>
      <c r="G55" s="192" t="s">
        <v>140</v>
      </c>
      <c r="H55" s="193" t="s">
        <v>140</v>
      </c>
      <c r="I55" s="168">
        <v>859.34500000000003</v>
      </c>
      <c r="J55" s="193">
        <v>126.56094210000001</v>
      </c>
      <c r="K55" s="193">
        <v>0.94934331000000005</v>
      </c>
      <c r="L55" s="193">
        <v>4.1537235099999998</v>
      </c>
      <c r="M55" s="194">
        <v>0.16464548000000001</v>
      </c>
      <c r="N55" s="51"/>
      <c r="O55" s="168">
        <v>4521.4480000000003</v>
      </c>
      <c r="P55" s="195">
        <v>141.39356271</v>
      </c>
    </row>
    <row r="56" spans="1:17" ht="18" customHeight="1">
      <c r="A56" s="340" t="s">
        <v>140</v>
      </c>
      <c r="B56" s="341" t="s">
        <v>252</v>
      </c>
      <c r="C56" s="341"/>
      <c r="D56" s="341"/>
      <c r="E56" s="341"/>
      <c r="F56" s="191" t="s">
        <v>116</v>
      </c>
      <c r="G56" s="192" t="s">
        <v>140</v>
      </c>
      <c r="H56" s="193" t="s">
        <v>140</v>
      </c>
      <c r="I56" s="168">
        <v>554.86599999999999</v>
      </c>
      <c r="J56" s="193">
        <v>104.46620879</v>
      </c>
      <c r="K56" s="193">
        <v>0.61297654000000001</v>
      </c>
      <c r="L56" s="193">
        <v>7.7047300999999999</v>
      </c>
      <c r="M56" s="194">
        <v>2.165657E-2</v>
      </c>
      <c r="N56" s="51"/>
      <c r="O56" s="168">
        <v>2305.1210000000001</v>
      </c>
      <c r="P56" s="195">
        <v>81.624565829999995</v>
      </c>
    </row>
    <row r="57" spans="1:17" ht="18" customHeight="1">
      <c r="A57" s="340" t="s">
        <v>140</v>
      </c>
      <c r="B57" s="341" t="s">
        <v>253</v>
      </c>
      <c r="C57" s="341"/>
      <c r="D57" s="341"/>
      <c r="E57" s="341"/>
      <c r="F57" s="191" t="s">
        <v>116</v>
      </c>
      <c r="G57" s="192" t="s">
        <v>140</v>
      </c>
      <c r="H57" s="193" t="s">
        <v>140</v>
      </c>
      <c r="I57" s="168">
        <v>9.1509999999999998</v>
      </c>
      <c r="J57" s="193">
        <v>89.962642549999998</v>
      </c>
      <c r="K57" s="193">
        <v>1.0109369999999999E-2</v>
      </c>
      <c r="L57" s="193">
        <v>0.13835464</v>
      </c>
      <c r="M57" s="194">
        <v>-9.3210000000000005E-4</v>
      </c>
      <c r="N57" s="51"/>
      <c r="O57" s="168">
        <v>244.58699999999999</v>
      </c>
      <c r="P57" s="195">
        <v>68.393751960000003</v>
      </c>
    </row>
    <row r="58" spans="1:17" ht="18" customHeight="1">
      <c r="A58" s="340" t="s">
        <v>140</v>
      </c>
      <c r="B58" s="341" t="s">
        <v>254</v>
      </c>
      <c r="C58" s="341"/>
      <c r="D58" s="341"/>
      <c r="E58" s="341"/>
      <c r="F58" s="191" t="s">
        <v>116</v>
      </c>
      <c r="G58" s="192" t="s">
        <v>140</v>
      </c>
      <c r="H58" s="193" t="s">
        <v>140</v>
      </c>
      <c r="I58" s="168">
        <v>1443.1410000000001</v>
      </c>
      <c r="J58" s="193">
        <v>74.011253949999997</v>
      </c>
      <c r="K58" s="193">
        <v>1.59427965</v>
      </c>
      <c r="L58" s="193">
        <v>8.1843247399999992</v>
      </c>
      <c r="M58" s="194">
        <v>-0.46263106999999998</v>
      </c>
      <c r="N58" s="51"/>
      <c r="O58" s="168">
        <v>11250.212</v>
      </c>
      <c r="P58" s="195">
        <v>108.49882789999999</v>
      </c>
    </row>
    <row r="59" spans="1:17" s="32" customFormat="1" ht="18" customHeight="1">
      <c r="A59" s="340" t="s">
        <v>140</v>
      </c>
      <c r="B59" s="341" t="s">
        <v>255</v>
      </c>
      <c r="C59" s="341"/>
      <c r="D59" s="372"/>
      <c r="E59" s="372"/>
      <c r="F59" s="191" t="s">
        <v>116</v>
      </c>
      <c r="G59" s="192" t="s">
        <v>140</v>
      </c>
      <c r="H59" s="193" t="s">
        <v>140</v>
      </c>
      <c r="I59" s="168">
        <v>3198.7849999999999</v>
      </c>
      <c r="J59" s="193">
        <v>320.91441171999998</v>
      </c>
      <c r="K59" s="193">
        <v>3.5337904199999999</v>
      </c>
      <c r="L59" s="193">
        <v>29.995062059999999</v>
      </c>
      <c r="M59" s="194">
        <v>2.0102883199999999</v>
      </c>
      <c r="N59" s="51"/>
      <c r="O59" s="168">
        <v>8350.2309999999998</v>
      </c>
      <c r="P59" s="195">
        <v>77.015267789999996</v>
      </c>
      <c r="Q59" s="59"/>
    </row>
    <row r="60" spans="1:17" ht="18" customHeight="1">
      <c r="A60" s="340" t="s">
        <v>140</v>
      </c>
      <c r="B60" s="341" t="s">
        <v>256</v>
      </c>
      <c r="C60" s="341"/>
      <c r="D60" s="341"/>
      <c r="E60" s="341"/>
      <c r="F60" s="191" t="s">
        <v>201</v>
      </c>
      <c r="G60" s="192">
        <v>157</v>
      </c>
      <c r="H60" s="193">
        <v>36.009174309999999</v>
      </c>
      <c r="I60" s="168">
        <v>1420.92</v>
      </c>
      <c r="J60" s="193">
        <v>54.422341920000001</v>
      </c>
      <c r="K60" s="193">
        <v>1.56973147</v>
      </c>
      <c r="L60" s="193">
        <v>2.5894210100000001</v>
      </c>
      <c r="M60" s="194">
        <v>-1.08638279</v>
      </c>
      <c r="N60" s="51"/>
      <c r="O60" s="168">
        <v>59103.75</v>
      </c>
      <c r="P60" s="195">
        <v>172.06325365999999</v>
      </c>
    </row>
    <row r="61" spans="1:17" s="32" customFormat="1" ht="18" customHeight="1">
      <c r="A61" s="340" t="s">
        <v>140</v>
      </c>
      <c r="B61" s="341" t="s">
        <v>257</v>
      </c>
      <c r="C61" s="341"/>
      <c r="D61" s="341"/>
      <c r="E61" s="341"/>
      <c r="F61" s="191" t="s">
        <v>175</v>
      </c>
      <c r="G61" s="192">
        <v>209480</v>
      </c>
      <c r="H61" s="193">
        <v>49.564524030000001</v>
      </c>
      <c r="I61" s="168">
        <v>690.00099999999998</v>
      </c>
      <c r="J61" s="193">
        <v>68.940190970000003</v>
      </c>
      <c r="K61" s="193">
        <v>0.76226408000000001</v>
      </c>
      <c r="L61" s="193">
        <v>2.3739940800000001</v>
      </c>
      <c r="M61" s="194">
        <v>-0.28380137</v>
      </c>
      <c r="N61" s="51"/>
      <c r="O61" s="168">
        <v>6707.9080000000004</v>
      </c>
      <c r="P61" s="195">
        <v>82.128202560000005</v>
      </c>
      <c r="Q61" s="59"/>
    </row>
    <row r="62" spans="1:17" ht="18" customHeight="1">
      <c r="A62" s="366" t="s">
        <v>140</v>
      </c>
      <c r="B62" s="367" t="s">
        <v>258</v>
      </c>
      <c r="C62" s="367"/>
      <c r="D62" s="367"/>
      <c r="E62" s="367"/>
      <c r="F62" s="202" t="s">
        <v>155</v>
      </c>
      <c r="G62" s="203">
        <v>50</v>
      </c>
      <c r="H62" s="204">
        <v>166.66666667000001</v>
      </c>
      <c r="I62" s="176">
        <v>2959.9810000000002</v>
      </c>
      <c r="J62" s="204">
        <v>222.88392567</v>
      </c>
      <c r="K62" s="204">
        <v>3.2699767199999998</v>
      </c>
      <c r="L62" s="204">
        <v>59.869620930000004</v>
      </c>
      <c r="M62" s="205">
        <v>1.48985404</v>
      </c>
      <c r="N62" s="51"/>
      <c r="O62" s="176">
        <v>62736.955999999998</v>
      </c>
      <c r="P62" s="206">
        <v>265.43716839000001</v>
      </c>
    </row>
    <row r="63" spans="1:17" ht="18" customHeight="1">
      <c r="A63" s="124" t="s">
        <v>216</v>
      </c>
      <c r="B63" s="339"/>
      <c r="C63" s="339"/>
      <c r="D63" s="339"/>
      <c r="E63" s="339"/>
      <c r="F63" s="54" t="s">
        <v>116</v>
      </c>
      <c r="G63" s="140" t="s">
        <v>140</v>
      </c>
      <c r="H63" s="55" t="s">
        <v>140</v>
      </c>
      <c r="I63" s="135">
        <v>1237.31</v>
      </c>
      <c r="J63" s="55">
        <v>82.080705519999995</v>
      </c>
      <c r="K63" s="55">
        <v>1.36689219</v>
      </c>
      <c r="L63" s="55">
        <v>1.07377104</v>
      </c>
      <c r="M63" s="61">
        <v>-0.24660213</v>
      </c>
      <c r="N63" s="51"/>
      <c r="O63" s="135">
        <v>15524.69</v>
      </c>
      <c r="P63" s="56">
        <v>119.67340572000001</v>
      </c>
    </row>
    <row r="64" spans="1:17" ht="18" customHeight="1">
      <c r="A64" s="340" t="s">
        <v>140</v>
      </c>
      <c r="B64" s="341" t="s">
        <v>217</v>
      </c>
      <c r="C64" s="372"/>
      <c r="D64" s="341"/>
      <c r="E64" s="372"/>
      <c r="F64" s="191" t="s">
        <v>175</v>
      </c>
      <c r="G64" s="192">
        <v>11363</v>
      </c>
      <c r="H64" s="193">
        <v>51.814865480000002</v>
      </c>
      <c r="I64" s="168">
        <v>17.082000000000001</v>
      </c>
      <c r="J64" s="193">
        <v>15.26937276</v>
      </c>
      <c r="K64" s="193">
        <v>1.8870979999999999E-2</v>
      </c>
      <c r="L64" s="193">
        <v>0.124178</v>
      </c>
      <c r="M64" s="194">
        <v>-8.6535920000000002E-2</v>
      </c>
      <c r="N64" s="51"/>
      <c r="O64" s="168">
        <v>333.65800000000002</v>
      </c>
      <c r="P64" s="195">
        <v>30.521445459999999</v>
      </c>
    </row>
    <row r="65" spans="1:17" s="32" customFormat="1" ht="18" customHeight="1">
      <c r="A65" s="340" t="s">
        <v>140</v>
      </c>
      <c r="B65" s="341" t="s">
        <v>259</v>
      </c>
      <c r="C65" s="341"/>
      <c r="D65" s="341"/>
      <c r="E65" s="341"/>
      <c r="F65" s="191" t="s">
        <v>116</v>
      </c>
      <c r="G65" s="192" t="s">
        <v>140</v>
      </c>
      <c r="H65" s="193" t="s">
        <v>140</v>
      </c>
      <c r="I65" s="168">
        <v>13.632</v>
      </c>
      <c r="J65" s="193">
        <v>36.082583380000003</v>
      </c>
      <c r="K65" s="193">
        <v>1.5059670000000001E-2</v>
      </c>
      <c r="L65" s="193">
        <v>2.7078580000000001E-2</v>
      </c>
      <c r="M65" s="194">
        <v>-2.2045479999999999E-2</v>
      </c>
      <c r="N65" s="51"/>
      <c r="O65" s="168">
        <v>158.86799999999999</v>
      </c>
      <c r="P65" s="195">
        <v>67.748125779999995</v>
      </c>
      <c r="Q65" s="59"/>
    </row>
    <row r="66" spans="1:17" ht="18" customHeight="1">
      <c r="A66" s="366" t="s">
        <v>140</v>
      </c>
      <c r="B66" s="367" t="s">
        <v>260</v>
      </c>
      <c r="C66" s="367"/>
      <c r="D66" s="367"/>
      <c r="E66" s="367"/>
      <c r="F66" s="202" t="s">
        <v>175</v>
      </c>
      <c r="G66" s="203">
        <v>1232</v>
      </c>
      <c r="H66" s="204" t="s">
        <v>434</v>
      </c>
      <c r="I66" s="176">
        <v>13.741</v>
      </c>
      <c r="J66" s="204" t="s">
        <v>435</v>
      </c>
      <c r="K66" s="204">
        <v>1.518008E-2</v>
      </c>
      <c r="L66" s="204">
        <v>0.23010976</v>
      </c>
      <c r="M66" s="205">
        <v>1.2335540000000001E-2</v>
      </c>
      <c r="N66" s="51"/>
      <c r="O66" s="176">
        <v>63.845999999999997</v>
      </c>
      <c r="P66" s="206">
        <v>156.95076083000001</v>
      </c>
    </row>
    <row r="67" spans="1:17" ht="18" customHeight="1">
      <c r="A67" s="357" t="s">
        <v>140</v>
      </c>
      <c r="B67" s="341" t="s">
        <v>218</v>
      </c>
      <c r="C67" s="341"/>
      <c r="D67" s="341"/>
      <c r="E67" s="341"/>
      <c r="F67" s="191" t="s">
        <v>116</v>
      </c>
      <c r="G67" s="192" t="s">
        <v>140</v>
      </c>
      <c r="H67" s="193" t="s">
        <v>140</v>
      </c>
      <c r="I67" s="168">
        <v>441.65</v>
      </c>
      <c r="J67" s="193">
        <v>76.963693840000005</v>
      </c>
      <c r="K67" s="193">
        <v>0.48790354000000002</v>
      </c>
      <c r="L67" s="193">
        <v>5.4506811800000001</v>
      </c>
      <c r="M67" s="194">
        <v>-0.12068232</v>
      </c>
      <c r="N67" s="51"/>
      <c r="O67" s="168">
        <v>8243.0769999999993</v>
      </c>
      <c r="P67" s="195">
        <v>174.88470723</v>
      </c>
    </row>
    <row r="68" spans="1:17" ht="18" customHeight="1">
      <c r="A68" s="340" t="s">
        <v>140</v>
      </c>
      <c r="B68" s="341" t="s">
        <v>261</v>
      </c>
      <c r="C68" s="341"/>
      <c r="D68" s="341"/>
      <c r="E68" s="341"/>
      <c r="F68" s="191" t="s">
        <v>175</v>
      </c>
      <c r="G68" s="192">
        <v>86232</v>
      </c>
      <c r="H68" s="193">
        <v>137.11777893999999</v>
      </c>
      <c r="I68" s="168">
        <v>352.21</v>
      </c>
      <c r="J68" s="193">
        <v>112.3777982</v>
      </c>
      <c r="K68" s="193">
        <v>0.38909659000000002</v>
      </c>
      <c r="L68" s="193">
        <v>3.4811467500000002</v>
      </c>
      <c r="M68" s="194">
        <v>3.5416290000000003E-2</v>
      </c>
      <c r="N68" s="51"/>
      <c r="O68" s="168">
        <v>2897.0839999999998</v>
      </c>
      <c r="P68" s="195">
        <v>91.749847189999997</v>
      </c>
    </row>
    <row r="69" spans="1:17" ht="18" customHeight="1">
      <c r="A69" s="366" t="s">
        <v>140</v>
      </c>
      <c r="B69" s="367" t="s">
        <v>262</v>
      </c>
      <c r="C69" s="367"/>
      <c r="D69" s="367"/>
      <c r="E69" s="367"/>
      <c r="F69" s="202" t="s">
        <v>175</v>
      </c>
      <c r="G69" s="203">
        <v>3652</v>
      </c>
      <c r="H69" s="204" t="s">
        <v>436</v>
      </c>
      <c r="I69" s="176">
        <v>8.81</v>
      </c>
      <c r="J69" s="204" t="s">
        <v>405</v>
      </c>
      <c r="K69" s="204">
        <v>9.7326600000000006E-3</v>
      </c>
      <c r="L69" s="204">
        <v>6.7243830000000004E-2</v>
      </c>
      <c r="M69" s="205">
        <v>7.3764900000000003E-3</v>
      </c>
      <c r="N69" s="51"/>
      <c r="O69" s="176">
        <v>53.271000000000001</v>
      </c>
      <c r="P69" s="206">
        <v>67.632831839999994</v>
      </c>
    </row>
    <row r="70" spans="1:17" ht="18" customHeight="1">
      <c r="A70" s="124" t="s">
        <v>222</v>
      </c>
      <c r="B70" s="339"/>
      <c r="C70" s="339"/>
      <c r="D70" s="339"/>
      <c r="E70" s="339"/>
      <c r="F70" s="54" t="s">
        <v>116</v>
      </c>
      <c r="G70" s="140" t="s">
        <v>140</v>
      </c>
      <c r="H70" s="55" t="s">
        <v>140</v>
      </c>
      <c r="I70" s="135">
        <v>3142.3429999999998</v>
      </c>
      <c r="J70" s="55">
        <v>302.78216997999999</v>
      </c>
      <c r="K70" s="55">
        <v>3.4714372999999998</v>
      </c>
      <c r="L70" s="55">
        <v>34.821418970000003</v>
      </c>
      <c r="M70" s="61">
        <v>1.9212838400000001</v>
      </c>
      <c r="N70" s="465"/>
      <c r="O70" s="429">
        <v>22727.627</v>
      </c>
      <c r="P70" s="56">
        <v>175.78124281000001</v>
      </c>
    </row>
    <row r="71" spans="1:17" ht="18" customHeight="1">
      <c r="A71" s="430" t="s">
        <v>140</v>
      </c>
      <c r="B71" s="431" t="s">
        <v>263</v>
      </c>
      <c r="C71" s="431"/>
      <c r="D71" s="431"/>
      <c r="E71" s="431"/>
      <c r="F71" s="327" t="s">
        <v>116</v>
      </c>
      <c r="G71" s="328" t="s">
        <v>140</v>
      </c>
      <c r="H71" s="329" t="s">
        <v>140</v>
      </c>
      <c r="I71" s="154">
        <v>2835.4589999999998</v>
      </c>
      <c r="J71" s="329">
        <v>275.49269747</v>
      </c>
      <c r="K71" s="329">
        <v>3.1324136600000001</v>
      </c>
      <c r="L71" s="329">
        <v>33.973456589999998</v>
      </c>
      <c r="M71" s="330">
        <v>1.64896259</v>
      </c>
      <c r="N71" s="466"/>
      <c r="O71" s="432">
        <v>21379.324000000001</v>
      </c>
      <c r="P71" s="331">
        <v>169.90960014999999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107830.96</v>
      </c>
      <c r="J5" s="139">
        <v>105.78550626000001</v>
      </c>
      <c r="K5" s="49">
        <v>100</v>
      </c>
      <c r="L5" s="50">
        <v>9.4956333700000002</v>
      </c>
      <c r="M5" s="95">
        <v>5.78550626</v>
      </c>
      <c r="N5" s="51"/>
      <c r="O5" s="133">
        <v>1049381.0179999999</v>
      </c>
      <c r="P5" s="139">
        <v>116.63519795000001</v>
      </c>
      <c r="Q5" s="60"/>
    </row>
    <row r="6" spans="1:17" s="32" customFormat="1" ht="18" customHeight="1">
      <c r="A6" s="124" t="s">
        <v>153</v>
      </c>
      <c r="B6" s="338"/>
      <c r="C6" s="338"/>
      <c r="D6" s="338"/>
      <c r="E6" s="338"/>
      <c r="F6" s="54" t="s">
        <v>116</v>
      </c>
      <c r="G6" s="140" t="s">
        <v>140</v>
      </c>
      <c r="H6" s="55" t="s">
        <v>140</v>
      </c>
      <c r="I6" s="135">
        <v>2898.66</v>
      </c>
      <c r="J6" s="55">
        <v>81.225855659999993</v>
      </c>
      <c r="K6" s="57">
        <v>2.6881518999999998</v>
      </c>
      <c r="L6" s="57">
        <v>4.1724831900000003</v>
      </c>
      <c r="M6" s="61">
        <v>-0.65727305999999996</v>
      </c>
      <c r="N6" s="51"/>
      <c r="O6" s="135">
        <v>52252.864000000001</v>
      </c>
      <c r="P6" s="56">
        <v>106.83215195</v>
      </c>
      <c r="Q6" s="62"/>
    </row>
    <row r="7" spans="1:17" ht="18" customHeight="1">
      <c r="A7" s="340" t="s">
        <v>140</v>
      </c>
      <c r="B7" s="341" t="s">
        <v>225</v>
      </c>
      <c r="C7" s="341"/>
      <c r="D7" s="341"/>
      <c r="E7" s="341"/>
      <c r="F7" s="191" t="s">
        <v>155</v>
      </c>
      <c r="G7" s="192">
        <v>388</v>
      </c>
      <c r="H7" s="193">
        <v>76.377952759999999</v>
      </c>
      <c r="I7" s="168">
        <v>241.45500000000001</v>
      </c>
      <c r="J7" s="193">
        <v>78.069276360000003</v>
      </c>
      <c r="K7" s="193">
        <v>0.22391991999999999</v>
      </c>
      <c r="L7" s="193">
        <v>7.4731034200000002</v>
      </c>
      <c r="M7" s="194">
        <v>-6.6541370000000002E-2</v>
      </c>
      <c r="N7" s="51"/>
      <c r="O7" s="168">
        <v>2170.0419999999999</v>
      </c>
      <c r="P7" s="195">
        <v>119.98509338</v>
      </c>
      <c r="Q7" s="287"/>
    </row>
    <row r="8" spans="1:17" ht="18" customHeight="1">
      <c r="A8" s="340" t="s">
        <v>140</v>
      </c>
      <c r="B8" s="341" t="s">
        <v>226</v>
      </c>
      <c r="C8" s="341"/>
      <c r="D8" s="341"/>
      <c r="E8" s="341"/>
      <c r="F8" s="191" t="s">
        <v>175</v>
      </c>
      <c r="G8" s="192">
        <v>157917</v>
      </c>
      <c r="H8" s="193">
        <v>46.993232990000003</v>
      </c>
      <c r="I8" s="168">
        <v>81.272000000000006</v>
      </c>
      <c r="J8" s="193">
        <v>17.565601919999999</v>
      </c>
      <c r="K8" s="193">
        <v>7.5369820000000004E-2</v>
      </c>
      <c r="L8" s="193">
        <v>0.45694939000000001</v>
      </c>
      <c r="M8" s="194">
        <v>-0.37417010000000001</v>
      </c>
      <c r="N8" s="51"/>
      <c r="O8" s="168">
        <v>25251.054</v>
      </c>
      <c r="P8" s="195">
        <v>103.46189963</v>
      </c>
      <c r="Q8" s="287"/>
    </row>
    <row r="9" spans="1:17" ht="18" customHeight="1">
      <c r="A9" s="340" t="s">
        <v>140</v>
      </c>
      <c r="B9" s="341" t="s">
        <v>227</v>
      </c>
      <c r="C9" s="341"/>
      <c r="D9" s="341"/>
      <c r="E9" s="341"/>
      <c r="F9" s="191" t="s">
        <v>155</v>
      </c>
      <c r="G9" s="192">
        <v>6</v>
      </c>
      <c r="H9" s="193">
        <v>50</v>
      </c>
      <c r="I9" s="168">
        <v>15.859</v>
      </c>
      <c r="J9" s="193">
        <v>108.43019280999999</v>
      </c>
      <c r="K9" s="193">
        <v>1.470728E-2</v>
      </c>
      <c r="L9" s="193">
        <v>0.35426907000000002</v>
      </c>
      <c r="M9" s="194">
        <v>1.2096100000000001E-3</v>
      </c>
      <c r="N9" s="51"/>
      <c r="O9" s="168">
        <v>183.03200000000001</v>
      </c>
      <c r="P9" s="195">
        <v>101.38704245</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2472759</v>
      </c>
      <c r="H11" s="193">
        <v>112.69590968999999</v>
      </c>
      <c r="I11" s="168">
        <v>615.524</v>
      </c>
      <c r="J11" s="193">
        <v>133.07044568000001</v>
      </c>
      <c r="K11" s="193">
        <v>0.57082306999999999</v>
      </c>
      <c r="L11" s="193">
        <v>6.1747769899999998</v>
      </c>
      <c r="M11" s="194">
        <v>0.15006732</v>
      </c>
      <c r="N11" s="51"/>
      <c r="O11" s="168">
        <v>5633.0389999999998</v>
      </c>
      <c r="P11" s="195">
        <v>112.38931485000001</v>
      </c>
    </row>
    <row r="12" spans="1:17" ht="18" customHeight="1">
      <c r="A12" s="340" t="s">
        <v>140</v>
      </c>
      <c r="B12" s="341" t="s">
        <v>157</v>
      </c>
      <c r="C12" s="341"/>
      <c r="D12" s="341"/>
      <c r="E12" s="341"/>
      <c r="F12" s="202" t="s">
        <v>155</v>
      </c>
      <c r="G12" s="203">
        <v>76</v>
      </c>
      <c r="H12" s="204">
        <v>49.032258059999997</v>
      </c>
      <c r="I12" s="176">
        <v>94.266999999999996</v>
      </c>
      <c r="J12" s="204">
        <v>82.455280999999999</v>
      </c>
      <c r="K12" s="204">
        <v>8.7421090000000007E-2</v>
      </c>
      <c r="L12" s="204">
        <v>1.82857092</v>
      </c>
      <c r="M12" s="205">
        <v>-1.967752E-2</v>
      </c>
      <c r="N12" s="51"/>
      <c r="O12" s="176">
        <v>886.72799999999995</v>
      </c>
      <c r="P12" s="206">
        <v>72.736042209999994</v>
      </c>
    </row>
    <row r="13" spans="1:17" s="32" customFormat="1" ht="18" customHeight="1">
      <c r="A13" s="340" t="s">
        <v>140</v>
      </c>
      <c r="B13" s="341" t="s">
        <v>230</v>
      </c>
      <c r="C13" s="341"/>
      <c r="D13" s="341"/>
      <c r="E13" s="341"/>
      <c r="F13" s="327" t="s">
        <v>155</v>
      </c>
      <c r="G13" s="328">
        <v>810</v>
      </c>
      <c r="H13" s="329">
        <v>35.095320620000003</v>
      </c>
      <c r="I13" s="154">
        <v>166.22499999999999</v>
      </c>
      <c r="J13" s="329">
        <v>48.408186800000003</v>
      </c>
      <c r="K13" s="329">
        <v>0.15415332000000001</v>
      </c>
      <c r="L13" s="329">
        <v>3.1239510899999998</v>
      </c>
      <c r="M13" s="330">
        <v>-0.17379649999999999</v>
      </c>
      <c r="N13" s="51"/>
      <c r="O13" s="154">
        <v>2417.3530000000001</v>
      </c>
      <c r="P13" s="331">
        <v>100.33487113</v>
      </c>
      <c r="Q13" s="59"/>
    </row>
    <row r="14" spans="1:17" ht="18" customHeight="1">
      <c r="A14" s="121" t="s">
        <v>158</v>
      </c>
      <c r="B14" s="358"/>
      <c r="C14" s="358"/>
      <c r="D14" s="358"/>
      <c r="E14" s="359"/>
      <c r="F14" s="360" t="s">
        <v>116</v>
      </c>
      <c r="G14" s="361" t="s">
        <v>140</v>
      </c>
      <c r="H14" s="362" t="s">
        <v>140</v>
      </c>
      <c r="I14" s="353">
        <v>812.553</v>
      </c>
      <c r="J14" s="362">
        <v>91.410967029999995</v>
      </c>
      <c r="K14" s="362">
        <v>0.75354332000000002</v>
      </c>
      <c r="L14" s="362">
        <v>28.162503510000001</v>
      </c>
      <c r="M14" s="363">
        <v>-7.4899750000000001E-2</v>
      </c>
      <c r="N14" s="51"/>
      <c r="O14" s="353">
        <v>7865.3689999999997</v>
      </c>
      <c r="P14" s="364">
        <v>119.74376189</v>
      </c>
    </row>
    <row r="15" spans="1:17" ht="18" customHeight="1">
      <c r="A15" s="124" t="s">
        <v>161</v>
      </c>
      <c r="B15" s="339"/>
      <c r="C15" s="339"/>
      <c r="D15" s="339"/>
      <c r="E15" s="365"/>
      <c r="F15" s="54" t="s">
        <v>116</v>
      </c>
      <c r="G15" s="140" t="s">
        <v>140</v>
      </c>
      <c r="H15" s="55" t="s">
        <v>140</v>
      </c>
      <c r="I15" s="135">
        <v>3390.0819999999999</v>
      </c>
      <c r="J15" s="55">
        <v>84.401173220000004</v>
      </c>
      <c r="K15" s="55">
        <v>3.1438855800000001</v>
      </c>
      <c r="L15" s="55">
        <v>6.0463762599999997</v>
      </c>
      <c r="M15" s="61">
        <v>-0.61466198000000005</v>
      </c>
      <c r="N15" s="51"/>
      <c r="O15" s="135">
        <v>25618.54</v>
      </c>
      <c r="P15" s="56">
        <v>81.886302540000003</v>
      </c>
    </row>
    <row r="16" spans="1:17" ht="18" customHeight="1">
      <c r="A16" s="340" t="s">
        <v>140</v>
      </c>
      <c r="B16" s="341" t="s">
        <v>231</v>
      </c>
      <c r="C16" s="341"/>
      <c r="D16" s="341"/>
      <c r="E16" s="122"/>
      <c r="F16" s="191" t="s">
        <v>155</v>
      </c>
      <c r="G16" s="192" t="s">
        <v>116</v>
      </c>
      <c r="H16" s="193" t="s">
        <v>290</v>
      </c>
      <c r="I16" s="168" t="s">
        <v>116</v>
      </c>
      <c r="J16" s="193" t="s">
        <v>290</v>
      </c>
      <c r="K16" s="193" t="s">
        <v>116</v>
      </c>
      <c r="L16" s="193" t="s">
        <v>116</v>
      </c>
      <c r="M16" s="194">
        <v>-2.9724999999999999E-4</v>
      </c>
      <c r="N16" s="51"/>
      <c r="O16" s="168">
        <v>29.94</v>
      </c>
      <c r="P16" s="195">
        <v>70.80022701</v>
      </c>
    </row>
    <row r="17" spans="1:17" ht="18" customHeight="1">
      <c r="A17" s="340" t="s">
        <v>140</v>
      </c>
      <c r="B17" s="341" t="s">
        <v>162</v>
      </c>
      <c r="C17" s="341"/>
      <c r="D17" s="341"/>
      <c r="E17" s="122"/>
      <c r="F17" s="191" t="s">
        <v>155</v>
      </c>
      <c r="G17" s="192">
        <v>174</v>
      </c>
      <c r="H17" s="193">
        <v>232</v>
      </c>
      <c r="I17" s="168">
        <v>59.052</v>
      </c>
      <c r="J17" s="193">
        <v>136.73559173000001</v>
      </c>
      <c r="K17" s="193">
        <v>5.4763489999999998E-2</v>
      </c>
      <c r="L17" s="193">
        <v>1.3043489800000001</v>
      </c>
      <c r="M17" s="194">
        <v>1.5564059999999999E-2</v>
      </c>
      <c r="N17" s="51"/>
      <c r="O17" s="168">
        <v>900.08100000000002</v>
      </c>
      <c r="P17" s="195">
        <v>108.33242061</v>
      </c>
    </row>
    <row r="18" spans="1:17" ht="18" customHeight="1">
      <c r="A18" s="340" t="s">
        <v>140</v>
      </c>
      <c r="B18" s="341" t="s">
        <v>232</v>
      </c>
      <c r="C18" s="341"/>
      <c r="D18" s="341"/>
      <c r="E18" s="122"/>
      <c r="F18" s="202" t="s">
        <v>116</v>
      </c>
      <c r="G18" s="203" t="s">
        <v>140</v>
      </c>
      <c r="H18" s="204" t="s">
        <v>140</v>
      </c>
      <c r="I18" s="176">
        <v>938.29899999999998</v>
      </c>
      <c r="J18" s="204">
        <v>55.472498129999998</v>
      </c>
      <c r="K18" s="204">
        <v>0.87015732999999995</v>
      </c>
      <c r="L18" s="204">
        <v>12.152768869999999</v>
      </c>
      <c r="M18" s="205">
        <v>-0.73888109999999996</v>
      </c>
      <c r="N18" s="51"/>
      <c r="O18" s="176">
        <v>8353.7160000000003</v>
      </c>
      <c r="P18" s="206">
        <v>51.849161350000003</v>
      </c>
    </row>
    <row r="19" spans="1:17" ht="18" customHeight="1">
      <c r="A19" s="366" t="s">
        <v>140</v>
      </c>
      <c r="B19" s="367" t="s">
        <v>163</v>
      </c>
      <c r="C19" s="367"/>
      <c r="D19" s="367"/>
      <c r="E19" s="368"/>
      <c r="F19" s="202" t="s">
        <v>155</v>
      </c>
      <c r="G19" s="203">
        <v>6078</v>
      </c>
      <c r="H19" s="204">
        <v>120.52349792</v>
      </c>
      <c r="I19" s="176">
        <v>798.83500000000004</v>
      </c>
      <c r="J19" s="204">
        <v>101.95672261999999</v>
      </c>
      <c r="K19" s="204">
        <v>0.74082155999999999</v>
      </c>
      <c r="L19" s="204">
        <v>15.153834659999999</v>
      </c>
      <c r="M19" s="205">
        <v>1.504019E-2</v>
      </c>
      <c r="N19" s="51"/>
      <c r="O19" s="176">
        <v>8024.8159999999998</v>
      </c>
      <c r="P19" s="206">
        <v>164.78602993000001</v>
      </c>
    </row>
    <row r="20" spans="1:17" ht="18" customHeight="1">
      <c r="A20" s="373" t="s">
        <v>140</v>
      </c>
      <c r="B20" s="367" t="s">
        <v>165</v>
      </c>
      <c r="C20" s="367"/>
      <c r="D20" s="367"/>
      <c r="E20" s="367"/>
      <c r="F20" s="202" t="s">
        <v>155</v>
      </c>
      <c r="G20" s="203">
        <v>370</v>
      </c>
      <c r="H20" s="204">
        <v>146.82539682999999</v>
      </c>
      <c r="I20" s="176">
        <v>303.339</v>
      </c>
      <c r="J20" s="204">
        <v>141.00789320000001</v>
      </c>
      <c r="K20" s="204">
        <v>0.28130975000000003</v>
      </c>
      <c r="L20" s="204">
        <v>1.5252479800000001</v>
      </c>
      <c r="M20" s="205">
        <v>8.6543599999999998E-2</v>
      </c>
      <c r="N20" s="51"/>
      <c r="O20" s="176">
        <v>2035.068</v>
      </c>
      <c r="P20" s="206">
        <v>94.606406340000007</v>
      </c>
    </row>
    <row r="21" spans="1:17" ht="18" customHeight="1">
      <c r="A21" s="124" t="s">
        <v>166</v>
      </c>
      <c r="B21" s="339"/>
      <c r="C21" s="339"/>
      <c r="D21" s="339"/>
      <c r="E21" s="339"/>
      <c r="F21" s="54" t="s">
        <v>116</v>
      </c>
      <c r="G21" s="140" t="s">
        <v>140</v>
      </c>
      <c r="H21" s="55" t="s">
        <v>140</v>
      </c>
      <c r="I21" s="135">
        <v>157.88900000000001</v>
      </c>
      <c r="J21" s="55">
        <v>112.23272676000001</v>
      </c>
      <c r="K21" s="55">
        <v>0.14642269999999999</v>
      </c>
      <c r="L21" s="55">
        <v>5.4967170000000003E-2</v>
      </c>
      <c r="M21" s="61">
        <v>1.6882560000000001E-2</v>
      </c>
      <c r="N21" s="51"/>
      <c r="O21" s="135">
        <v>2907.1089999999999</v>
      </c>
      <c r="P21" s="56">
        <v>97.951947730000001</v>
      </c>
    </row>
    <row r="22" spans="1:17" ht="18" customHeight="1">
      <c r="A22" s="340" t="s">
        <v>140</v>
      </c>
      <c r="B22" s="341" t="s">
        <v>233</v>
      </c>
      <c r="C22" s="341"/>
      <c r="D22" s="341"/>
      <c r="E22" s="341"/>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131.16200000000001</v>
      </c>
      <c r="J24" s="193">
        <v>156.60947332000001</v>
      </c>
      <c r="K24" s="193">
        <v>0.12163668</v>
      </c>
      <c r="L24" s="193">
        <v>0.81071658000000002</v>
      </c>
      <c r="M24" s="194">
        <v>4.6511660000000003E-2</v>
      </c>
      <c r="N24" s="51"/>
      <c r="O24" s="168">
        <v>2554.65</v>
      </c>
      <c r="P24" s="195">
        <v>100.08976010000001</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t="s">
        <v>116</v>
      </c>
      <c r="P25" s="206" t="s">
        <v>116</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2" t="s">
        <v>168</v>
      </c>
      <c r="B27" s="423"/>
      <c r="C27" s="423"/>
      <c r="D27" s="424"/>
      <c r="E27" s="423"/>
      <c r="F27" s="48" t="s">
        <v>155</v>
      </c>
      <c r="G27" s="425">
        <v>537</v>
      </c>
      <c r="H27" s="139">
        <v>82.870370370000003</v>
      </c>
      <c r="I27" s="133">
        <v>484.83199999999999</v>
      </c>
      <c r="J27" s="139">
        <v>122.28163274000001</v>
      </c>
      <c r="K27" s="139">
        <v>0.44962226</v>
      </c>
      <c r="L27" s="139">
        <v>22.590178860000002</v>
      </c>
      <c r="M27" s="426">
        <v>8.6668200000000001E-2</v>
      </c>
      <c r="N27" s="51"/>
      <c r="O27" s="133">
        <v>4111.3900000000003</v>
      </c>
      <c r="P27" s="427">
        <v>119.77721396</v>
      </c>
    </row>
    <row r="28" spans="1:17" s="32" customFormat="1" ht="18" customHeight="1">
      <c r="A28" s="124" t="s">
        <v>169</v>
      </c>
      <c r="B28" s="339"/>
      <c r="C28" s="339"/>
      <c r="D28" s="339"/>
      <c r="E28" s="339"/>
      <c r="F28" s="54" t="s">
        <v>116</v>
      </c>
      <c r="G28" s="140" t="s">
        <v>140</v>
      </c>
      <c r="H28" s="55" t="s">
        <v>140</v>
      </c>
      <c r="I28" s="135">
        <v>25907.401999999998</v>
      </c>
      <c r="J28" s="55">
        <v>149.13868808000001</v>
      </c>
      <c r="K28" s="55">
        <v>24.02594023</v>
      </c>
      <c r="L28" s="55">
        <v>26.166880110000001</v>
      </c>
      <c r="M28" s="61">
        <v>8.3741319599999997</v>
      </c>
      <c r="N28" s="51"/>
      <c r="O28" s="135">
        <v>190854.22200000001</v>
      </c>
      <c r="P28" s="56">
        <v>102.79494705</v>
      </c>
      <c r="Q28" s="59"/>
    </row>
    <row r="29" spans="1:17" ht="18" customHeight="1">
      <c r="A29" s="369" t="s">
        <v>140</v>
      </c>
      <c r="B29" s="371" t="s">
        <v>170</v>
      </c>
      <c r="C29" s="371"/>
      <c r="D29" s="371"/>
      <c r="E29" s="371"/>
      <c r="F29" s="196" t="s">
        <v>116</v>
      </c>
      <c r="G29" s="197" t="s">
        <v>140</v>
      </c>
      <c r="H29" s="198" t="s">
        <v>140</v>
      </c>
      <c r="I29" s="183">
        <v>2081.6</v>
      </c>
      <c r="J29" s="198">
        <v>62.177199639999998</v>
      </c>
      <c r="K29" s="198">
        <v>1.93042889</v>
      </c>
      <c r="L29" s="198">
        <v>10.53829975</v>
      </c>
      <c r="M29" s="199">
        <v>-1.2422313899999999</v>
      </c>
      <c r="N29" s="51"/>
      <c r="O29" s="183">
        <v>18649.228999999999</v>
      </c>
      <c r="P29" s="200">
        <v>57.19530769</v>
      </c>
    </row>
    <row r="30" spans="1:17" ht="18" customHeight="1">
      <c r="A30" s="340" t="s">
        <v>140</v>
      </c>
      <c r="B30" s="341" t="s">
        <v>171</v>
      </c>
      <c r="C30" s="341"/>
      <c r="D30" s="341"/>
      <c r="E30" s="341"/>
      <c r="F30" s="202" t="s">
        <v>155</v>
      </c>
      <c r="G30" s="203">
        <v>1767</v>
      </c>
      <c r="H30" s="204">
        <v>58.978638179999997</v>
      </c>
      <c r="I30" s="176">
        <v>819.42</v>
      </c>
      <c r="J30" s="204">
        <v>83.178954230000002</v>
      </c>
      <c r="K30" s="204">
        <v>0.75991162000000001</v>
      </c>
      <c r="L30" s="204">
        <v>6.47410481</v>
      </c>
      <c r="M30" s="205">
        <v>-0.16256565000000001</v>
      </c>
      <c r="N30" s="51"/>
      <c r="O30" s="176">
        <v>8192.6020000000008</v>
      </c>
      <c r="P30" s="206">
        <v>88.970161349999998</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v>0.92700000000000005</v>
      </c>
      <c r="P31" s="206" t="s">
        <v>342</v>
      </c>
    </row>
    <row r="32" spans="1:17" ht="18" customHeight="1">
      <c r="A32" s="340" t="s">
        <v>140</v>
      </c>
      <c r="B32" s="341" t="s">
        <v>174</v>
      </c>
      <c r="C32" s="372"/>
      <c r="D32" s="372"/>
      <c r="E32" s="372"/>
      <c r="F32" s="191" t="s">
        <v>175</v>
      </c>
      <c r="G32" s="192">
        <v>85025</v>
      </c>
      <c r="H32" s="193">
        <v>71.659137650000005</v>
      </c>
      <c r="I32" s="168">
        <v>18132.517</v>
      </c>
      <c r="J32" s="193">
        <v>247.25219987</v>
      </c>
      <c r="K32" s="193">
        <v>16.815687260000001</v>
      </c>
      <c r="L32" s="193">
        <v>85.697972879999995</v>
      </c>
      <c r="M32" s="194">
        <v>10.594059740000001</v>
      </c>
      <c r="N32" s="51"/>
      <c r="O32" s="168">
        <v>112299.45600000001</v>
      </c>
      <c r="P32" s="195">
        <v>115.75779299</v>
      </c>
    </row>
    <row r="33" spans="1:17" s="32" customFormat="1" ht="18" customHeight="1">
      <c r="A33" s="340" t="s">
        <v>140</v>
      </c>
      <c r="B33" s="341" t="s">
        <v>238</v>
      </c>
      <c r="C33" s="341"/>
      <c r="D33" s="341"/>
      <c r="E33" s="341"/>
      <c r="F33" s="191" t="s">
        <v>155</v>
      </c>
      <c r="G33" s="192" t="s">
        <v>116</v>
      </c>
      <c r="H33" s="193" t="s">
        <v>290</v>
      </c>
      <c r="I33" s="168" t="s">
        <v>116</v>
      </c>
      <c r="J33" s="193" t="s">
        <v>290</v>
      </c>
      <c r="K33" s="193" t="s">
        <v>116</v>
      </c>
      <c r="L33" s="193" t="s">
        <v>116</v>
      </c>
      <c r="M33" s="194">
        <v>-4.1203000000000002E-4</v>
      </c>
      <c r="N33" s="51"/>
      <c r="O33" s="168">
        <v>1265.855</v>
      </c>
      <c r="P33" s="195">
        <v>452.56950204999998</v>
      </c>
      <c r="Q33" s="59"/>
    </row>
    <row r="34" spans="1:17" ht="18" customHeight="1">
      <c r="A34" s="374" t="s">
        <v>140</v>
      </c>
      <c r="B34" s="375" t="s">
        <v>177</v>
      </c>
      <c r="C34" s="375"/>
      <c r="D34" s="375"/>
      <c r="E34" s="375"/>
      <c r="F34" s="360" t="s">
        <v>155</v>
      </c>
      <c r="G34" s="361">
        <v>2201</v>
      </c>
      <c r="H34" s="362">
        <v>110.16016016</v>
      </c>
      <c r="I34" s="353">
        <v>2014.999</v>
      </c>
      <c r="J34" s="362">
        <v>119.14942053999999</v>
      </c>
      <c r="K34" s="362">
        <v>1.8686646200000001</v>
      </c>
      <c r="L34" s="362">
        <v>8.6586617599999993</v>
      </c>
      <c r="M34" s="363">
        <v>0.31770293999999999</v>
      </c>
      <c r="N34" s="51"/>
      <c r="O34" s="353">
        <v>18781.419999999998</v>
      </c>
      <c r="P34" s="364">
        <v>96.970740230000004</v>
      </c>
    </row>
    <row r="35" spans="1:17" ht="18" customHeight="1">
      <c r="A35" s="124" t="s">
        <v>178</v>
      </c>
      <c r="B35" s="339"/>
      <c r="C35" s="339"/>
      <c r="D35" s="339"/>
      <c r="E35" s="339"/>
      <c r="F35" s="54" t="s">
        <v>116</v>
      </c>
      <c r="G35" s="140" t="s">
        <v>140</v>
      </c>
      <c r="H35" s="55" t="s">
        <v>140</v>
      </c>
      <c r="I35" s="135">
        <v>8215.3780000000006</v>
      </c>
      <c r="J35" s="55">
        <v>91.037481450000001</v>
      </c>
      <c r="K35" s="55">
        <v>7.6187562499999997</v>
      </c>
      <c r="L35" s="55">
        <v>6.26688051</v>
      </c>
      <c r="M35" s="61">
        <v>-0.79345094000000005</v>
      </c>
      <c r="N35" s="51"/>
      <c r="O35" s="135">
        <v>70427.667000000001</v>
      </c>
      <c r="P35" s="56">
        <v>86.242978579999999</v>
      </c>
    </row>
    <row r="36" spans="1:17" ht="18" customHeight="1">
      <c r="A36" s="340" t="s">
        <v>140</v>
      </c>
      <c r="B36" s="341" t="s">
        <v>179</v>
      </c>
      <c r="C36" s="341"/>
      <c r="D36" s="341"/>
      <c r="E36" s="341"/>
      <c r="F36" s="191" t="s">
        <v>155</v>
      </c>
      <c r="G36" s="192">
        <v>236</v>
      </c>
      <c r="H36" s="193">
        <v>82.807017540000004</v>
      </c>
      <c r="I36" s="168">
        <v>317.73200000000003</v>
      </c>
      <c r="J36" s="193">
        <v>117.98221348</v>
      </c>
      <c r="K36" s="193">
        <v>0.29465749000000002</v>
      </c>
      <c r="L36" s="193">
        <v>3.8038871599999999</v>
      </c>
      <c r="M36" s="194">
        <v>4.7508380000000003E-2</v>
      </c>
      <c r="N36" s="51"/>
      <c r="O36" s="168">
        <v>2307.248</v>
      </c>
      <c r="P36" s="195">
        <v>118.96422020999999</v>
      </c>
    </row>
    <row r="37" spans="1:17" ht="18" customHeight="1">
      <c r="A37" s="340" t="s">
        <v>140</v>
      </c>
      <c r="B37" s="341" t="s">
        <v>239</v>
      </c>
      <c r="C37" s="341"/>
      <c r="D37" s="341"/>
      <c r="E37" s="341"/>
      <c r="F37" s="191" t="s">
        <v>116</v>
      </c>
      <c r="G37" s="192" t="s">
        <v>140</v>
      </c>
      <c r="H37" s="193" t="s">
        <v>140</v>
      </c>
      <c r="I37" s="168">
        <v>114.753</v>
      </c>
      <c r="J37" s="193">
        <v>182.48362062999999</v>
      </c>
      <c r="K37" s="193">
        <v>0.10641934</v>
      </c>
      <c r="L37" s="193">
        <v>4.0121743099999998</v>
      </c>
      <c r="M37" s="194">
        <v>5.0885090000000001E-2</v>
      </c>
      <c r="N37" s="51"/>
      <c r="O37" s="168">
        <v>713.29600000000005</v>
      </c>
      <c r="P37" s="195">
        <v>115.31165684</v>
      </c>
    </row>
    <row r="38" spans="1:17" ht="18" customHeight="1">
      <c r="A38" s="340" t="s">
        <v>140</v>
      </c>
      <c r="B38" s="341" t="s">
        <v>240</v>
      </c>
      <c r="C38" s="341"/>
      <c r="D38" s="341"/>
      <c r="E38" s="341"/>
      <c r="F38" s="191" t="s">
        <v>155</v>
      </c>
      <c r="G38" s="192">
        <v>33</v>
      </c>
      <c r="H38" s="193">
        <v>47.142857139999997</v>
      </c>
      <c r="I38" s="168">
        <v>3.988</v>
      </c>
      <c r="J38" s="193">
        <v>15.633085060000001</v>
      </c>
      <c r="K38" s="193">
        <v>3.6983799999999998E-3</v>
      </c>
      <c r="L38" s="193">
        <v>8.4109890000000007E-2</v>
      </c>
      <c r="M38" s="194">
        <v>-2.1113750000000001E-2</v>
      </c>
      <c r="N38" s="51"/>
      <c r="O38" s="168">
        <v>72.897000000000006</v>
      </c>
      <c r="P38" s="195">
        <v>69.444894300000001</v>
      </c>
    </row>
    <row r="39" spans="1:17" ht="18" customHeight="1">
      <c r="A39" s="340" t="s">
        <v>140</v>
      </c>
      <c r="B39" s="341" t="s">
        <v>241</v>
      </c>
      <c r="C39" s="341"/>
      <c r="D39" s="341"/>
      <c r="E39" s="341"/>
      <c r="F39" s="191" t="s">
        <v>175</v>
      </c>
      <c r="G39" s="192">
        <v>2035707</v>
      </c>
      <c r="H39" s="193">
        <v>52.397302850000003</v>
      </c>
      <c r="I39" s="168">
        <v>295.72300000000001</v>
      </c>
      <c r="J39" s="193">
        <v>28.954100990000001</v>
      </c>
      <c r="K39" s="193">
        <v>0.27424683999999999</v>
      </c>
      <c r="L39" s="193">
        <v>8.5370578199999994</v>
      </c>
      <c r="M39" s="194">
        <v>-0.71186351000000003</v>
      </c>
      <c r="N39" s="51"/>
      <c r="O39" s="168">
        <v>3765.665</v>
      </c>
      <c r="P39" s="195">
        <v>28.450588620000001</v>
      </c>
    </row>
    <row r="40" spans="1:17" ht="18" customHeight="1">
      <c r="A40" s="340" t="s">
        <v>140</v>
      </c>
      <c r="B40" s="341" t="s">
        <v>242</v>
      </c>
      <c r="C40" s="341"/>
      <c r="D40" s="341"/>
      <c r="E40" s="341"/>
      <c r="F40" s="191" t="s">
        <v>155</v>
      </c>
      <c r="G40" s="192">
        <v>4080</v>
      </c>
      <c r="H40" s="193">
        <v>124.42817932</v>
      </c>
      <c r="I40" s="168">
        <v>680.57299999999998</v>
      </c>
      <c r="J40" s="193">
        <v>113.69032107</v>
      </c>
      <c r="K40" s="193">
        <v>0.63114804999999996</v>
      </c>
      <c r="L40" s="193">
        <v>14.685992990000001</v>
      </c>
      <c r="M40" s="194">
        <v>8.0398430000000007E-2</v>
      </c>
      <c r="N40" s="51"/>
      <c r="O40" s="168">
        <v>5340.9809999999998</v>
      </c>
      <c r="P40" s="195">
        <v>94.35750367</v>
      </c>
    </row>
    <row r="41" spans="1:17" ht="18" customHeight="1">
      <c r="A41" s="340" t="s">
        <v>140</v>
      </c>
      <c r="B41" s="341" t="s">
        <v>243</v>
      </c>
      <c r="C41" s="341"/>
      <c r="D41" s="341"/>
      <c r="E41" s="341"/>
      <c r="F41" s="191" t="s">
        <v>116</v>
      </c>
      <c r="G41" s="192" t="s">
        <v>140</v>
      </c>
      <c r="H41" s="193" t="s">
        <v>140</v>
      </c>
      <c r="I41" s="168">
        <v>983.44799999999998</v>
      </c>
      <c r="J41" s="193">
        <v>110.91939957</v>
      </c>
      <c r="K41" s="193">
        <v>0.91202749000000005</v>
      </c>
      <c r="L41" s="193">
        <v>5.5658162100000004</v>
      </c>
      <c r="M41" s="194">
        <v>9.4978510000000002E-2</v>
      </c>
      <c r="N41" s="51"/>
      <c r="O41" s="168">
        <v>8982.3240000000005</v>
      </c>
      <c r="P41" s="195">
        <v>115.85290952</v>
      </c>
    </row>
    <row r="42" spans="1:17" ht="18" customHeight="1">
      <c r="A42" s="340" t="s">
        <v>140</v>
      </c>
      <c r="B42" s="341" t="s">
        <v>244</v>
      </c>
      <c r="C42" s="341"/>
      <c r="D42" s="341"/>
      <c r="E42" s="341"/>
      <c r="F42" s="202" t="s">
        <v>116</v>
      </c>
      <c r="G42" s="203" t="s">
        <v>140</v>
      </c>
      <c r="H42" s="204" t="s">
        <v>140</v>
      </c>
      <c r="I42" s="176">
        <v>1846.0889999999999</v>
      </c>
      <c r="J42" s="204">
        <v>86.225991820000004</v>
      </c>
      <c r="K42" s="204">
        <v>1.7120213</v>
      </c>
      <c r="L42" s="204">
        <v>15.487494030000001</v>
      </c>
      <c r="M42" s="205">
        <v>-0.28930602</v>
      </c>
      <c r="N42" s="51"/>
      <c r="O42" s="176">
        <v>16671.235000000001</v>
      </c>
      <c r="P42" s="206">
        <v>99.351195950000005</v>
      </c>
    </row>
    <row r="43" spans="1:17" ht="18" customHeight="1">
      <c r="A43" s="340" t="s">
        <v>140</v>
      </c>
      <c r="B43" s="341" t="s">
        <v>245</v>
      </c>
      <c r="C43" s="341"/>
      <c r="D43" s="341"/>
      <c r="E43" s="341"/>
      <c r="F43" s="191" t="s">
        <v>155</v>
      </c>
      <c r="G43" s="192">
        <v>1250</v>
      </c>
      <c r="H43" s="193">
        <v>66.312997350000003</v>
      </c>
      <c r="I43" s="168">
        <v>655.53200000000004</v>
      </c>
      <c r="J43" s="193">
        <v>50.77730803</v>
      </c>
      <c r="K43" s="193">
        <v>0.60792559000000002</v>
      </c>
      <c r="L43" s="193">
        <v>3.5390312599999998</v>
      </c>
      <c r="M43" s="194">
        <v>-0.62340786999999998</v>
      </c>
      <c r="N43" s="51"/>
      <c r="O43" s="168">
        <v>6039.5439999999999</v>
      </c>
      <c r="P43" s="195">
        <v>62.163986770000001</v>
      </c>
    </row>
    <row r="44" spans="1:17" s="32" customFormat="1" ht="18" customHeight="1">
      <c r="A44" s="428" t="s">
        <v>140</v>
      </c>
      <c r="B44" s="371" t="s">
        <v>246</v>
      </c>
      <c r="C44" s="371"/>
      <c r="D44" s="370"/>
      <c r="E44" s="370"/>
      <c r="F44" s="196" t="s">
        <v>155</v>
      </c>
      <c r="G44" s="197">
        <v>1660</v>
      </c>
      <c r="H44" s="198">
        <v>109.78835979</v>
      </c>
      <c r="I44" s="183">
        <v>707.53</v>
      </c>
      <c r="J44" s="198">
        <v>92.936959229999999</v>
      </c>
      <c r="K44" s="198">
        <v>0.65614735999999996</v>
      </c>
      <c r="L44" s="198">
        <v>2.7005292700000001</v>
      </c>
      <c r="M44" s="199">
        <v>-5.2751010000000001E-2</v>
      </c>
      <c r="N44" s="51"/>
      <c r="O44" s="183">
        <v>9055.6450000000004</v>
      </c>
      <c r="P44" s="200">
        <v>109.29952624000001</v>
      </c>
      <c r="Q44" s="59"/>
    </row>
    <row r="45" spans="1:17" ht="18" customHeight="1">
      <c r="A45" s="366" t="s">
        <v>140</v>
      </c>
      <c r="B45" s="367" t="s">
        <v>247</v>
      </c>
      <c r="C45" s="367"/>
      <c r="D45" s="367"/>
      <c r="E45" s="367"/>
      <c r="F45" s="202" t="s">
        <v>116</v>
      </c>
      <c r="G45" s="203" t="s">
        <v>140</v>
      </c>
      <c r="H45" s="204" t="s">
        <v>140</v>
      </c>
      <c r="I45" s="176">
        <v>1393.4549999999999</v>
      </c>
      <c r="J45" s="204">
        <v>128.58772253999999</v>
      </c>
      <c r="K45" s="204">
        <v>1.2922587400000001</v>
      </c>
      <c r="L45" s="204">
        <v>7.2220097299999999</v>
      </c>
      <c r="M45" s="205">
        <v>0.30391749000000001</v>
      </c>
      <c r="N45" s="51"/>
      <c r="O45" s="176">
        <v>9833.2569999999996</v>
      </c>
      <c r="P45" s="206">
        <v>114.53754853</v>
      </c>
    </row>
    <row r="46" spans="1:17" ht="18" customHeight="1">
      <c r="A46" s="124" t="s">
        <v>186</v>
      </c>
      <c r="B46" s="339"/>
      <c r="C46" s="339"/>
      <c r="D46" s="339"/>
      <c r="E46" s="339"/>
      <c r="F46" s="54" t="s">
        <v>116</v>
      </c>
      <c r="G46" s="140" t="s">
        <v>140</v>
      </c>
      <c r="H46" s="55" t="s">
        <v>140</v>
      </c>
      <c r="I46" s="135">
        <v>61264.264999999999</v>
      </c>
      <c r="J46" s="55">
        <v>98.024340629999998</v>
      </c>
      <c r="K46" s="55">
        <v>56.815097450000003</v>
      </c>
      <c r="L46" s="55">
        <v>16.857833930000002</v>
      </c>
      <c r="M46" s="61">
        <v>-1.2113455900000001</v>
      </c>
      <c r="N46" s="51"/>
      <c r="O46" s="135">
        <v>664058.26500000001</v>
      </c>
      <c r="P46" s="56">
        <v>130.27453992</v>
      </c>
    </row>
    <row r="47" spans="1:17" ht="18" customHeight="1">
      <c r="A47" s="340" t="s">
        <v>140</v>
      </c>
      <c r="B47" s="341" t="s">
        <v>187</v>
      </c>
      <c r="C47" s="341"/>
      <c r="D47" s="341"/>
      <c r="E47" s="341"/>
      <c r="F47" s="191" t="s">
        <v>155</v>
      </c>
      <c r="G47" s="192">
        <v>625</v>
      </c>
      <c r="H47" s="193">
        <v>279.01785713999999</v>
      </c>
      <c r="I47" s="168">
        <v>4283.3909999999996</v>
      </c>
      <c r="J47" s="193">
        <v>181.87763125999999</v>
      </c>
      <c r="K47" s="193">
        <v>3.97232019</v>
      </c>
      <c r="L47" s="193">
        <v>13.84908373</v>
      </c>
      <c r="M47" s="194">
        <v>1.8917180099999999</v>
      </c>
      <c r="N47" s="51"/>
      <c r="O47" s="168">
        <v>20605.449000000001</v>
      </c>
      <c r="P47" s="195">
        <v>170.03845731000001</v>
      </c>
    </row>
    <row r="48" spans="1:17" ht="18" customHeight="1">
      <c r="A48" s="340" t="s">
        <v>140</v>
      </c>
      <c r="B48" s="341" t="s">
        <v>188</v>
      </c>
      <c r="C48" s="341"/>
      <c r="D48" s="341"/>
      <c r="E48" s="341"/>
      <c r="F48" s="202" t="s">
        <v>116</v>
      </c>
      <c r="G48" s="203" t="s">
        <v>140</v>
      </c>
      <c r="H48" s="204" t="s">
        <v>140</v>
      </c>
      <c r="I48" s="176">
        <v>224.452</v>
      </c>
      <c r="J48" s="204">
        <v>145.45242461999999</v>
      </c>
      <c r="K48" s="204">
        <v>0.20815172000000001</v>
      </c>
      <c r="L48" s="204">
        <v>2.3467785299999999</v>
      </c>
      <c r="M48" s="205">
        <v>6.8808530000000007E-2</v>
      </c>
      <c r="N48" s="51"/>
      <c r="O48" s="176">
        <v>2677.8159999999998</v>
      </c>
      <c r="P48" s="206">
        <v>67.108204499999999</v>
      </c>
    </row>
    <row r="49" spans="1:17" ht="18" customHeight="1">
      <c r="A49" s="366" t="s">
        <v>140</v>
      </c>
      <c r="B49" s="367" t="s">
        <v>248</v>
      </c>
      <c r="C49" s="367"/>
      <c r="D49" s="367"/>
      <c r="E49" s="367"/>
      <c r="F49" s="202" t="s">
        <v>116</v>
      </c>
      <c r="G49" s="203" t="s">
        <v>140</v>
      </c>
      <c r="H49" s="204" t="s">
        <v>140</v>
      </c>
      <c r="I49" s="176">
        <v>198.38800000000001</v>
      </c>
      <c r="J49" s="204">
        <v>63.747104049999997</v>
      </c>
      <c r="K49" s="204">
        <v>0.18398055999999999</v>
      </c>
      <c r="L49" s="204">
        <v>2.7506836899999998</v>
      </c>
      <c r="M49" s="205">
        <v>-0.11068285</v>
      </c>
      <c r="N49" s="51"/>
      <c r="O49" s="176">
        <v>1532.11</v>
      </c>
      <c r="P49" s="206">
        <v>57.750224840000001</v>
      </c>
    </row>
    <row r="50" spans="1:17" s="32" customFormat="1" ht="18" customHeight="1">
      <c r="A50" s="340" t="s">
        <v>140</v>
      </c>
      <c r="B50" s="341" t="s">
        <v>249</v>
      </c>
      <c r="C50" s="341"/>
      <c r="D50" s="372"/>
      <c r="E50" s="372"/>
      <c r="F50" s="191" t="s">
        <v>116</v>
      </c>
      <c r="G50" s="192" t="s">
        <v>140</v>
      </c>
      <c r="H50" s="193" t="s">
        <v>140</v>
      </c>
      <c r="I50" s="168">
        <v>1522.3230000000001</v>
      </c>
      <c r="J50" s="193">
        <v>113.89322195</v>
      </c>
      <c r="K50" s="193">
        <v>1.4117680100000001</v>
      </c>
      <c r="L50" s="193">
        <v>12.807307</v>
      </c>
      <c r="M50" s="194">
        <v>0.18217744</v>
      </c>
      <c r="N50" s="51"/>
      <c r="O50" s="168">
        <v>10931.815000000001</v>
      </c>
      <c r="P50" s="195">
        <v>114.73616376</v>
      </c>
      <c r="Q50" s="59"/>
    </row>
    <row r="51" spans="1:17" ht="18" customHeight="1">
      <c r="A51" s="340" t="s">
        <v>140</v>
      </c>
      <c r="B51" s="341" t="s">
        <v>250</v>
      </c>
      <c r="C51" s="341"/>
      <c r="D51" s="341"/>
      <c r="E51" s="341"/>
      <c r="F51" s="191" t="s">
        <v>175</v>
      </c>
      <c r="G51" s="192">
        <v>134214</v>
      </c>
      <c r="H51" s="193">
        <v>172.15972497999999</v>
      </c>
      <c r="I51" s="168">
        <v>806.25</v>
      </c>
      <c r="J51" s="193">
        <v>212.00535371000001</v>
      </c>
      <c r="K51" s="193">
        <v>0.74769806000000005</v>
      </c>
      <c r="L51" s="193">
        <v>9.8680236699999995</v>
      </c>
      <c r="M51" s="194">
        <v>0.41787306000000002</v>
      </c>
      <c r="N51" s="51"/>
      <c r="O51" s="168">
        <v>4151.8950000000004</v>
      </c>
      <c r="P51" s="195">
        <v>102.38628719</v>
      </c>
    </row>
    <row r="52" spans="1:17" ht="18" customHeight="1">
      <c r="A52" s="340" t="s">
        <v>140</v>
      </c>
      <c r="B52" s="341" t="s">
        <v>197</v>
      </c>
      <c r="C52" s="341"/>
      <c r="D52" s="341"/>
      <c r="E52" s="341"/>
      <c r="F52" s="191" t="s">
        <v>116</v>
      </c>
      <c r="G52" s="192" t="s">
        <v>140</v>
      </c>
      <c r="H52" s="193" t="s">
        <v>140</v>
      </c>
      <c r="I52" s="168">
        <v>974.61699999999996</v>
      </c>
      <c r="J52" s="193">
        <v>246.65792690000001</v>
      </c>
      <c r="K52" s="193">
        <v>0.90383782000000001</v>
      </c>
      <c r="L52" s="193">
        <v>5.7137049900000001</v>
      </c>
      <c r="M52" s="194">
        <v>0.56849565000000002</v>
      </c>
      <c r="N52" s="51"/>
      <c r="O52" s="168">
        <v>4558.3130000000001</v>
      </c>
      <c r="P52" s="195">
        <v>67.89771356</v>
      </c>
    </row>
    <row r="53" spans="1:17" ht="18" customHeight="1">
      <c r="A53" s="340" t="s">
        <v>140</v>
      </c>
      <c r="B53" s="341" t="s">
        <v>198</v>
      </c>
      <c r="C53" s="341"/>
      <c r="D53" s="341"/>
      <c r="E53" s="341"/>
      <c r="F53" s="191" t="s">
        <v>175</v>
      </c>
      <c r="G53" s="192">
        <v>28341</v>
      </c>
      <c r="H53" s="193">
        <v>65.132259320000003</v>
      </c>
      <c r="I53" s="168">
        <v>536.87800000000004</v>
      </c>
      <c r="J53" s="193">
        <v>116.21289324999999</v>
      </c>
      <c r="K53" s="193">
        <v>0.49788854999999999</v>
      </c>
      <c r="L53" s="193">
        <v>4.7357382399999999</v>
      </c>
      <c r="M53" s="194">
        <v>7.3479219999999998E-2</v>
      </c>
      <c r="N53" s="51"/>
      <c r="O53" s="168">
        <v>4231.7209999999995</v>
      </c>
      <c r="P53" s="195">
        <v>98.969429250000005</v>
      </c>
    </row>
    <row r="54" spans="1:17" ht="18" customHeight="1">
      <c r="A54" s="340" t="s">
        <v>140</v>
      </c>
      <c r="B54" s="341" t="s">
        <v>251</v>
      </c>
      <c r="C54" s="341"/>
      <c r="D54" s="341"/>
      <c r="E54" s="341"/>
      <c r="F54" s="191" t="s">
        <v>175</v>
      </c>
      <c r="G54" s="192">
        <v>12003</v>
      </c>
      <c r="H54" s="193">
        <v>108.82139619</v>
      </c>
      <c r="I54" s="168">
        <v>97.965000000000003</v>
      </c>
      <c r="J54" s="193">
        <v>104.763076</v>
      </c>
      <c r="K54" s="193">
        <v>9.0850529999999999E-2</v>
      </c>
      <c r="L54" s="193">
        <v>0.21838936</v>
      </c>
      <c r="M54" s="194">
        <v>4.3695100000000001E-3</v>
      </c>
      <c r="N54" s="51"/>
      <c r="O54" s="168">
        <v>955.14400000000001</v>
      </c>
      <c r="P54" s="195">
        <v>77.095573610000002</v>
      </c>
    </row>
    <row r="55" spans="1:17" ht="18" customHeight="1">
      <c r="A55" s="340" t="s">
        <v>140</v>
      </c>
      <c r="B55" s="341" t="s">
        <v>398</v>
      </c>
      <c r="C55" s="341"/>
      <c r="D55" s="341"/>
      <c r="E55" s="341"/>
      <c r="F55" s="191" t="s">
        <v>116</v>
      </c>
      <c r="G55" s="192" t="s">
        <v>140</v>
      </c>
      <c r="H55" s="193" t="s">
        <v>140</v>
      </c>
      <c r="I55" s="168">
        <v>1121.7260000000001</v>
      </c>
      <c r="J55" s="193">
        <v>142.86573071999999</v>
      </c>
      <c r="K55" s="193">
        <v>1.04026339</v>
      </c>
      <c r="L55" s="193">
        <v>5.42196634</v>
      </c>
      <c r="M55" s="194">
        <v>0.33018067000000001</v>
      </c>
      <c r="N55" s="51"/>
      <c r="O55" s="168">
        <v>6033.9939999999997</v>
      </c>
      <c r="P55" s="195">
        <v>100.13390475</v>
      </c>
    </row>
    <row r="56" spans="1:17" ht="18" customHeight="1">
      <c r="A56" s="340" t="s">
        <v>140</v>
      </c>
      <c r="B56" s="341" t="s">
        <v>252</v>
      </c>
      <c r="C56" s="341"/>
      <c r="D56" s="341"/>
      <c r="E56" s="341"/>
      <c r="F56" s="191" t="s">
        <v>116</v>
      </c>
      <c r="G56" s="192" t="s">
        <v>140</v>
      </c>
      <c r="H56" s="193" t="s">
        <v>140</v>
      </c>
      <c r="I56" s="168">
        <v>485.32499999999999</v>
      </c>
      <c r="J56" s="193">
        <v>74.029189149999993</v>
      </c>
      <c r="K56" s="193">
        <v>0.45007945999999999</v>
      </c>
      <c r="L56" s="193">
        <v>6.7391012100000003</v>
      </c>
      <c r="M56" s="194">
        <v>-0.16703130999999999</v>
      </c>
      <c r="N56" s="51"/>
      <c r="O56" s="168">
        <v>4023.2779999999998</v>
      </c>
      <c r="P56" s="195">
        <v>70.871338390000005</v>
      </c>
    </row>
    <row r="57" spans="1:17" ht="18" customHeight="1">
      <c r="A57" s="340" t="s">
        <v>140</v>
      </c>
      <c r="B57" s="341" t="s">
        <v>253</v>
      </c>
      <c r="C57" s="341"/>
      <c r="D57" s="341"/>
      <c r="E57" s="341"/>
      <c r="F57" s="191" t="s">
        <v>116</v>
      </c>
      <c r="G57" s="192" t="s">
        <v>140</v>
      </c>
      <c r="H57" s="193" t="s">
        <v>140</v>
      </c>
      <c r="I57" s="168">
        <v>33.161000000000001</v>
      </c>
      <c r="J57" s="193">
        <v>154.20134852000001</v>
      </c>
      <c r="K57" s="193">
        <v>3.0752760000000001E-2</v>
      </c>
      <c r="L57" s="193">
        <v>0.50136358999999997</v>
      </c>
      <c r="M57" s="194">
        <v>1.14349E-2</v>
      </c>
      <c r="N57" s="51"/>
      <c r="O57" s="168">
        <v>331.70400000000001</v>
      </c>
      <c r="P57" s="195">
        <v>103.17740265</v>
      </c>
    </row>
    <row r="58" spans="1:17" ht="18" customHeight="1">
      <c r="A58" s="340" t="s">
        <v>140</v>
      </c>
      <c r="B58" s="341" t="s">
        <v>254</v>
      </c>
      <c r="C58" s="341"/>
      <c r="D58" s="341"/>
      <c r="E58" s="341"/>
      <c r="F58" s="191" t="s">
        <v>116</v>
      </c>
      <c r="G58" s="192" t="s">
        <v>140</v>
      </c>
      <c r="H58" s="193" t="s">
        <v>140</v>
      </c>
      <c r="I58" s="168">
        <v>1478.001</v>
      </c>
      <c r="J58" s="193">
        <v>168.35354219999999</v>
      </c>
      <c r="K58" s="193">
        <v>1.37066479</v>
      </c>
      <c r="L58" s="193">
        <v>8.3820223800000004</v>
      </c>
      <c r="M58" s="194">
        <v>0.58870292000000002</v>
      </c>
      <c r="N58" s="51"/>
      <c r="O58" s="168">
        <v>13101.312</v>
      </c>
      <c r="P58" s="195">
        <v>151.82435194999999</v>
      </c>
    </row>
    <row r="59" spans="1:17" s="32" customFormat="1" ht="18" customHeight="1">
      <c r="A59" s="340" t="s">
        <v>140</v>
      </c>
      <c r="B59" s="341" t="s">
        <v>255</v>
      </c>
      <c r="C59" s="341"/>
      <c r="D59" s="372"/>
      <c r="E59" s="372"/>
      <c r="F59" s="191" t="s">
        <v>116</v>
      </c>
      <c r="G59" s="192" t="s">
        <v>140</v>
      </c>
      <c r="H59" s="193" t="s">
        <v>140</v>
      </c>
      <c r="I59" s="168">
        <v>924.25300000000004</v>
      </c>
      <c r="J59" s="193">
        <v>124.57347958</v>
      </c>
      <c r="K59" s="193">
        <v>0.85713138</v>
      </c>
      <c r="L59" s="193">
        <v>8.6667363099999992</v>
      </c>
      <c r="M59" s="194">
        <v>0.17886057999999999</v>
      </c>
      <c r="N59" s="51"/>
      <c r="O59" s="168">
        <v>7724.2190000000001</v>
      </c>
      <c r="P59" s="195">
        <v>95.007055829999999</v>
      </c>
      <c r="Q59" s="59"/>
    </row>
    <row r="60" spans="1:17" ht="18" customHeight="1">
      <c r="A60" s="340" t="s">
        <v>140</v>
      </c>
      <c r="B60" s="341" t="s">
        <v>256</v>
      </c>
      <c r="C60" s="341"/>
      <c r="D60" s="341"/>
      <c r="E60" s="341"/>
      <c r="F60" s="191" t="s">
        <v>201</v>
      </c>
      <c r="G60" s="192">
        <v>7116</v>
      </c>
      <c r="H60" s="193">
        <v>75.879718490000002</v>
      </c>
      <c r="I60" s="168">
        <v>36066.656999999999</v>
      </c>
      <c r="J60" s="193">
        <v>85.079364440000006</v>
      </c>
      <c r="K60" s="193">
        <v>33.447404159999998</v>
      </c>
      <c r="L60" s="193">
        <v>65.726261500000007</v>
      </c>
      <c r="M60" s="194">
        <v>-6.2051412600000004</v>
      </c>
      <c r="N60" s="51"/>
      <c r="O60" s="168">
        <v>488224.18300000002</v>
      </c>
      <c r="P60" s="195">
        <v>136.79061358000001</v>
      </c>
    </row>
    <row r="61" spans="1:17" s="32" customFormat="1" ht="18" customHeight="1">
      <c r="A61" s="340" t="s">
        <v>140</v>
      </c>
      <c r="B61" s="341" t="s">
        <v>257</v>
      </c>
      <c r="C61" s="341"/>
      <c r="D61" s="341"/>
      <c r="E61" s="341"/>
      <c r="F61" s="191" t="s">
        <v>175</v>
      </c>
      <c r="G61" s="192">
        <v>849101</v>
      </c>
      <c r="H61" s="193">
        <v>97.511512800000006</v>
      </c>
      <c r="I61" s="168">
        <v>2632.9969999999998</v>
      </c>
      <c r="J61" s="193">
        <v>103.72308387</v>
      </c>
      <c r="K61" s="193">
        <v>2.4417820300000002</v>
      </c>
      <c r="L61" s="193">
        <v>9.0590003400000008</v>
      </c>
      <c r="M61" s="194">
        <v>9.2717229999999998E-2</v>
      </c>
      <c r="N61" s="51"/>
      <c r="O61" s="168">
        <v>18223.518</v>
      </c>
      <c r="P61" s="195">
        <v>95.801029290000002</v>
      </c>
      <c r="Q61" s="59"/>
    </row>
    <row r="62" spans="1:17" ht="18" customHeight="1">
      <c r="A62" s="366" t="s">
        <v>140</v>
      </c>
      <c r="B62" s="367" t="s">
        <v>258</v>
      </c>
      <c r="C62" s="367"/>
      <c r="D62" s="367"/>
      <c r="E62" s="367"/>
      <c r="F62" s="202" t="s">
        <v>155</v>
      </c>
      <c r="G62" s="203">
        <v>4</v>
      </c>
      <c r="H62" s="204">
        <v>80</v>
      </c>
      <c r="I62" s="176">
        <v>473.79199999999997</v>
      </c>
      <c r="J62" s="204">
        <v>190.00854211000001</v>
      </c>
      <c r="K62" s="204">
        <v>0.43938400999999999</v>
      </c>
      <c r="L62" s="204">
        <v>9.5830842999999994</v>
      </c>
      <c r="M62" s="205">
        <v>0.22018160000000001</v>
      </c>
      <c r="N62" s="51"/>
      <c r="O62" s="176">
        <v>12810.923000000001</v>
      </c>
      <c r="P62" s="206">
        <v>93.164826959999999</v>
      </c>
    </row>
    <row r="63" spans="1:17" ht="18" customHeight="1">
      <c r="A63" s="124" t="s">
        <v>216</v>
      </c>
      <c r="B63" s="339"/>
      <c r="C63" s="339"/>
      <c r="D63" s="339"/>
      <c r="E63" s="339"/>
      <c r="F63" s="54" t="s">
        <v>116</v>
      </c>
      <c r="G63" s="140" t="s">
        <v>140</v>
      </c>
      <c r="H63" s="55" t="s">
        <v>140</v>
      </c>
      <c r="I63" s="135">
        <v>3748.2489999999998</v>
      </c>
      <c r="J63" s="55">
        <v>122.33887378999999</v>
      </c>
      <c r="K63" s="55">
        <v>3.47604157</v>
      </c>
      <c r="L63" s="55">
        <v>3.25283173</v>
      </c>
      <c r="M63" s="61">
        <v>0.67144110999999995</v>
      </c>
      <c r="N63" s="51"/>
      <c r="O63" s="135">
        <v>23948.316999999999</v>
      </c>
      <c r="P63" s="56">
        <v>113.64918733</v>
      </c>
    </row>
    <row r="64" spans="1:17" ht="18" customHeight="1">
      <c r="A64" s="340" t="s">
        <v>140</v>
      </c>
      <c r="B64" s="341" t="s">
        <v>217</v>
      </c>
      <c r="C64" s="372"/>
      <c r="D64" s="341"/>
      <c r="E64" s="372"/>
      <c r="F64" s="191" t="s">
        <v>175</v>
      </c>
      <c r="G64" s="192">
        <v>459097</v>
      </c>
      <c r="H64" s="193">
        <v>61.411579320000001</v>
      </c>
      <c r="I64" s="168">
        <v>555.30200000000002</v>
      </c>
      <c r="J64" s="193">
        <v>99.275592919999994</v>
      </c>
      <c r="K64" s="193">
        <v>0.51497455000000003</v>
      </c>
      <c r="L64" s="193">
        <v>4.0367808800000002</v>
      </c>
      <c r="M64" s="194">
        <v>-3.9751400000000003E-3</v>
      </c>
      <c r="N64" s="51"/>
      <c r="O64" s="168">
        <v>4272.1790000000001</v>
      </c>
      <c r="P64" s="195">
        <v>86.387589019999993</v>
      </c>
    </row>
    <row r="65" spans="1:17" s="32" customFormat="1" ht="18" customHeight="1">
      <c r="A65" s="340" t="s">
        <v>140</v>
      </c>
      <c r="B65" s="341" t="s">
        <v>259</v>
      </c>
      <c r="C65" s="341"/>
      <c r="D65" s="341"/>
      <c r="E65" s="341"/>
      <c r="F65" s="191" t="s">
        <v>116</v>
      </c>
      <c r="G65" s="192" t="s">
        <v>140</v>
      </c>
      <c r="H65" s="193" t="s">
        <v>140</v>
      </c>
      <c r="I65" s="168">
        <v>226.18700000000001</v>
      </c>
      <c r="J65" s="193">
        <v>132.46754007000001</v>
      </c>
      <c r="K65" s="193">
        <v>0.20976072000000001</v>
      </c>
      <c r="L65" s="193">
        <v>0.44929743</v>
      </c>
      <c r="M65" s="194">
        <v>5.438639E-2</v>
      </c>
      <c r="N65" s="51"/>
      <c r="O65" s="168">
        <v>1030.223</v>
      </c>
      <c r="P65" s="195">
        <v>144.74242128</v>
      </c>
      <c r="Q65" s="59"/>
    </row>
    <row r="66" spans="1:17" ht="18" customHeight="1">
      <c r="A66" s="366" t="s">
        <v>140</v>
      </c>
      <c r="B66" s="367" t="s">
        <v>260</v>
      </c>
      <c r="C66" s="367"/>
      <c r="D66" s="367"/>
      <c r="E66" s="367"/>
      <c r="F66" s="202" t="s">
        <v>175</v>
      </c>
      <c r="G66" s="203">
        <v>132670</v>
      </c>
      <c r="H66" s="204">
        <v>468.94772189000003</v>
      </c>
      <c r="I66" s="176">
        <v>437.245</v>
      </c>
      <c r="J66" s="204">
        <v>363.35042422999999</v>
      </c>
      <c r="K66" s="204">
        <v>0.40549115000000002</v>
      </c>
      <c r="L66" s="204">
        <v>7.3221995599999996</v>
      </c>
      <c r="M66" s="205">
        <v>0.31089654999999999</v>
      </c>
      <c r="N66" s="51"/>
      <c r="O66" s="176">
        <v>1134.546</v>
      </c>
      <c r="P66" s="206">
        <v>128.96876911000001</v>
      </c>
    </row>
    <row r="67" spans="1:17" ht="18" customHeight="1">
      <c r="A67" s="357" t="s">
        <v>140</v>
      </c>
      <c r="B67" s="341" t="s">
        <v>218</v>
      </c>
      <c r="C67" s="341"/>
      <c r="D67" s="341"/>
      <c r="E67" s="341"/>
      <c r="F67" s="191" t="s">
        <v>116</v>
      </c>
      <c r="G67" s="192" t="s">
        <v>140</v>
      </c>
      <c r="H67" s="193" t="s">
        <v>140</v>
      </c>
      <c r="I67" s="168">
        <v>979.52499999999998</v>
      </c>
      <c r="J67" s="193">
        <v>87.362114969999993</v>
      </c>
      <c r="K67" s="193">
        <v>0.90838938999999996</v>
      </c>
      <c r="L67" s="193">
        <v>12.088935770000001</v>
      </c>
      <c r="M67" s="194">
        <v>-0.1390111</v>
      </c>
      <c r="N67" s="51"/>
      <c r="O67" s="168">
        <v>8232.5580000000009</v>
      </c>
      <c r="P67" s="195">
        <v>116.58675473</v>
      </c>
    </row>
    <row r="68" spans="1:17" ht="18" customHeight="1">
      <c r="A68" s="340" t="s">
        <v>140</v>
      </c>
      <c r="B68" s="341" t="s">
        <v>261</v>
      </c>
      <c r="C68" s="341"/>
      <c r="D68" s="341"/>
      <c r="E68" s="341"/>
      <c r="F68" s="191" t="s">
        <v>175</v>
      </c>
      <c r="G68" s="192">
        <v>100932</v>
      </c>
      <c r="H68" s="193">
        <v>147.97460745999999</v>
      </c>
      <c r="I68" s="168">
        <v>185.202</v>
      </c>
      <c r="J68" s="193">
        <v>86.347699599999999</v>
      </c>
      <c r="K68" s="193">
        <v>0.17175215999999999</v>
      </c>
      <c r="L68" s="193">
        <v>1.8304856199999999</v>
      </c>
      <c r="M68" s="194">
        <v>-2.872655E-2</v>
      </c>
      <c r="N68" s="51"/>
      <c r="O68" s="168">
        <v>1790.546</v>
      </c>
      <c r="P68" s="195">
        <v>87.485946659999996</v>
      </c>
    </row>
    <row r="69" spans="1:17" ht="18" customHeight="1">
      <c r="A69" s="366" t="s">
        <v>140</v>
      </c>
      <c r="B69" s="367" t="s">
        <v>262</v>
      </c>
      <c r="C69" s="367"/>
      <c r="D69" s="367"/>
      <c r="E69" s="367"/>
      <c r="F69" s="202" t="s">
        <v>175</v>
      </c>
      <c r="G69" s="203">
        <v>3646</v>
      </c>
      <c r="H69" s="204">
        <v>125.85433207</v>
      </c>
      <c r="I69" s="176">
        <v>12.363</v>
      </c>
      <c r="J69" s="204">
        <v>162.56410256000001</v>
      </c>
      <c r="K69" s="204">
        <v>1.146517E-2</v>
      </c>
      <c r="L69" s="204">
        <v>9.4362710000000002E-2</v>
      </c>
      <c r="M69" s="205">
        <v>4.66775E-3</v>
      </c>
      <c r="N69" s="51"/>
      <c r="O69" s="176">
        <v>154.15799999999999</v>
      </c>
      <c r="P69" s="206">
        <v>133.47475237</v>
      </c>
    </row>
    <row r="70" spans="1:17" ht="18" customHeight="1">
      <c r="A70" s="124" t="s">
        <v>222</v>
      </c>
      <c r="B70" s="339"/>
      <c r="C70" s="339"/>
      <c r="D70" s="339"/>
      <c r="E70" s="339"/>
      <c r="F70" s="54" t="s">
        <v>116</v>
      </c>
      <c r="G70" s="140" t="s">
        <v>140</v>
      </c>
      <c r="H70" s="55" t="s">
        <v>140</v>
      </c>
      <c r="I70" s="135">
        <v>951.65</v>
      </c>
      <c r="J70" s="55">
        <v>98.732399040000004</v>
      </c>
      <c r="K70" s="55">
        <v>0.88253873999999999</v>
      </c>
      <c r="L70" s="55">
        <v>10.545571689999999</v>
      </c>
      <c r="M70" s="61">
        <v>-1.198624E-2</v>
      </c>
      <c r="N70" s="465"/>
      <c r="O70" s="429">
        <v>7337.2749999999996</v>
      </c>
      <c r="P70" s="56">
        <v>87.245479149999994</v>
      </c>
    </row>
    <row r="71" spans="1:17" ht="18" customHeight="1">
      <c r="A71" s="430" t="s">
        <v>140</v>
      </c>
      <c r="B71" s="431" t="s">
        <v>263</v>
      </c>
      <c r="C71" s="431"/>
      <c r="D71" s="431"/>
      <c r="E71" s="431"/>
      <c r="F71" s="327" t="s">
        <v>116</v>
      </c>
      <c r="G71" s="328" t="s">
        <v>140</v>
      </c>
      <c r="H71" s="329" t="s">
        <v>140</v>
      </c>
      <c r="I71" s="154">
        <v>951.65</v>
      </c>
      <c r="J71" s="329">
        <v>98.732399040000004</v>
      </c>
      <c r="K71" s="329">
        <v>0.88253873999999999</v>
      </c>
      <c r="L71" s="329">
        <v>11.402330259999999</v>
      </c>
      <c r="M71" s="330">
        <v>-1.198624E-2</v>
      </c>
      <c r="N71" s="466"/>
      <c r="O71" s="432">
        <v>6856.4170000000004</v>
      </c>
      <c r="P71" s="331">
        <v>83.339475640000003</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165453.503</v>
      </c>
      <c r="J5" s="139">
        <v>82.108102259999995</v>
      </c>
      <c r="K5" s="49">
        <v>100</v>
      </c>
      <c r="L5" s="50">
        <v>14.56989536</v>
      </c>
      <c r="M5" s="95">
        <v>-17.891897740000001</v>
      </c>
      <c r="N5" s="51"/>
      <c r="O5" s="133">
        <v>1482542.8389999999</v>
      </c>
      <c r="P5" s="139">
        <v>91.286317999999994</v>
      </c>
      <c r="Q5" s="60"/>
    </row>
    <row r="6" spans="1:17" s="32" customFormat="1" ht="18" customHeight="1">
      <c r="A6" s="124" t="s">
        <v>153</v>
      </c>
      <c r="B6" s="338"/>
      <c r="C6" s="338"/>
      <c r="D6" s="338"/>
      <c r="E6" s="338"/>
      <c r="F6" s="54" t="s">
        <v>116</v>
      </c>
      <c r="G6" s="140" t="s">
        <v>140</v>
      </c>
      <c r="H6" s="55" t="s">
        <v>140</v>
      </c>
      <c r="I6" s="135">
        <v>70.245999999999995</v>
      </c>
      <c r="J6" s="55">
        <v>267.74660770999998</v>
      </c>
      <c r="K6" s="57">
        <v>4.2456639999999997E-2</v>
      </c>
      <c r="L6" s="57">
        <v>0.10111578</v>
      </c>
      <c r="M6" s="61">
        <v>2.1840439999999999E-2</v>
      </c>
      <c r="N6" s="51"/>
      <c r="O6" s="135">
        <v>770.178</v>
      </c>
      <c r="P6" s="56">
        <v>155.5396686</v>
      </c>
      <c r="Q6" s="62"/>
    </row>
    <row r="7" spans="1:17" ht="18" customHeight="1">
      <c r="A7" s="340" t="s">
        <v>140</v>
      </c>
      <c r="B7" s="341" t="s">
        <v>225</v>
      </c>
      <c r="C7" s="341"/>
      <c r="D7" s="341"/>
      <c r="E7" s="341"/>
      <c r="F7" s="191" t="s">
        <v>155</v>
      </c>
      <c r="G7" s="192" t="s">
        <v>116</v>
      </c>
      <c r="H7" s="193" t="s">
        <v>116</v>
      </c>
      <c r="I7" s="168" t="s">
        <v>116</v>
      </c>
      <c r="J7" s="193" t="s">
        <v>116</v>
      </c>
      <c r="K7" s="193" t="s">
        <v>116</v>
      </c>
      <c r="L7" s="193" t="s">
        <v>116</v>
      </c>
      <c r="M7" s="194" t="s">
        <v>116</v>
      </c>
      <c r="N7" s="51"/>
      <c r="O7" s="168" t="s">
        <v>116</v>
      </c>
      <c r="P7" s="195" t="s">
        <v>116</v>
      </c>
      <c r="Q7" s="287"/>
    </row>
    <row r="8" spans="1:17" ht="18" customHeight="1">
      <c r="A8" s="340" t="s">
        <v>140</v>
      </c>
      <c r="B8" s="341" t="s">
        <v>226</v>
      </c>
      <c r="C8" s="341"/>
      <c r="D8" s="341"/>
      <c r="E8" s="341"/>
      <c r="F8" s="191" t="s">
        <v>175</v>
      </c>
      <c r="G8" s="192">
        <v>18354</v>
      </c>
      <c r="H8" s="193" t="s">
        <v>342</v>
      </c>
      <c r="I8" s="168">
        <v>13.083</v>
      </c>
      <c r="J8" s="193" t="s">
        <v>342</v>
      </c>
      <c r="K8" s="193">
        <v>7.9073600000000004E-3</v>
      </c>
      <c r="L8" s="193">
        <v>7.3558780000000004E-2</v>
      </c>
      <c r="M8" s="194">
        <v>6.4925800000000004E-3</v>
      </c>
      <c r="N8" s="51"/>
      <c r="O8" s="168">
        <v>67.965999999999994</v>
      </c>
      <c r="P8" s="195">
        <v>49.2082914</v>
      </c>
      <c r="Q8" s="287"/>
    </row>
    <row r="9" spans="1:17" ht="18" customHeight="1">
      <c r="A9" s="340" t="s">
        <v>140</v>
      </c>
      <c r="B9" s="341" t="s">
        <v>227</v>
      </c>
      <c r="C9" s="341"/>
      <c r="D9" s="341"/>
      <c r="E9" s="341"/>
      <c r="F9" s="191" t="s">
        <v>155</v>
      </c>
      <c r="G9" s="192" t="s">
        <v>116</v>
      </c>
      <c r="H9" s="193" t="s">
        <v>116</v>
      </c>
      <c r="I9" s="168" t="s">
        <v>116</v>
      </c>
      <c r="J9" s="193" t="s">
        <v>116</v>
      </c>
      <c r="K9" s="193" t="s">
        <v>116</v>
      </c>
      <c r="L9" s="193" t="s">
        <v>116</v>
      </c>
      <c r="M9" s="194" t="s">
        <v>116</v>
      </c>
      <c r="N9" s="51"/>
      <c r="O9" s="168" t="s">
        <v>116</v>
      </c>
      <c r="P9" s="195" t="s">
        <v>116</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143960</v>
      </c>
      <c r="H11" s="193" t="s">
        <v>342</v>
      </c>
      <c r="I11" s="168">
        <v>57.162999999999997</v>
      </c>
      <c r="J11" s="193" t="s">
        <v>342</v>
      </c>
      <c r="K11" s="193">
        <v>3.4549280000000002E-2</v>
      </c>
      <c r="L11" s="193">
        <v>0.57344437999999998</v>
      </c>
      <c r="M11" s="194">
        <v>2.8367759999999999E-2</v>
      </c>
      <c r="N11" s="51"/>
      <c r="O11" s="168">
        <v>589.53</v>
      </c>
      <c r="P11" s="195">
        <v>361.79470499000001</v>
      </c>
    </row>
    <row r="12" spans="1:17" ht="18" customHeight="1">
      <c r="A12" s="340" t="s">
        <v>140</v>
      </c>
      <c r="B12" s="341" t="s">
        <v>157</v>
      </c>
      <c r="C12" s="341"/>
      <c r="D12" s="341"/>
      <c r="E12" s="341"/>
      <c r="F12" s="202" t="s">
        <v>155</v>
      </c>
      <c r="G12" s="203" t="s">
        <v>116</v>
      </c>
      <c r="H12" s="204" t="s">
        <v>116</v>
      </c>
      <c r="I12" s="176" t="s">
        <v>116</v>
      </c>
      <c r="J12" s="204" t="s">
        <v>116</v>
      </c>
      <c r="K12" s="204" t="s">
        <v>116</v>
      </c>
      <c r="L12" s="204" t="s">
        <v>116</v>
      </c>
      <c r="M12" s="205" t="s">
        <v>116</v>
      </c>
      <c r="N12" s="51"/>
      <c r="O12" s="176">
        <v>90.224999999999994</v>
      </c>
      <c r="P12" s="206">
        <v>147.50600814000001</v>
      </c>
    </row>
    <row r="13" spans="1:17" s="32" customFormat="1" ht="18" customHeight="1">
      <c r="A13" s="340" t="s">
        <v>140</v>
      </c>
      <c r="B13" s="341" t="s">
        <v>230</v>
      </c>
      <c r="C13" s="341"/>
      <c r="D13" s="341"/>
      <c r="E13" s="341"/>
      <c r="F13" s="327" t="s">
        <v>155</v>
      </c>
      <c r="G13" s="328" t="s">
        <v>116</v>
      </c>
      <c r="H13" s="329" t="s">
        <v>290</v>
      </c>
      <c r="I13" s="154" t="s">
        <v>116</v>
      </c>
      <c r="J13" s="329" t="s">
        <v>290</v>
      </c>
      <c r="K13" s="329" t="s">
        <v>116</v>
      </c>
      <c r="L13" s="329" t="s">
        <v>116</v>
      </c>
      <c r="M13" s="330">
        <v>-1.3019899999999999E-2</v>
      </c>
      <c r="N13" s="51"/>
      <c r="O13" s="154">
        <v>19.539000000000001</v>
      </c>
      <c r="P13" s="331">
        <v>15.27379324</v>
      </c>
      <c r="Q13" s="59"/>
    </row>
    <row r="14" spans="1:17" ht="18" customHeight="1">
      <c r="A14" s="121" t="s">
        <v>158</v>
      </c>
      <c r="B14" s="358"/>
      <c r="C14" s="358"/>
      <c r="D14" s="358"/>
      <c r="E14" s="359"/>
      <c r="F14" s="360" t="s">
        <v>116</v>
      </c>
      <c r="G14" s="361" t="s">
        <v>140</v>
      </c>
      <c r="H14" s="362" t="s">
        <v>140</v>
      </c>
      <c r="I14" s="353" t="s">
        <v>116</v>
      </c>
      <c r="J14" s="362" t="s">
        <v>290</v>
      </c>
      <c r="K14" s="362" t="s">
        <v>116</v>
      </c>
      <c r="L14" s="362" t="s">
        <v>116</v>
      </c>
      <c r="M14" s="363">
        <v>-8.4860999999999997E-4</v>
      </c>
      <c r="N14" s="51"/>
      <c r="O14" s="353" t="s">
        <v>116</v>
      </c>
      <c r="P14" s="364" t="s">
        <v>290</v>
      </c>
    </row>
    <row r="15" spans="1:17" ht="18" customHeight="1">
      <c r="A15" s="124" t="s">
        <v>161</v>
      </c>
      <c r="B15" s="339"/>
      <c r="C15" s="339"/>
      <c r="D15" s="339"/>
      <c r="E15" s="365"/>
      <c r="F15" s="54" t="s">
        <v>116</v>
      </c>
      <c r="G15" s="140" t="s">
        <v>140</v>
      </c>
      <c r="H15" s="55" t="s">
        <v>140</v>
      </c>
      <c r="I15" s="135">
        <v>156.773</v>
      </c>
      <c r="J15" s="55">
        <v>23.587337080000001</v>
      </c>
      <c r="K15" s="55">
        <v>9.4753509999999999E-2</v>
      </c>
      <c r="L15" s="55">
        <v>0.27961227999999999</v>
      </c>
      <c r="M15" s="61">
        <v>-0.25203899000000002</v>
      </c>
      <c r="N15" s="51"/>
      <c r="O15" s="135">
        <v>4143.5839999999998</v>
      </c>
      <c r="P15" s="56">
        <v>62.192116990000002</v>
      </c>
    </row>
    <row r="16" spans="1:17" ht="18" customHeight="1">
      <c r="A16" s="340" t="s">
        <v>140</v>
      </c>
      <c r="B16" s="341" t="s">
        <v>231</v>
      </c>
      <c r="C16" s="341"/>
      <c r="D16" s="341"/>
      <c r="E16" s="122"/>
      <c r="F16" s="191" t="s">
        <v>155</v>
      </c>
      <c r="G16" s="192" t="s">
        <v>116</v>
      </c>
      <c r="H16" s="193" t="s">
        <v>116</v>
      </c>
      <c r="I16" s="168" t="s">
        <v>116</v>
      </c>
      <c r="J16" s="193" t="s">
        <v>116</v>
      </c>
      <c r="K16" s="193" t="s">
        <v>116</v>
      </c>
      <c r="L16" s="193" t="s">
        <v>116</v>
      </c>
      <c r="M16" s="194" t="s">
        <v>116</v>
      </c>
      <c r="N16" s="51"/>
      <c r="O16" s="168" t="s">
        <v>116</v>
      </c>
      <c r="P16" s="195" t="s">
        <v>116</v>
      </c>
    </row>
    <row r="17" spans="1:17" ht="18" customHeight="1">
      <c r="A17" s="340" t="s">
        <v>140</v>
      </c>
      <c r="B17" s="341" t="s">
        <v>162</v>
      </c>
      <c r="C17" s="341"/>
      <c r="D17" s="341"/>
      <c r="E17" s="122"/>
      <c r="F17" s="191" t="s">
        <v>155</v>
      </c>
      <c r="G17" s="192" t="s">
        <v>116</v>
      </c>
      <c r="H17" s="193" t="s">
        <v>116</v>
      </c>
      <c r="I17" s="168" t="s">
        <v>116</v>
      </c>
      <c r="J17" s="193" t="s">
        <v>116</v>
      </c>
      <c r="K17" s="193" t="s">
        <v>116</v>
      </c>
      <c r="L17" s="193" t="s">
        <v>116</v>
      </c>
      <c r="M17" s="194" t="s">
        <v>116</v>
      </c>
      <c r="N17" s="51"/>
      <c r="O17" s="168">
        <v>0.307</v>
      </c>
      <c r="P17" s="195" t="s">
        <v>342</v>
      </c>
    </row>
    <row r="18" spans="1:17" ht="18" customHeight="1">
      <c r="A18" s="340" t="s">
        <v>140</v>
      </c>
      <c r="B18" s="341" t="s">
        <v>232</v>
      </c>
      <c r="C18" s="341"/>
      <c r="D18" s="341"/>
      <c r="E18" s="122"/>
      <c r="F18" s="202" t="s">
        <v>116</v>
      </c>
      <c r="G18" s="203" t="s">
        <v>140</v>
      </c>
      <c r="H18" s="204" t="s">
        <v>140</v>
      </c>
      <c r="I18" s="176" t="s">
        <v>116</v>
      </c>
      <c r="J18" s="204" t="s">
        <v>116</v>
      </c>
      <c r="K18" s="204" t="s">
        <v>116</v>
      </c>
      <c r="L18" s="204" t="s">
        <v>116</v>
      </c>
      <c r="M18" s="205" t="s">
        <v>116</v>
      </c>
      <c r="N18" s="51"/>
      <c r="O18" s="176" t="s">
        <v>116</v>
      </c>
      <c r="P18" s="206" t="s">
        <v>116</v>
      </c>
    </row>
    <row r="19" spans="1:17" ht="18" customHeight="1">
      <c r="A19" s="366" t="s">
        <v>140</v>
      </c>
      <c r="B19" s="367" t="s">
        <v>163</v>
      </c>
      <c r="C19" s="367"/>
      <c r="D19" s="367"/>
      <c r="E19" s="368"/>
      <c r="F19" s="202" t="s">
        <v>155</v>
      </c>
      <c r="G19" s="203" t="s">
        <v>116</v>
      </c>
      <c r="H19" s="204" t="s">
        <v>116</v>
      </c>
      <c r="I19" s="176" t="s">
        <v>116</v>
      </c>
      <c r="J19" s="204" t="s">
        <v>116</v>
      </c>
      <c r="K19" s="204" t="s">
        <v>116</v>
      </c>
      <c r="L19" s="204" t="s">
        <v>116</v>
      </c>
      <c r="M19" s="205" t="s">
        <v>116</v>
      </c>
      <c r="N19" s="51"/>
      <c r="O19" s="176" t="s">
        <v>116</v>
      </c>
      <c r="P19" s="206" t="s">
        <v>116</v>
      </c>
    </row>
    <row r="20" spans="1:17" ht="18" customHeight="1">
      <c r="A20" s="373" t="s">
        <v>140</v>
      </c>
      <c r="B20" s="367" t="s">
        <v>165</v>
      </c>
      <c r="C20" s="367"/>
      <c r="D20" s="367"/>
      <c r="E20" s="367"/>
      <c r="F20" s="202" t="s">
        <v>155</v>
      </c>
      <c r="G20" s="203">
        <v>141</v>
      </c>
      <c r="H20" s="204">
        <v>22.66881029</v>
      </c>
      <c r="I20" s="176">
        <v>149.34100000000001</v>
      </c>
      <c r="J20" s="204">
        <v>22.596713250000001</v>
      </c>
      <c r="K20" s="204">
        <v>9.0261610000000006E-2</v>
      </c>
      <c r="L20" s="204">
        <v>0.75091584</v>
      </c>
      <c r="M20" s="205">
        <v>-0.25386523</v>
      </c>
      <c r="N20" s="51"/>
      <c r="O20" s="176">
        <v>4100.7290000000003</v>
      </c>
      <c r="P20" s="206">
        <v>61.829536419999997</v>
      </c>
    </row>
    <row r="21" spans="1:17" ht="18" customHeight="1">
      <c r="A21" s="124" t="s">
        <v>166</v>
      </c>
      <c r="B21" s="339"/>
      <c r="C21" s="339"/>
      <c r="D21" s="339"/>
      <c r="E21" s="339"/>
      <c r="F21" s="54" t="s">
        <v>116</v>
      </c>
      <c r="G21" s="140" t="s">
        <v>140</v>
      </c>
      <c r="H21" s="55" t="s">
        <v>140</v>
      </c>
      <c r="I21" s="135">
        <v>157748.51699999999</v>
      </c>
      <c r="J21" s="55">
        <v>82.889034910000007</v>
      </c>
      <c r="K21" s="55">
        <v>95.34311099</v>
      </c>
      <c r="L21" s="55">
        <v>54.918262650000003</v>
      </c>
      <c r="M21" s="61">
        <v>-16.160424150000001</v>
      </c>
      <c r="N21" s="51"/>
      <c r="O21" s="135">
        <v>1400656.6980000001</v>
      </c>
      <c r="P21" s="56">
        <v>93.729729250000005</v>
      </c>
    </row>
    <row r="22" spans="1:17" ht="18" customHeight="1">
      <c r="A22" s="340" t="s">
        <v>140</v>
      </c>
      <c r="B22" s="341" t="s">
        <v>233</v>
      </c>
      <c r="C22" s="341"/>
      <c r="D22" s="341"/>
      <c r="E22" s="341"/>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40" t="s">
        <v>140</v>
      </c>
      <c r="B23" s="341" t="s">
        <v>234</v>
      </c>
      <c r="C23" s="341"/>
      <c r="D23" s="341"/>
      <c r="E23" s="341"/>
      <c r="F23" s="191" t="s">
        <v>160</v>
      </c>
      <c r="G23" s="192">
        <v>1954457</v>
      </c>
      <c r="H23" s="193">
        <v>101.46492725</v>
      </c>
      <c r="I23" s="168">
        <v>155544.356</v>
      </c>
      <c r="J23" s="193">
        <v>82.845601189999996</v>
      </c>
      <c r="K23" s="193">
        <v>94.010917379999995</v>
      </c>
      <c r="L23" s="193">
        <v>100</v>
      </c>
      <c r="M23" s="194">
        <v>-15.98344363</v>
      </c>
      <c r="N23" s="51"/>
      <c r="O23" s="168">
        <v>1282876.9010000001</v>
      </c>
      <c r="P23" s="195">
        <v>94.931544930000001</v>
      </c>
    </row>
    <row r="24" spans="1:17" ht="18" customHeight="1">
      <c r="A24" s="340" t="s">
        <v>140</v>
      </c>
      <c r="B24" s="341" t="s">
        <v>235</v>
      </c>
      <c r="C24" s="341"/>
      <c r="D24" s="341"/>
      <c r="E24" s="341"/>
      <c r="F24" s="191" t="s">
        <v>116</v>
      </c>
      <c r="G24" s="192" t="s">
        <v>140</v>
      </c>
      <c r="H24" s="193" t="s">
        <v>140</v>
      </c>
      <c r="I24" s="168">
        <v>2204.1610000000001</v>
      </c>
      <c r="J24" s="193">
        <v>86.073510940000006</v>
      </c>
      <c r="K24" s="193">
        <v>1.33219361</v>
      </c>
      <c r="L24" s="193">
        <v>13.62399061</v>
      </c>
      <c r="M24" s="194">
        <v>-0.17698053</v>
      </c>
      <c r="N24" s="51"/>
      <c r="O24" s="168">
        <v>50181.144999999997</v>
      </c>
      <c r="P24" s="195">
        <v>70.187487509999997</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v>5271.3360000000002</v>
      </c>
      <c r="P25" s="206">
        <v>120.16596481000001</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v>62327.315999999999</v>
      </c>
      <c r="P26" s="206">
        <v>92.881883400000007</v>
      </c>
    </row>
    <row r="27" spans="1:17" ht="18" customHeight="1">
      <c r="A27" s="422" t="s">
        <v>168</v>
      </c>
      <c r="B27" s="423"/>
      <c r="C27" s="423"/>
      <c r="D27" s="424"/>
      <c r="E27" s="423"/>
      <c r="F27" s="48" t="s">
        <v>155</v>
      </c>
      <c r="G27" s="425" t="s">
        <v>116</v>
      </c>
      <c r="H27" s="139" t="s">
        <v>116</v>
      </c>
      <c r="I27" s="133" t="s">
        <v>116</v>
      </c>
      <c r="J27" s="139" t="s">
        <v>116</v>
      </c>
      <c r="K27" s="139" t="s">
        <v>116</v>
      </c>
      <c r="L27" s="139" t="s">
        <v>116</v>
      </c>
      <c r="M27" s="426" t="s">
        <v>116</v>
      </c>
      <c r="N27" s="51"/>
      <c r="O27" s="133">
        <v>26.355</v>
      </c>
      <c r="P27" s="427">
        <v>321.59853569000001</v>
      </c>
    </row>
    <row r="28" spans="1:17" s="32" customFormat="1" ht="18" customHeight="1">
      <c r="A28" s="124" t="s">
        <v>169</v>
      </c>
      <c r="B28" s="339"/>
      <c r="C28" s="339"/>
      <c r="D28" s="339"/>
      <c r="E28" s="339"/>
      <c r="F28" s="54" t="s">
        <v>116</v>
      </c>
      <c r="G28" s="140" t="s">
        <v>140</v>
      </c>
      <c r="H28" s="55" t="s">
        <v>140</v>
      </c>
      <c r="I28" s="135">
        <v>959.63400000000001</v>
      </c>
      <c r="J28" s="55">
        <v>83.903599959999994</v>
      </c>
      <c r="K28" s="55">
        <v>0.58000222999999995</v>
      </c>
      <c r="L28" s="55">
        <v>0.96924531000000003</v>
      </c>
      <c r="M28" s="61">
        <v>-9.1361629999999999E-2</v>
      </c>
      <c r="N28" s="51"/>
      <c r="O28" s="135">
        <v>9686.643</v>
      </c>
      <c r="P28" s="56">
        <v>84.872933869999997</v>
      </c>
      <c r="Q28" s="59"/>
    </row>
    <row r="29" spans="1:17" ht="18" customHeight="1">
      <c r="A29" s="369" t="s">
        <v>140</v>
      </c>
      <c r="B29" s="371" t="s">
        <v>170</v>
      </c>
      <c r="C29" s="371"/>
      <c r="D29" s="371"/>
      <c r="E29" s="371"/>
      <c r="F29" s="196" t="s">
        <v>116</v>
      </c>
      <c r="G29" s="197" t="s">
        <v>140</v>
      </c>
      <c r="H29" s="198" t="s">
        <v>140</v>
      </c>
      <c r="I29" s="183">
        <v>120.252</v>
      </c>
      <c r="J29" s="198">
        <v>209.45446945</v>
      </c>
      <c r="K29" s="198">
        <v>7.2680239999999993E-2</v>
      </c>
      <c r="L29" s="198">
        <v>0.60878728999999998</v>
      </c>
      <c r="M29" s="199">
        <v>3.1185029999999999E-2</v>
      </c>
      <c r="N29" s="51"/>
      <c r="O29" s="183">
        <v>966.36099999999999</v>
      </c>
      <c r="P29" s="200">
        <v>79.987700070000002</v>
      </c>
    </row>
    <row r="30" spans="1:17" ht="18" customHeight="1">
      <c r="A30" s="340" t="s">
        <v>140</v>
      </c>
      <c r="B30" s="341" t="s">
        <v>171</v>
      </c>
      <c r="C30" s="341"/>
      <c r="D30" s="341"/>
      <c r="E30" s="341"/>
      <c r="F30" s="202" t="s">
        <v>155</v>
      </c>
      <c r="G30" s="203">
        <v>180</v>
      </c>
      <c r="H30" s="204">
        <v>48.257372650000001</v>
      </c>
      <c r="I30" s="176">
        <v>16.62</v>
      </c>
      <c r="J30" s="204">
        <v>50.933161720000001</v>
      </c>
      <c r="K30" s="204">
        <v>1.0045119999999999E-2</v>
      </c>
      <c r="L30" s="204">
        <v>0.13131192999999999</v>
      </c>
      <c r="M30" s="205">
        <v>-7.9456300000000004E-3</v>
      </c>
      <c r="N30" s="51"/>
      <c r="O30" s="176">
        <v>208.983</v>
      </c>
      <c r="P30" s="206">
        <v>70.512080819999994</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40" t="s">
        <v>140</v>
      </c>
      <c r="B32" s="341" t="s">
        <v>174</v>
      </c>
      <c r="C32" s="372"/>
      <c r="D32" s="372"/>
      <c r="E32" s="372"/>
      <c r="F32" s="191" t="s">
        <v>175</v>
      </c>
      <c r="G32" s="192" t="s">
        <v>116</v>
      </c>
      <c r="H32" s="193" t="s">
        <v>116</v>
      </c>
      <c r="I32" s="168" t="s">
        <v>116</v>
      </c>
      <c r="J32" s="193" t="s">
        <v>116</v>
      </c>
      <c r="K32" s="193" t="s">
        <v>116</v>
      </c>
      <c r="L32" s="193" t="s">
        <v>116</v>
      </c>
      <c r="M32" s="194" t="s">
        <v>116</v>
      </c>
      <c r="N32" s="51"/>
      <c r="O32" s="168" t="s">
        <v>116</v>
      </c>
      <c r="P32" s="195" t="s">
        <v>116</v>
      </c>
    </row>
    <row r="33" spans="1:17" s="32" customFormat="1" ht="18" customHeight="1">
      <c r="A33" s="340" t="s">
        <v>140</v>
      </c>
      <c r="B33" s="341" t="s">
        <v>238</v>
      </c>
      <c r="C33" s="341"/>
      <c r="D33" s="341"/>
      <c r="E33" s="341"/>
      <c r="F33" s="191" t="s">
        <v>155</v>
      </c>
      <c r="G33" s="192" t="s">
        <v>116</v>
      </c>
      <c r="H33" s="193" t="s">
        <v>116</v>
      </c>
      <c r="I33" s="168" t="s">
        <v>116</v>
      </c>
      <c r="J33" s="193" t="s">
        <v>116</v>
      </c>
      <c r="K33" s="193" t="s">
        <v>116</v>
      </c>
      <c r="L33" s="193" t="s">
        <v>116</v>
      </c>
      <c r="M33" s="194" t="s">
        <v>116</v>
      </c>
      <c r="N33" s="51"/>
      <c r="O33" s="168" t="s">
        <v>116</v>
      </c>
      <c r="P33" s="195" t="s">
        <v>116</v>
      </c>
      <c r="Q33" s="59"/>
    </row>
    <row r="34" spans="1:17" ht="18" customHeight="1">
      <c r="A34" s="374" t="s">
        <v>140</v>
      </c>
      <c r="B34" s="375" t="s">
        <v>177</v>
      </c>
      <c r="C34" s="375"/>
      <c r="D34" s="375"/>
      <c r="E34" s="375"/>
      <c r="F34" s="360" t="s">
        <v>155</v>
      </c>
      <c r="G34" s="361">
        <v>4854</v>
      </c>
      <c r="H34" s="362">
        <v>90.678124420000003</v>
      </c>
      <c r="I34" s="353">
        <v>803.73599999999999</v>
      </c>
      <c r="J34" s="362">
        <v>77.909705560000006</v>
      </c>
      <c r="K34" s="362">
        <v>0.48577756999999999</v>
      </c>
      <c r="L34" s="362">
        <v>3.45373778</v>
      </c>
      <c r="M34" s="363">
        <v>-0.1130924</v>
      </c>
      <c r="N34" s="51"/>
      <c r="O34" s="353">
        <v>8019.9970000000003</v>
      </c>
      <c r="P34" s="364">
        <v>83.479069589999995</v>
      </c>
    </row>
    <row r="35" spans="1:17" ht="18" customHeight="1">
      <c r="A35" s="124" t="s">
        <v>178</v>
      </c>
      <c r="B35" s="339"/>
      <c r="C35" s="339"/>
      <c r="D35" s="339"/>
      <c r="E35" s="339"/>
      <c r="F35" s="54" t="s">
        <v>116</v>
      </c>
      <c r="G35" s="140" t="s">
        <v>140</v>
      </c>
      <c r="H35" s="55" t="s">
        <v>140</v>
      </c>
      <c r="I35" s="135">
        <v>5086.009</v>
      </c>
      <c r="J35" s="55">
        <v>55.843680569999997</v>
      </c>
      <c r="K35" s="55">
        <v>3.0739808499999999</v>
      </c>
      <c r="L35" s="55">
        <v>3.8797253999999999</v>
      </c>
      <c r="M35" s="61">
        <v>-1.9957493900000001</v>
      </c>
      <c r="N35" s="51"/>
      <c r="O35" s="135">
        <v>62081.169000000002</v>
      </c>
      <c r="P35" s="56">
        <v>60.017398139999997</v>
      </c>
    </row>
    <row r="36" spans="1:17" ht="18" customHeight="1">
      <c r="A36" s="340" t="s">
        <v>140</v>
      </c>
      <c r="B36" s="341" t="s">
        <v>179</v>
      </c>
      <c r="C36" s="341"/>
      <c r="D36" s="341"/>
      <c r="E36" s="341"/>
      <c r="F36" s="191" t="s">
        <v>155</v>
      </c>
      <c r="G36" s="192" t="s">
        <v>116</v>
      </c>
      <c r="H36" s="193" t="s">
        <v>116</v>
      </c>
      <c r="I36" s="168" t="s">
        <v>116</v>
      </c>
      <c r="J36" s="193" t="s">
        <v>116</v>
      </c>
      <c r="K36" s="193" t="s">
        <v>116</v>
      </c>
      <c r="L36" s="193" t="s">
        <v>116</v>
      </c>
      <c r="M36" s="194" t="s">
        <v>116</v>
      </c>
      <c r="N36" s="51"/>
      <c r="O36" s="168">
        <v>1.962</v>
      </c>
      <c r="P36" s="195">
        <v>47.760467380000001</v>
      </c>
    </row>
    <row r="37" spans="1:17" ht="18" customHeight="1">
      <c r="A37" s="340" t="s">
        <v>140</v>
      </c>
      <c r="B37" s="341" t="s">
        <v>239</v>
      </c>
      <c r="C37" s="341"/>
      <c r="D37" s="341"/>
      <c r="E37" s="341"/>
      <c r="F37" s="191" t="s">
        <v>116</v>
      </c>
      <c r="G37" s="192" t="s">
        <v>140</v>
      </c>
      <c r="H37" s="193" t="s">
        <v>140</v>
      </c>
      <c r="I37" s="168" t="s">
        <v>116</v>
      </c>
      <c r="J37" s="193" t="s">
        <v>116</v>
      </c>
      <c r="K37" s="193" t="s">
        <v>116</v>
      </c>
      <c r="L37" s="193" t="s">
        <v>116</v>
      </c>
      <c r="M37" s="194" t="s">
        <v>116</v>
      </c>
      <c r="N37" s="51"/>
      <c r="O37" s="168" t="s">
        <v>116</v>
      </c>
      <c r="P37" s="195" t="s">
        <v>116</v>
      </c>
    </row>
    <row r="38" spans="1:17" ht="18" customHeight="1">
      <c r="A38" s="340" t="s">
        <v>140</v>
      </c>
      <c r="B38" s="341" t="s">
        <v>240</v>
      </c>
      <c r="C38" s="341"/>
      <c r="D38" s="341"/>
      <c r="E38" s="341"/>
      <c r="F38" s="191" t="s">
        <v>155</v>
      </c>
      <c r="G38" s="192" t="s">
        <v>116</v>
      </c>
      <c r="H38" s="193" t="s">
        <v>116</v>
      </c>
      <c r="I38" s="168" t="s">
        <v>116</v>
      </c>
      <c r="J38" s="193" t="s">
        <v>116</v>
      </c>
      <c r="K38" s="193" t="s">
        <v>116</v>
      </c>
      <c r="L38" s="193" t="s">
        <v>116</v>
      </c>
      <c r="M38" s="194" t="s">
        <v>116</v>
      </c>
      <c r="N38" s="51"/>
      <c r="O38" s="168" t="s">
        <v>116</v>
      </c>
      <c r="P38" s="195" t="s">
        <v>116</v>
      </c>
    </row>
    <row r="39" spans="1:17" ht="18" customHeight="1">
      <c r="A39" s="340" t="s">
        <v>140</v>
      </c>
      <c r="B39" s="341" t="s">
        <v>241</v>
      </c>
      <c r="C39" s="341"/>
      <c r="D39" s="341"/>
      <c r="E39" s="341"/>
      <c r="F39" s="191" t="s">
        <v>175</v>
      </c>
      <c r="G39" s="192" t="s">
        <v>116</v>
      </c>
      <c r="H39" s="193" t="s">
        <v>116</v>
      </c>
      <c r="I39" s="168" t="s">
        <v>116</v>
      </c>
      <c r="J39" s="193" t="s">
        <v>116</v>
      </c>
      <c r="K39" s="193" t="s">
        <v>116</v>
      </c>
      <c r="L39" s="193" t="s">
        <v>116</v>
      </c>
      <c r="M39" s="194" t="s">
        <v>116</v>
      </c>
      <c r="N39" s="51"/>
      <c r="O39" s="168" t="s">
        <v>116</v>
      </c>
      <c r="P39" s="195" t="s">
        <v>116</v>
      </c>
    </row>
    <row r="40" spans="1:17" ht="18" customHeight="1">
      <c r="A40" s="340" t="s">
        <v>140</v>
      </c>
      <c r="B40" s="341" t="s">
        <v>242</v>
      </c>
      <c r="C40" s="341"/>
      <c r="D40" s="341"/>
      <c r="E40" s="341"/>
      <c r="F40" s="191" t="s">
        <v>155</v>
      </c>
      <c r="G40" s="192">
        <v>1</v>
      </c>
      <c r="H40" s="193" t="s">
        <v>342</v>
      </c>
      <c r="I40" s="168">
        <v>0.35299999999999998</v>
      </c>
      <c r="J40" s="193" t="s">
        <v>342</v>
      </c>
      <c r="K40" s="193">
        <v>2.1335000000000001E-4</v>
      </c>
      <c r="L40" s="193">
        <v>7.6173400000000002E-3</v>
      </c>
      <c r="M40" s="194">
        <v>1.7518000000000001E-4</v>
      </c>
      <c r="N40" s="51"/>
      <c r="O40" s="168">
        <v>3.9580000000000002</v>
      </c>
      <c r="P40" s="195">
        <v>65.173719739999996</v>
      </c>
    </row>
    <row r="41" spans="1:17" ht="18" customHeight="1">
      <c r="A41" s="340" t="s">
        <v>140</v>
      </c>
      <c r="B41" s="341" t="s">
        <v>243</v>
      </c>
      <c r="C41" s="341"/>
      <c r="D41" s="341"/>
      <c r="E41" s="341"/>
      <c r="F41" s="191" t="s">
        <v>116</v>
      </c>
      <c r="G41" s="192" t="s">
        <v>140</v>
      </c>
      <c r="H41" s="193" t="s">
        <v>140</v>
      </c>
      <c r="I41" s="168" t="s">
        <v>116</v>
      </c>
      <c r="J41" s="193" t="s">
        <v>116</v>
      </c>
      <c r="K41" s="193" t="s">
        <v>116</v>
      </c>
      <c r="L41" s="193" t="s">
        <v>116</v>
      </c>
      <c r="M41" s="194" t="s">
        <v>116</v>
      </c>
      <c r="N41" s="51"/>
      <c r="O41" s="168">
        <v>62.863</v>
      </c>
      <c r="P41" s="195">
        <v>109.26994612</v>
      </c>
    </row>
    <row r="42" spans="1:17" ht="18" customHeight="1">
      <c r="A42" s="340" t="s">
        <v>140</v>
      </c>
      <c r="B42" s="341" t="s">
        <v>244</v>
      </c>
      <c r="C42" s="341"/>
      <c r="D42" s="341"/>
      <c r="E42" s="341"/>
      <c r="F42" s="202" t="s">
        <v>116</v>
      </c>
      <c r="G42" s="203" t="s">
        <v>140</v>
      </c>
      <c r="H42" s="204" t="s">
        <v>140</v>
      </c>
      <c r="I42" s="176">
        <v>34.543999999999997</v>
      </c>
      <c r="J42" s="204">
        <v>39.061457570000002</v>
      </c>
      <c r="K42" s="204">
        <v>2.087837E-2</v>
      </c>
      <c r="L42" s="204">
        <v>0.28980183999999998</v>
      </c>
      <c r="M42" s="205">
        <v>-2.6744E-2</v>
      </c>
      <c r="N42" s="51"/>
      <c r="O42" s="176">
        <v>389.23200000000003</v>
      </c>
      <c r="P42" s="206">
        <v>93.369667430000007</v>
      </c>
    </row>
    <row r="43" spans="1:17" ht="18" customHeight="1">
      <c r="A43" s="340" t="s">
        <v>140</v>
      </c>
      <c r="B43" s="341" t="s">
        <v>245</v>
      </c>
      <c r="C43" s="341"/>
      <c r="D43" s="341"/>
      <c r="E43" s="341"/>
      <c r="F43" s="191" t="s">
        <v>155</v>
      </c>
      <c r="G43" s="192" t="s">
        <v>116</v>
      </c>
      <c r="H43" s="193" t="s">
        <v>116</v>
      </c>
      <c r="I43" s="168" t="s">
        <v>116</v>
      </c>
      <c r="J43" s="193" t="s">
        <v>116</v>
      </c>
      <c r="K43" s="193" t="s">
        <v>116</v>
      </c>
      <c r="L43" s="193" t="s">
        <v>116</v>
      </c>
      <c r="M43" s="194" t="s">
        <v>116</v>
      </c>
      <c r="N43" s="51"/>
      <c r="O43" s="168" t="s">
        <v>116</v>
      </c>
      <c r="P43" s="195" t="s">
        <v>290</v>
      </c>
    </row>
    <row r="44" spans="1:17" s="32" customFormat="1" ht="18" customHeight="1">
      <c r="A44" s="428" t="s">
        <v>140</v>
      </c>
      <c r="B44" s="371" t="s">
        <v>246</v>
      </c>
      <c r="C44" s="371"/>
      <c r="D44" s="370"/>
      <c r="E44" s="370"/>
      <c r="F44" s="196" t="s">
        <v>155</v>
      </c>
      <c r="G44" s="197">
        <v>14256</v>
      </c>
      <c r="H44" s="198">
        <v>61.048304209999998</v>
      </c>
      <c r="I44" s="183">
        <v>4998.8599999999997</v>
      </c>
      <c r="J44" s="198">
        <v>55.683712999999997</v>
      </c>
      <c r="K44" s="198">
        <v>3.02130805</v>
      </c>
      <c r="L44" s="198">
        <v>19.079852089999999</v>
      </c>
      <c r="M44" s="199">
        <v>-1.9743138899999999</v>
      </c>
      <c r="N44" s="51"/>
      <c r="O44" s="183">
        <v>61039.086000000003</v>
      </c>
      <c r="P44" s="200">
        <v>59.833828070000003</v>
      </c>
      <c r="Q44" s="59"/>
    </row>
    <row r="45" spans="1:17" ht="18" customHeight="1">
      <c r="A45" s="366" t="s">
        <v>140</v>
      </c>
      <c r="B45" s="367" t="s">
        <v>247</v>
      </c>
      <c r="C45" s="367"/>
      <c r="D45" s="367"/>
      <c r="E45" s="367"/>
      <c r="F45" s="202" t="s">
        <v>116</v>
      </c>
      <c r="G45" s="203" t="s">
        <v>140</v>
      </c>
      <c r="H45" s="204" t="s">
        <v>140</v>
      </c>
      <c r="I45" s="176">
        <v>52.252000000000002</v>
      </c>
      <c r="J45" s="204">
        <v>124.68263816</v>
      </c>
      <c r="K45" s="204">
        <v>3.1581079999999997E-2</v>
      </c>
      <c r="L45" s="204">
        <v>0.27081208000000001</v>
      </c>
      <c r="M45" s="205">
        <v>5.1333200000000002E-3</v>
      </c>
      <c r="N45" s="51"/>
      <c r="O45" s="176">
        <v>583.59100000000001</v>
      </c>
      <c r="P45" s="206">
        <v>63.693563310000002</v>
      </c>
    </row>
    <row r="46" spans="1:17" ht="18" customHeight="1">
      <c r="A46" s="124" t="s">
        <v>186</v>
      </c>
      <c r="B46" s="339"/>
      <c r="C46" s="339"/>
      <c r="D46" s="339"/>
      <c r="E46" s="339"/>
      <c r="F46" s="54" t="s">
        <v>116</v>
      </c>
      <c r="G46" s="140" t="s">
        <v>140</v>
      </c>
      <c r="H46" s="55" t="s">
        <v>140</v>
      </c>
      <c r="I46" s="135">
        <v>500.678</v>
      </c>
      <c r="J46" s="55">
        <v>249.76827947999999</v>
      </c>
      <c r="K46" s="55">
        <v>0.30260948999999998</v>
      </c>
      <c r="L46" s="55">
        <v>0.13776948999999999</v>
      </c>
      <c r="M46" s="61">
        <v>0.14898794000000001</v>
      </c>
      <c r="N46" s="51"/>
      <c r="O46" s="135">
        <v>3634.18</v>
      </c>
      <c r="P46" s="56">
        <v>65.749523730000007</v>
      </c>
    </row>
    <row r="47" spans="1:17" ht="18" customHeight="1">
      <c r="A47" s="340" t="s">
        <v>140</v>
      </c>
      <c r="B47" s="341" t="s">
        <v>187</v>
      </c>
      <c r="C47" s="341"/>
      <c r="D47" s="341"/>
      <c r="E47" s="341"/>
      <c r="F47" s="191" t="s">
        <v>155</v>
      </c>
      <c r="G47" s="192">
        <v>0</v>
      </c>
      <c r="H47" s="193" t="s">
        <v>116</v>
      </c>
      <c r="I47" s="168">
        <v>376.45400000000001</v>
      </c>
      <c r="J47" s="193">
        <v>610.64088631000004</v>
      </c>
      <c r="K47" s="193">
        <v>0.22752858000000001</v>
      </c>
      <c r="L47" s="193">
        <v>1.2171531799999999</v>
      </c>
      <c r="M47" s="194">
        <v>0.15622541000000001</v>
      </c>
      <c r="N47" s="51"/>
      <c r="O47" s="168">
        <v>803.67899999999997</v>
      </c>
      <c r="P47" s="195">
        <v>237.60262531999999</v>
      </c>
    </row>
    <row r="48" spans="1:17" ht="18" customHeight="1">
      <c r="A48" s="340" t="s">
        <v>140</v>
      </c>
      <c r="B48" s="341" t="s">
        <v>188</v>
      </c>
      <c r="C48" s="341"/>
      <c r="D48" s="341"/>
      <c r="E48" s="341"/>
      <c r="F48" s="202" t="s">
        <v>116</v>
      </c>
      <c r="G48" s="203" t="s">
        <v>140</v>
      </c>
      <c r="H48" s="204" t="s">
        <v>140</v>
      </c>
      <c r="I48" s="176">
        <v>0.497</v>
      </c>
      <c r="J48" s="204">
        <v>21.674662009999999</v>
      </c>
      <c r="K48" s="204">
        <v>3.0038999999999999E-4</v>
      </c>
      <c r="L48" s="204">
        <v>5.1964300000000001E-3</v>
      </c>
      <c r="M48" s="205">
        <v>-8.9128000000000005E-4</v>
      </c>
      <c r="N48" s="51"/>
      <c r="O48" s="176">
        <v>31.456</v>
      </c>
      <c r="P48" s="206">
        <v>110.68651254</v>
      </c>
    </row>
    <row r="49" spans="1:17" ht="18" customHeight="1">
      <c r="A49" s="366" t="s">
        <v>140</v>
      </c>
      <c r="B49" s="367" t="s">
        <v>248</v>
      </c>
      <c r="C49" s="367"/>
      <c r="D49" s="367"/>
      <c r="E49" s="367"/>
      <c r="F49" s="202" t="s">
        <v>116</v>
      </c>
      <c r="G49" s="203" t="s">
        <v>140</v>
      </c>
      <c r="H49" s="204" t="s">
        <v>140</v>
      </c>
      <c r="I49" s="176" t="s">
        <v>116</v>
      </c>
      <c r="J49" s="204" t="s">
        <v>290</v>
      </c>
      <c r="K49" s="204" t="s">
        <v>116</v>
      </c>
      <c r="L49" s="204" t="s">
        <v>116</v>
      </c>
      <c r="M49" s="205">
        <v>-1.4778599999999999E-3</v>
      </c>
      <c r="N49" s="51"/>
      <c r="O49" s="176">
        <v>11.728999999999999</v>
      </c>
      <c r="P49" s="206">
        <v>0.41572901000000001</v>
      </c>
    </row>
    <row r="50" spans="1:17" s="32" customFormat="1" ht="18" customHeight="1">
      <c r="A50" s="340" t="s">
        <v>140</v>
      </c>
      <c r="B50" s="341" t="s">
        <v>249</v>
      </c>
      <c r="C50" s="341"/>
      <c r="D50" s="372"/>
      <c r="E50" s="372"/>
      <c r="F50" s="191" t="s">
        <v>116</v>
      </c>
      <c r="G50" s="192" t="s">
        <v>140</v>
      </c>
      <c r="H50" s="193" t="s">
        <v>140</v>
      </c>
      <c r="I50" s="168" t="s">
        <v>116</v>
      </c>
      <c r="J50" s="193" t="s">
        <v>290</v>
      </c>
      <c r="K50" s="193" t="s">
        <v>116</v>
      </c>
      <c r="L50" s="193" t="s">
        <v>116</v>
      </c>
      <c r="M50" s="194">
        <v>-2.6004000000000001E-4</v>
      </c>
      <c r="N50" s="51"/>
      <c r="O50" s="168">
        <v>53.305999999999997</v>
      </c>
      <c r="P50" s="195">
        <v>509.56887487</v>
      </c>
      <c r="Q50" s="59"/>
    </row>
    <row r="51" spans="1:17" ht="18" customHeight="1">
      <c r="A51" s="340" t="s">
        <v>140</v>
      </c>
      <c r="B51" s="341" t="s">
        <v>250</v>
      </c>
      <c r="C51" s="341"/>
      <c r="D51" s="341"/>
      <c r="E51" s="341"/>
      <c r="F51" s="191" t="s">
        <v>175</v>
      </c>
      <c r="G51" s="192">
        <v>19191</v>
      </c>
      <c r="H51" s="193">
        <v>222.29815823000001</v>
      </c>
      <c r="I51" s="168">
        <v>72.762</v>
      </c>
      <c r="J51" s="193">
        <v>194.60283498000001</v>
      </c>
      <c r="K51" s="193">
        <v>4.3977309999999999E-2</v>
      </c>
      <c r="L51" s="193">
        <v>0.89056389000000002</v>
      </c>
      <c r="M51" s="194">
        <v>1.7553740000000002E-2</v>
      </c>
      <c r="N51" s="51"/>
      <c r="O51" s="168">
        <v>488.774</v>
      </c>
      <c r="P51" s="195">
        <v>63.713212720000001</v>
      </c>
    </row>
    <row r="52" spans="1:17" ht="18" customHeight="1">
      <c r="A52" s="340" t="s">
        <v>140</v>
      </c>
      <c r="B52" s="341" t="s">
        <v>197</v>
      </c>
      <c r="C52" s="341"/>
      <c r="D52" s="341"/>
      <c r="E52" s="341"/>
      <c r="F52" s="191" t="s">
        <v>116</v>
      </c>
      <c r="G52" s="192" t="s">
        <v>140</v>
      </c>
      <c r="H52" s="193" t="s">
        <v>140</v>
      </c>
      <c r="I52" s="168">
        <v>5.6040000000000001</v>
      </c>
      <c r="J52" s="193">
        <v>47.632809180000002</v>
      </c>
      <c r="K52" s="193">
        <v>3.38705E-3</v>
      </c>
      <c r="L52" s="193">
        <v>3.2853519999999997E-2</v>
      </c>
      <c r="M52" s="194">
        <v>-3.0574600000000001E-3</v>
      </c>
      <c r="N52" s="51"/>
      <c r="O52" s="168">
        <v>71.599000000000004</v>
      </c>
      <c r="P52" s="195">
        <v>159.29296074999999</v>
      </c>
    </row>
    <row r="53" spans="1:17" ht="18" customHeight="1">
      <c r="A53" s="340" t="s">
        <v>140</v>
      </c>
      <c r="B53" s="341" t="s">
        <v>198</v>
      </c>
      <c r="C53" s="341"/>
      <c r="D53" s="341"/>
      <c r="E53" s="341"/>
      <c r="F53" s="191" t="s">
        <v>175</v>
      </c>
      <c r="G53" s="192">
        <v>61</v>
      </c>
      <c r="H53" s="193">
        <v>67.032967029999995</v>
      </c>
      <c r="I53" s="168">
        <v>6.968</v>
      </c>
      <c r="J53" s="193">
        <v>63.926605500000001</v>
      </c>
      <c r="K53" s="193">
        <v>4.2114600000000002E-3</v>
      </c>
      <c r="L53" s="193">
        <v>6.1463919999999998E-2</v>
      </c>
      <c r="M53" s="194">
        <v>-1.9513E-3</v>
      </c>
      <c r="N53" s="51"/>
      <c r="O53" s="168">
        <v>117.328</v>
      </c>
      <c r="P53" s="195">
        <v>140.93792042999999</v>
      </c>
    </row>
    <row r="54" spans="1:17" ht="18" customHeight="1">
      <c r="A54" s="340" t="s">
        <v>140</v>
      </c>
      <c r="B54" s="341" t="s">
        <v>251</v>
      </c>
      <c r="C54" s="341"/>
      <c r="D54" s="341"/>
      <c r="E54" s="341"/>
      <c r="F54" s="191" t="s">
        <v>175</v>
      </c>
      <c r="G54" s="192" t="s">
        <v>116</v>
      </c>
      <c r="H54" s="193" t="s">
        <v>116</v>
      </c>
      <c r="I54" s="168" t="s">
        <v>116</v>
      </c>
      <c r="J54" s="193" t="s">
        <v>116</v>
      </c>
      <c r="K54" s="193" t="s">
        <v>116</v>
      </c>
      <c r="L54" s="193" t="s">
        <v>116</v>
      </c>
      <c r="M54" s="194" t="s">
        <v>116</v>
      </c>
      <c r="N54" s="51"/>
      <c r="O54" s="168">
        <v>3.1259999999999999</v>
      </c>
      <c r="P54" s="195" t="s">
        <v>410</v>
      </c>
    </row>
    <row r="55" spans="1:17" ht="18" customHeight="1">
      <c r="A55" s="340" t="s">
        <v>140</v>
      </c>
      <c r="B55" s="341" t="s">
        <v>398</v>
      </c>
      <c r="C55" s="341"/>
      <c r="D55" s="341"/>
      <c r="E55" s="341"/>
      <c r="F55" s="191" t="s">
        <v>116</v>
      </c>
      <c r="G55" s="192" t="s">
        <v>140</v>
      </c>
      <c r="H55" s="193" t="s">
        <v>140</v>
      </c>
      <c r="I55" s="168">
        <v>0.41299999999999998</v>
      </c>
      <c r="J55" s="193" t="s">
        <v>342</v>
      </c>
      <c r="K55" s="193">
        <v>2.4961999999999999E-4</v>
      </c>
      <c r="L55" s="193">
        <v>1.9962700000000001E-3</v>
      </c>
      <c r="M55" s="194">
        <v>2.0495999999999999E-4</v>
      </c>
      <c r="N55" s="51"/>
      <c r="O55" s="168">
        <v>13.577999999999999</v>
      </c>
      <c r="P55" s="195">
        <v>213.69216241999999</v>
      </c>
    </row>
    <row r="56" spans="1:17" ht="18" customHeight="1">
      <c r="A56" s="340" t="s">
        <v>140</v>
      </c>
      <c r="B56" s="341" t="s">
        <v>252</v>
      </c>
      <c r="C56" s="341"/>
      <c r="D56" s="341"/>
      <c r="E56" s="341"/>
      <c r="F56" s="191" t="s">
        <v>116</v>
      </c>
      <c r="G56" s="192" t="s">
        <v>140</v>
      </c>
      <c r="H56" s="193" t="s">
        <v>140</v>
      </c>
      <c r="I56" s="168">
        <v>1.4510000000000001</v>
      </c>
      <c r="J56" s="193">
        <v>51.490418740000003</v>
      </c>
      <c r="K56" s="193">
        <v>8.7697999999999997E-4</v>
      </c>
      <c r="L56" s="193">
        <v>2.0148220000000001E-2</v>
      </c>
      <c r="M56" s="194">
        <v>-6.7838999999999996E-4</v>
      </c>
      <c r="N56" s="51"/>
      <c r="O56" s="168">
        <v>15.847</v>
      </c>
      <c r="P56" s="195">
        <v>126.34138563</v>
      </c>
    </row>
    <row r="57" spans="1:17" ht="18" customHeight="1">
      <c r="A57" s="340" t="s">
        <v>140</v>
      </c>
      <c r="B57" s="341" t="s">
        <v>253</v>
      </c>
      <c r="C57" s="341"/>
      <c r="D57" s="341"/>
      <c r="E57" s="341"/>
      <c r="F57" s="191" t="s">
        <v>116</v>
      </c>
      <c r="G57" s="192" t="s">
        <v>140</v>
      </c>
      <c r="H57" s="193" t="s">
        <v>140</v>
      </c>
      <c r="I57" s="168" t="s">
        <v>116</v>
      </c>
      <c r="J57" s="193" t="s">
        <v>116</v>
      </c>
      <c r="K57" s="193" t="s">
        <v>116</v>
      </c>
      <c r="L57" s="193" t="s">
        <v>116</v>
      </c>
      <c r="M57" s="194" t="s">
        <v>116</v>
      </c>
      <c r="N57" s="51"/>
      <c r="O57" s="168" t="s">
        <v>116</v>
      </c>
      <c r="P57" s="195" t="s">
        <v>116</v>
      </c>
    </row>
    <row r="58" spans="1:17" ht="18" customHeight="1">
      <c r="A58" s="340" t="s">
        <v>140</v>
      </c>
      <c r="B58" s="341" t="s">
        <v>254</v>
      </c>
      <c r="C58" s="341"/>
      <c r="D58" s="341"/>
      <c r="E58" s="341"/>
      <c r="F58" s="191" t="s">
        <v>116</v>
      </c>
      <c r="G58" s="192" t="s">
        <v>140</v>
      </c>
      <c r="H58" s="193" t="s">
        <v>140</v>
      </c>
      <c r="I58" s="168" t="s">
        <v>116</v>
      </c>
      <c r="J58" s="193" t="s">
        <v>290</v>
      </c>
      <c r="K58" s="193" t="s">
        <v>116</v>
      </c>
      <c r="L58" s="193" t="s">
        <v>116</v>
      </c>
      <c r="M58" s="194">
        <v>-1.4987E-4</v>
      </c>
      <c r="N58" s="51"/>
      <c r="O58" s="168" t="s">
        <v>116</v>
      </c>
      <c r="P58" s="195" t="s">
        <v>290</v>
      </c>
    </row>
    <row r="59" spans="1:17" s="32" customFormat="1" ht="18" customHeight="1">
      <c r="A59" s="340" t="s">
        <v>140</v>
      </c>
      <c r="B59" s="341" t="s">
        <v>255</v>
      </c>
      <c r="C59" s="341"/>
      <c r="D59" s="372"/>
      <c r="E59" s="372"/>
      <c r="F59" s="191" t="s">
        <v>116</v>
      </c>
      <c r="G59" s="192" t="s">
        <v>140</v>
      </c>
      <c r="H59" s="193" t="s">
        <v>140</v>
      </c>
      <c r="I59" s="168">
        <v>1.331</v>
      </c>
      <c r="J59" s="193">
        <v>18.54018666</v>
      </c>
      <c r="K59" s="193">
        <v>8.0446000000000001E-4</v>
      </c>
      <c r="L59" s="193">
        <v>1.248081E-2</v>
      </c>
      <c r="M59" s="194">
        <v>-2.9021300000000002E-3</v>
      </c>
      <c r="N59" s="51"/>
      <c r="O59" s="168">
        <v>160.41399999999999</v>
      </c>
      <c r="P59" s="195">
        <v>328.67680202999998</v>
      </c>
      <c r="Q59" s="59"/>
    </row>
    <row r="60" spans="1:17" ht="18" customHeight="1">
      <c r="A60" s="340" t="s">
        <v>140</v>
      </c>
      <c r="B60" s="341" t="s">
        <v>256</v>
      </c>
      <c r="C60" s="341"/>
      <c r="D60" s="341"/>
      <c r="E60" s="341"/>
      <c r="F60" s="191" t="s">
        <v>201</v>
      </c>
      <c r="G60" s="192" t="s">
        <v>116</v>
      </c>
      <c r="H60" s="193" t="s">
        <v>116</v>
      </c>
      <c r="I60" s="168" t="s">
        <v>116</v>
      </c>
      <c r="J60" s="193" t="s">
        <v>116</v>
      </c>
      <c r="K60" s="193" t="s">
        <v>116</v>
      </c>
      <c r="L60" s="193" t="s">
        <v>116</v>
      </c>
      <c r="M60" s="194" t="s">
        <v>116</v>
      </c>
      <c r="N60" s="51"/>
      <c r="O60" s="168" t="s">
        <v>116</v>
      </c>
      <c r="P60" s="195" t="s">
        <v>116</v>
      </c>
    </row>
    <row r="61" spans="1:17" s="32" customFormat="1" ht="18" customHeight="1">
      <c r="A61" s="340" t="s">
        <v>140</v>
      </c>
      <c r="B61" s="341" t="s">
        <v>257</v>
      </c>
      <c r="C61" s="341"/>
      <c r="D61" s="341"/>
      <c r="E61" s="341"/>
      <c r="F61" s="191" t="s">
        <v>175</v>
      </c>
      <c r="G61" s="192">
        <v>32</v>
      </c>
      <c r="H61" s="193" t="s">
        <v>342</v>
      </c>
      <c r="I61" s="168">
        <v>1.6339999999999999</v>
      </c>
      <c r="J61" s="193" t="s">
        <v>342</v>
      </c>
      <c r="K61" s="193">
        <v>9.8759E-4</v>
      </c>
      <c r="L61" s="193">
        <v>5.62189E-3</v>
      </c>
      <c r="M61" s="194">
        <v>8.1088999999999998E-4</v>
      </c>
      <c r="N61" s="51"/>
      <c r="O61" s="168">
        <v>7.7389999999999999</v>
      </c>
      <c r="P61" s="195">
        <v>77.778894469999997</v>
      </c>
      <c r="Q61" s="59"/>
    </row>
    <row r="62" spans="1:17" ht="18" customHeight="1">
      <c r="A62" s="366" t="s">
        <v>140</v>
      </c>
      <c r="B62" s="367" t="s">
        <v>258</v>
      </c>
      <c r="C62" s="367"/>
      <c r="D62" s="367"/>
      <c r="E62" s="367"/>
      <c r="F62" s="202" t="s">
        <v>155</v>
      </c>
      <c r="G62" s="203" t="s">
        <v>116</v>
      </c>
      <c r="H62" s="204" t="s">
        <v>290</v>
      </c>
      <c r="I62" s="176" t="s">
        <v>116</v>
      </c>
      <c r="J62" s="204" t="s">
        <v>290</v>
      </c>
      <c r="K62" s="204" t="s">
        <v>116</v>
      </c>
      <c r="L62" s="204" t="s">
        <v>116</v>
      </c>
      <c r="M62" s="205">
        <v>-3.7433000000000002E-3</v>
      </c>
      <c r="N62" s="51"/>
      <c r="O62" s="176">
        <v>428.51</v>
      </c>
      <c r="P62" s="206">
        <v>232.57114014000001</v>
      </c>
    </row>
    <row r="63" spans="1:17" ht="18" customHeight="1">
      <c r="A63" s="124" t="s">
        <v>216</v>
      </c>
      <c r="B63" s="339"/>
      <c r="C63" s="339"/>
      <c r="D63" s="339"/>
      <c r="E63" s="339"/>
      <c r="F63" s="54" t="s">
        <v>116</v>
      </c>
      <c r="G63" s="140" t="s">
        <v>140</v>
      </c>
      <c r="H63" s="55" t="s">
        <v>140</v>
      </c>
      <c r="I63" s="135">
        <v>920.89</v>
      </c>
      <c r="J63" s="55" t="s">
        <v>437</v>
      </c>
      <c r="K63" s="55">
        <v>0.55658536999999997</v>
      </c>
      <c r="L63" s="55">
        <v>0.79917322000000002</v>
      </c>
      <c r="M63" s="61">
        <v>0.44042061999999998</v>
      </c>
      <c r="N63" s="51"/>
      <c r="O63" s="135">
        <v>1272.9269999999999</v>
      </c>
      <c r="P63" s="56">
        <v>283.63722657</v>
      </c>
    </row>
    <row r="64" spans="1:17" ht="18" customHeight="1">
      <c r="A64" s="340" t="s">
        <v>140</v>
      </c>
      <c r="B64" s="341" t="s">
        <v>217</v>
      </c>
      <c r="C64" s="372"/>
      <c r="D64" s="341"/>
      <c r="E64" s="372"/>
      <c r="F64" s="191" t="s">
        <v>175</v>
      </c>
      <c r="G64" s="192" t="s">
        <v>116</v>
      </c>
      <c r="H64" s="193" t="s">
        <v>116</v>
      </c>
      <c r="I64" s="168" t="s">
        <v>116</v>
      </c>
      <c r="J64" s="193" t="s">
        <v>116</v>
      </c>
      <c r="K64" s="193" t="s">
        <v>116</v>
      </c>
      <c r="L64" s="193" t="s">
        <v>116</v>
      </c>
      <c r="M64" s="194" t="s">
        <v>116</v>
      </c>
      <c r="N64" s="51"/>
      <c r="O64" s="168" t="s">
        <v>116</v>
      </c>
      <c r="P64" s="195" t="s">
        <v>290</v>
      </c>
    </row>
    <row r="65" spans="1:17" s="32" customFormat="1" ht="18" customHeight="1">
      <c r="A65" s="340" t="s">
        <v>140</v>
      </c>
      <c r="B65" s="341" t="s">
        <v>259</v>
      </c>
      <c r="C65" s="341"/>
      <c r="D65" s="341"/>
      <c r="E65" s="341"/>
      <c r="F65" s="191" t="s">
        <v>116</v>
      </c>
      <c r="G65" s="192" t="s">
        <v>140</v>
      </c>
      <c r="H65" s="193" t="s">
        <v>140</v>
      </c>
      <c r="I65" s="168">
        <v>54.567999999999998</v>
      </c>
      <c r="J65" s="193" t="s">
        <v>342</v>
      </c>
      <c r="K65" s="193">
        <v>3.2980870000000002E-2</v>
      </c>
      <c r="L65" s="193">
        <v>0.10839377</v>
      </c>
      <c r="M65" s="194">
        <v>2.707996E-2</v>
      </c>
      <c r="N65" s="51"/>
      <c r="O65" s="168">
        <v>200.25</v>
      </c>
      <c r="P65" s="195">
        <v>86.663925739999996</v>
      </c>
      <c r="Q65" s="59"/>
    </row>
    <row r="66" spans="1:17" ht="18" customHeight="1">
      <c r="A66" s="366" t="s">
        <v>140</v>
      </c>
      <c r="B66" s="367" t="s">
        <v>260</v>
      </c>
      <c r="C66" s="367"/>
      <c r="D66" s="367"/>
      <c r="E66" s="367"/>
      <c r="F66" s="202" t="s">
        <v>175</v>
      </c>
      <c r="G66" s="203" t="s">
        <v>116</v>
      </c>
      <c r="H66" s="204" t="s">
        <v>116</v>
      </c>
      <c r="I66" s="176" t="s">
        <v>116</v>
      </c>
      <c r="J66" s="204" t="s">
        <v>116</v>
      </c>
      <c r="K66" s="204" t="s">
        <v>116</v>
      </c>
      <c r="L66" s="204" t="s">
        <v>116</v>
      </c>
      <c r="M66" s="205" t="s">
        <v>116</v>
      </c>
      <c r="N66" s="51"/>
      <c r="O66" s="176">
        <v>1.675</v>
      </c>
      <c r="P66" s="206" t="s">
        <v>342</v>
      </c>
    </row>
    <row r="67" spans="1:17" ht="18" customHeight="1">
      <c r="A67" s="357" t="s">
        <v>140</v>
      </c>
      <c r="B67" s="341" t="s">
        <v>218</v>
      </c>
      <c r="C67" s="341"/>
      <c r="D67" s="341"/>
      <c r="E67" s="341"/>
      <c r="F67" s="191" t="s">
        <v>116</v>
      </c>
      <c r="G67" s="192" t="s">
        <v>140</v>
      </c>
      <c r="H67" s="193" t="s">
        <v>140</v>
      </c>
      <c r="I67" s="168">
        <v>857.56</v>
      </c>
      <c r="J67" s="193" t="s">
        <v>438</v>
      </c>
      <c r="K67" s="193">
        <v>0.51830876000000004</v>
      </c>
      <c r="L67" s="193">
        <v>10.583688779999999</v>
      </c>
      <c r="M67" s="194">
        <v>0.4096976</v>
      </c>
      <c r="N67" s="51"/>
      <c r="O67" s="168">
        <v>991.95100000000002</v>
      </c>
      <c r="P67" s="195">
        <v>740.91438730000004</v>
      </c>
    </row>
    <row r="68" spans="1:17" ht="18" customHeight="1">
      <c r="A68" s="340" t="s">
        <v>140</v>
      </c>
      <c r="B68" s="341" t="s">
        <v>261</v>
      </c>
      <c r="C68" s="341"/>
      <c r="D68" s="341"/>
      <c r="E68" s="341"/>
      <c r="F68" s="191" t="s">
        <v>175</v>
      </c>
      <c r="G68" s="192">
        <v>2489</v>
      </c>
      <c r="H68" s="193">
        <v>669.08602151000002</v>
      </c>
      <c r="I68" s="168">
        <v>6.8</v>
      </c>
      <c r="J68" s="193">
        <v>860.75949366999998</v>
      </c>
      <c r="K68" s="193">
        <v>4.1099200000000004E-3</v>
      </c>
      <c r="L68" s="193">
        <v>6.7209329999999998E-2</v>
      </c>
      <c r="M68" s="194">
        <v>2.9825300000000002E-3</v>
      </c>
      <c r="N68" s="51"/>
      <c r="O68" s="168">
        <v>70.069999999999993</v>
      </c>
      <c r="P68" s="195">
        <v>94.495091160000001</v>
      </c>
    </row>
    <row r="69" spans="1:17" ht="18" customHeight="1">
      <c r="A69" s="366" t="s">
        <v>140</v>
      </c>
      <c r="B69" s="367" t="s">
        <v>262</v>
      </c>
      <c r="C69" s="367"/>
      <c r="D69" s="367"/>
      <c r="E69" s="367"/>
      <c r="F69" s="202" t="s">
        <v>175</v>
      </c>
      <c r="G69" s="203" t="s">
        <v>116</v>
      </c>
      <c r="H69" s="204" t="s">
        <v>116</v>
      </c>
      <c r="I69" s="176" t="s">
        <v>116</v>
      </c>
      <c r="J69" s="204" t="s">
        <v>116</v>
      </c>
      <c r="K69" s="204" t="s">
        <v>116</v>
      </c>
      <c r="L69" s="204" t="s">
        <v>116</v>
      </c>
      <c r="M69" s="205" t="s">
        <v>116</v>
      </c>
      <c r="N69" s="51"/>
      <c r="O69" s="176">
        <v>0.43099999999999999</v>
      </c>
      <c r="P69" s="206">
        <v>25.189947400000001</v>
      </c>
    </row>
    <row r="70" spans="1:17" ht="18" customHeight="1">
      <c r="A70" s="124" t="s">
        <v>222</v>
      </c>
      <c r="B70" s="339"/>
      <c r="C70" s="339"/>
      <c r="D70" s="339"/>
      <c r="E70" s="339"/>
      <c r="F70" s="54" t="s">
        <v>116</v>
      </c>
      <c r="G70" s="140" t="s">
        <v>140</v>
      </c>
      <c r="H70" s="55" t="s">
        <v>140</v>
      </c>
      <c r="I70" s="135">
        <v>10.756</v>
      </c>
      <c r="J70" s="55">
        <v>66.211141889999993</v>
      </c>
      <c r="K70" s="55">
        <v>6.5009200000000003E-3</v>
      </c>
      <c r="L70" s="55">
        <v>0.11919106</v>
      </c>
      <c r="M70" s="61">
        <v>-2.72398E-3</v>
      </c>
      <c r="N70" s="465"/>
      <c r="O70" s="429">
        <v>271.10500000000002</v>
      </c>
      <c r="P70" s="56">
        <v>15.89388405</v>
      </c>
    </row>
    <row r="71" spans="1:17" ht="18" customHeight="1">
      <c r="A71" s="430" t="s">
        <v>140</v>
      </c>
      <c r="B71" s="431" t="s">
        <v>263</v>
      </c>
      <c r="C71" s="431"/>
      <c r="D71" s="431"/>
      <c r="E71" s="431"/>
      <c r="F71" s="327" t="s">
        <v>116</v>
      </c>
      <c r="G71" s="328" t="s">
        <v>140</v>
      </c>
      <c r="H71" s="329" t="s">
        <v>140</v>
      </c>
      <c r="I71" s="154">
        <v>10.756</v>
      </c>
      <c r="J71" s="329">
        <v>66.211141889999993</v>
      </c>
      <c r="K71" s="329">
        <v>6.5009200000000003E-3</v>
      </c>
      <c r="L71" s="329">
        <v>0.12887455</v>
      </c>
      <c r="M71" s="330">
        <v>-2.72398E-3</v>
      </c>
      <c r="N71" s="466"/>
      <c r="O71" s="432">
        <v>271.10500000000002</v>
      </c>
      <c r="P71" s="331">
        <v>15.89388405</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11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350</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421</v>
      </c>
      <c r="T3" s="241" t="s">
        <v>107</v>
      </c>
    </row>
    <row r="4" spans="1:20" ht="13.5" customHeight="1" thickBot="1">
      <c r="A4" s="531" t="s">
        <v>108</v>
      </c>
      <c r="B4" s="530"/>
      <c r="C4" s="546" t="s">
        <v>109</v>
      </c>
      <c r="D4" s="547"/>
      <c r="E4" s="547"/>
      <c r="F4" s="548"/>
      <c r="G4" s="549" t="s">
        <v>110</v>
      </c>
      <c r="H4" s="550"/>
      <c r="I4" s="550"/>
      <c r="J4" s="551"/>
      <c r="K4" s="549" t="s">
        <v>111</v>
      </c>
      <c r="L4" s="550"/>
      <c r="M4" s="550"/>
      <c r="N4" s="550"/>
      <c r="O4" s="550"/>
      <c r="P4" s="551"/>
      <c r="Q4" s="552" t="s">
        <v>112</v>
      </c>
      <c r="R4" s="553"/>
      <c r="S4" s="553"/>
      <c r="T4" s="554"/>
    </row>
    <row r="5" spans="1:20" ht="13.5" customHeight="1" thickBot="1">
      <c r="A5" s="531"/>
      <c r="B5" s="530"/>
      <c r="C5" s="555" t="s">
        <v>113</v>
      </c>
      <c r="D5" s="556"/>
      <c r="E5" s="538" t="s">
        <v>336</v>
      </c>
      <c r="F5" s="539"/>
      <c r="G5" s="540" t="s">
        <v>113</v>
      </c>
      <c r="H5" s="541"/>
      <c r="I5" s="538" t="s">
        <v>336</v>
      </c>
      <c r="J5" s="539"/>
      <c r="K5" s="540" t="s">
        <v>113</v>
      </c>
      <c r="L5" s="557"/>
      <c r="M5" s="557"/>
      <c r="N5" s="557"/>
      <c r="O5" s="538" t="s">
        <v>336</v>
      </c>
      <c r="P5" s="539"/>
      <c r="Q5" s="540" t="s">
        <v>113</v>
      </c>
      <c r="R5" s="541"/>
      <c r="S5" s="538" t="s">
        <v>336</v>
      </c>
      <c r="T5" s="542"/>
    </row>
    <row r="6" spans="1:20" ht="20.100000000000001" customHeight="1" thickBot="1">
      <c r="A6" s="531" t="s">
        <v>351</v>
      </c>
      <c r="B6" s="543"/>
      <c r="C6" s="292"/>
      <c r="D6" s="532">
        <v>1425967.7930000001</v>
      </c>
      <c r="E6" s="532"/>
      <c r="F6" s="533"/>
      <c r="G6" s="293"/>
      <c r="H6" s="532">
        <v>632126.61600000004</v>
      </c>
      <c r="I6" s="532"/>
      <c r="J6" s="533"/>
      <c r="K6" s="534"/>
      <c r="L6" s="535"/>
      <c r="M6" s="532">
        <v>2058094.409</v>
      </c>
      <c r="N6" s="532"/>
      <c r="O6" s="532"/>
      <c r="P6" s="545"/>
      <c r="Q6" s="294"/>
      <c r="R6" s="532">
        <v>793841.17700000003</v>
      </c>
      <c r="S6" s="532"/>
      <c r="T6" s="536"/>
    </row>
    <row r="7" spans="1:20" ht="13.5" customHeight="1" thickBot="1">
      <c r="A7" s="544"/>
      <c r="B7" s="543"/>
      <c r="C7" s="537">
        <v>111.3286767300778</v>
      </c>
      <c r="D7" s="515"/>
      <c r="E7" s="516">
        <v>63.821048071458065</v>
      </c>
      <c r="F7" s="517"/>
      <c r="G7" s="514">
        <v>94.196963598648992</v>
      </c>
      <c r="H7" s="515"/>
      <c r="I7" s="516">
        <v>55.665298619296387</v>
      </c>
      <c r="J7" s="517"/>
      <c r="K7" s="513">
        <v>105.4388395224198</v>
      </c>
      <c r="L7" s="514"/>
      <c r="M7" s="514"/>
      <c r="N7" s="515"/>
      <c r="O7" s="516">
        <v>61.072739346225383</v>
      </c>
      <c r="P7" s="517"/>
      <c r="Q7" s="513">
        <v>130.18186647413475</v>
      </c>
      <c r="R7" s="515"/>
      <c r="S7" s="522" t="s">
        <v>116</v>
      </c>
      <c r="T7" s="524"/>
    </row>
    <row r="8" spans="1:20" ht="20.100000000000001" customHeight="1" thickBot="1">
      <c r="A8" s="529" t="s">
        <v>352</v>
      </c>
      <c r="B8" s="530"/>
      <c r="C8" s="292"/>
      <c r="D8" s="532">
        <v>2234322.1179999998</v>
      </c>
      <c r="E8" s="532"/>
      <c r="F8" s="533"/>
      <c r="G8" s="294"/>
      <c r="H8" s="532">
        <v>1135584.703</v>
      </c>
      <c r="I8" s="532"/>
      <c r="J8" s="533"/>
      <c r="K8" s="534"/>
      <c r="L8" s="535"/>
      <c r="M8" s="532">
        <v>3369906.821</v>
      </c>
      <c r="N8" s="532"/>
      <c r="O8" s="532"/>
      <c r="P8" s="533"/>
      <c r="Q8" s="294"/>
      <c r="R8" s="532">
        <v>1098737.415</v>
      </c>
      <c r="S8" s="532"/>
      <c r="T8" s="536"/>
    </row>
    <row r="9" spans="1:20" ht="13.5" customHeight="1" thickBot="1">
      <c r="A9" s="531"/>
      <c r="B9" s="530"/>
      <c r="C9" s="537">
        <v>113.14392549810748</v>
      </c>
      <c r="D9" s="515"/>
      <c r="E9" s="522" t="s">
        <v>116</v>
      </c>
      <c r="F9" s="523"/>
      <c r="G9" s="513">
        <v>86.72459798164536</v>
      </c>
      <c r="H9" s="515"/>
      <c r="I9" s="522" t="s">
        <v>116</v>
      </c>
      <c r="J9" s="523"/>
      <c r="K9" s="513">
        <v>102.61042784219643</v>
      </c>
      <c r="L9" s="514"/>
      <c r="M9" s="514"/>
      <c r="N9" s="515"/>
      <c r="O9" s="522" t="s">
        <v>116</v>
      </c>
      <c r="P9" s="523"/>
      <c r="Q9" s="513">
        <v>165.13769453661166</v>
      </c>
      <c r="R9" s="515"/>
      <c r="S9" s="522" t="s">
        <v>116</v>
      </c>
      <c r="T9" s="524"/>
    </row>
    <row r="10" spans="1:20" ht="12" customHeight="1"/>
    <row r="11" spans="1:20" ht="13.5" customHeight="1">
      <c r="A11" s="27" t="s">
        <v>118</v>
      </c>
      <c r="T11" s="241" t="s">
        <v>107</v>
      </c>
    </row>
    <row r="12" spans="1:20" ht="13.5" customHeight="1">
      <c r="A12" s="525" t="s">
        <v>119</v>
      </c>
      <c r="B12" s="526"/>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7"/>
      <c r="B13" s="528"/>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8" t="s">
        <v>123</v>
      </c>
      <c r="B14" s="519"/>
      <c r="C14" s="313"/>
      <c r="D14" s="498">
        <v>12484522.423</v>
      </c>
      <c r="E14" s="499"/>
      <c r="F14" s="249">
        <v>106.32248354311839</v>
      </c>
      <c r="G14" s="314"/>
      <c r="H14" s="498">
        <v>5336834.6529999999</v>
      </c>
      <c r="I14" s="499"/>
      <c r="J14" s="249">
        <v>109.68398760167204</v>
      </c>
      <c r="K14" s="520"/>
      <c r="L14" s="521"/>
      <c r="M14" s="498">
        <v>17821357.076000001</v>
      </c>
      <c r="N14" s="498"/>
      <c r="O14" s="499"/>
      <c r="P14" s="249">
        <v>107.30731683254466</v>
      </c>
      <c r="Q14" s="314"/>
      <c r="R14" s="498">
        <v>7147687.7699999996</v>
      </c>
      <c r="S14" s="499"/>
      <c r="T14" s="250">
        <v>103.94395792666782</v>
      </c>
    </row>
    <row r="15" spans="1:20" ht="13.5" customHeight="1">
      <c r="A15" s="511" t="s">
        <v>126</v>
      </c>
      <c r="B15" s="512"/>
      <c r="C15" s="315"/>
      <c r="D15" s="486">
        <v>12306759.105</v>
      </c>
      <c r="E15" s="487"/>
      <c r="F15" s="251">
        <v>98.576130411904984</v>
      </c>
      <c r="G15" s="316"/>
      <c r="H15" s="486">
        <v>5084883.0820000004</v>
      </c>
      <c r="I15" s="487"/>
      <c r="J15" s="251">
        <v>95.279007363318442</v>
      </c>
      <c r="K15" s="509"/>
      <c r="L15" s="510"/>
      <c r="M15" s="486">
        <v>17391642.186999999</v>
      </c>
      <c r="N15" s="486"/>
      <c r="O15" s="487"/>
      <c r="P15" s="251">
        <v>97.588764496623568</v>
      </c>
      <c r="Q15" s="316"/>
      <c r="R15" s="486">
        <v>7221876.023</v>
      </c>
      <c r="S15" s="487"/>
      <c r="T15" s="251">
        <v>101.037933600169</v>
      </c>
    </row>
    <row r="16" spans="1:20" ht="13.5" customHeight="1">
      <c r="A16" s="511" t="s">
        <v>139</v>
      </c>
      <c r="B16" s="512"/>
      <c r="C16" s="315"/>
      <c r="D16" s="486">
        <v>10413661.214</v>
      </c>
      <c r="E16" s="487"/>
      <c r="F16" s="251">
        <v>84.617413286078943</v>
      </c>
      <c r="G16" s="316"/>
      <c r="H16" s="486">
        <v>4316005.0590000004</v>
      </c>
      <c r="I16" s="487"/>
      <c r="J16" s="251">
        <v>84.879140570178407</v>
      </c>
      <c r="K16" s="509"/>
      <c r="L16" s="510"/>
      <c r="M16" s="486">
        <v>14729666.273</v>
      </c>
      <c r="N16" s="486"/>
      <c r="O16" s="487"/>
      <c r="P16" s="251">
        <v>84.693935826314387</v>
      </c>
      <c r="Q16" s="316"/>
      <c r="R16" s="486">
        <v>6097656.1550000003</v>
      </c>
      <c r="S16" s="487"/>
      <c r="T16" s="251">
        <v>84.433132548667118</v>
      </c>
    </row>
    <row r="17" spans="1:20" ht="13.5" customHeight="1">
      <c r="A17" s="507" t="s">
        <v>401</v>
      </c>
      <c r="B17" s="508"/>
      <c r="C17" s="315"/>
      <c r="D17" s="486">
        <v>12480463.722999999</v>
      </c>
      <c r="E17" s="487"/>
      <c r="F17" s="251">
        <v>119.84703042020817</v>
      </c>
      <c r="G17" s="316"/>
      <c r="H17" s="486">
        <v>5289173.176</v>
      </c>
      <c r="I17" s="487"/>
      <c r="J17" s="251">
        <v>122.54789101719632</v>
      </c>
      <c r="K17" s="509"/>
      <c r="L17" s="510"/>
      <c r="M17" s="486">
        <v>17769636.899</v>
      </c>
      <c r="N17" s="486"/>
      <c r="O17" s="487"/>
      <c r="P17" s="251">
        <v>120.63842160207237</v>
      </c>
      <c r="Q17" s="316"/>
      <c r="R17" s="486">
        <v>7191290.5470000003</v>
      </c>
      <c r="S17" s="487"/>
      <c r="T17" s="251">
        <v>117.93532406879376</v>
      </c>
    </row>
    <row r="18" spans="1:20" ht="13.5" customHeight="1">
      <c r="A18" s="505" t="s">
        <v>422</v>
      </c>
      <c r="B18" s="506"/>
      <c r="C18" s="317"/>
      <c r="D18" s="490">
        <v>14013048.238</v>
      </c>
      <c r="E18" s="491"/>
      <c r="F18" s="252">
        <v>112.27986835277306</v>
      </c>
      <c r="G18" s="318"/>
      <c r="H18" s="490">
        <v>7197457.5</v>
      </c>
      <c r="I18" s="491"/>
      <c r="J18" s="252">
        <v>136.0790668125403</v>
      </c>
      <c r="K18" s="492"/>
      <c r="L18" s="501"/>
      <c r="M18" s="490">
        <v>21210505.738000002</v>
      </c>
      <c r="N18" s="490"/>
      <c r="O18" s="491"/>
      <c r="P18" s="252">
        <v>119.36375435557514</v>
      </c>
      <c r="Q18" s="318"/>
      <c r="R18" s="490">
        <v>6815590.7379999999</v>
      </c>
      <c r="S18" s="491"/>
      <c r="T18" s="252">
        <v>94.775627454564031</v>
      </c>
    </row>
    <row r="19" spans="1:20" ht="13.5" customHeight="1">
      <c r="A19" s="478" t="s">
        <v>401</v>
      </c>
      <c r="B19" s="253" t="s">
        <v>125</v>
      </c>
      <c r="C19" s="313"/>
      <c r="D19" s="498">
        <v>6334162.0619999999</v>
      </c>
      <c r="E19" s="499"/>
      <c r="F19" s="249">
        <v>113.53592389902741</v>
      </c>
      <c r="G19" s="319"/>
      <c r="H19" s="498">
        <v>2787767.9360000002</v>
      </c>
      <c r="I19" s="499"/>
      <c r="J19" s="249">
        <v>133.56582025816689</v>
      </c>
      <c r="K19" s="496"/>
      <c r="L19" s="504"/>
      <c r="M19" s="498">
        <v>9121929.9979999997</v>
      </c>
      <c r="N19" s="498"/>
      <c r="O19" s="499"/>
      <c r="P19" s="249">
        <v>118.98924353285332</v>
      </c>
      <c r="Q19" s="319"/>
      <c r="R19" s="498">
        <v>3546394.1260000002</v>
      </c>
      <c r="S19" s="499"/>
      <c r="T19" s="250">
        <v>101.5632889087553</v>
      </c>
    </row>
    <row r="20" spans="1:20" ht="13.5" customHeight="1">
      <c r="A20" s="388" t="s">
        <v>422</v>
      </c>
      <c r="B20" s="255" t="s">
        <v>124</v>
      </c>
      <c r="C20" s="315"/>
      <c r="D20" s="486">
        <v>6613156.4879999999</v>
      </c>
      <c r="E20" s="487"/>
      <c r="F20" s="251">
        <v>107.59570311952511</v>
      </c>
      <c r="G20" s="318"/>
      <c r="H20" s="486">
        <v>3344442.3080000002</v>
      </c>
      <c r="I20" s="487"/>
      <c r="J20" s="251">
        <v>133.70253865783059</v>
      </c>
      <c r="K20" s="488"/>
      <c r="L20" s="500"/>
      <c r="M20" s="486">
        <v>9957598.7960000001</v>
      </c>
      <c r="N20" s="486"/>
      <c r="O20" s="487"/>
      <c r="P20" s="251">
        <v>115.14727441616375</v>
      </c>
      <c r="Q20" s="318"/>
      <c r="R20" s="486">
        <v>3268714.18</v>
      </c>
      <c r="S20" s="487"/>
      <c r="T20" s="251">
        <v>89.679206277779713</v>
      </c>
    </row>
    <row r="21" spans="1:20" ht="13.5" customHeight="1">
      <c r="A21" s="254" t="s">
        <v>422</v>
      </c>
      <c r="B21" s="255" t="s">
        <v>125</v>
      </c>
      <c r="C21" s="315"/>
      <c r="D21" s="486">
        <v>7399891.75</v>
      </c>
      <c r="E21" s="487"/>
      <c r="F21" s="251">
        <v>116.82510926573131</v>
      </c>
      <c r="G21" s="318"/>
      <c r="H21" s="486">
        <v>3853015.1919999998</v>
      </c>
      <c r="I21" s="487"/>
      <c r="J21" s="251">
        <v>138.21147528974234</v>
      </c>
      <c r="K21" s="488"/>
      <c r="L21" s="500"/>
      <c r="M21" s="486">
        <v>11252906.942</v>
      </c>
      <c r="N21" s="486"/>
      <c r="O21" s="487"/>
      <c r="P21" s="251">
        <v>123.36103154121135</v>
      </c>
      <c r="Q21" s="318"/>
      <c r="R21" s="486">
        <v>3546876.5580000002</v>
      </c>
      <c r="S21" s="487"/>
      <c r="T21" s="251">
        <v>100.01360345136101</v>
      </c>
    </row>
    <row r="22" spans="1:20" ht="13.5" customHeight="1">
      <c r="A22" s="256" t="s">
        <v>423</v>
      </c>
      <c r="B22" s="257" t="s">
        <v>124</v>
      </c>
      <c r="C22" s="320"/>
      <c r="D22" s="490">
        <v>6995339.2889999999</v>
      </c>
      <c r="E22" s="491"/>
      <c r="F22" s="252">
        <v>105.77912834352998</v>
      </c>
      <c r="G22" s="321"/>
      <c r="H22" s="490">
        <v>3529380.4479999999</v>
      </c>
      <c r="I22" s="491"/>
      <c r="J22" s="252">
        <v>105.52971535964674</v>
      </c>
      <c r="K22" s="492"/>
      <c r="L22" s="501"/>
      <c r="M22" s="490">
        <v>10524719.737</v>
      </c>
      <c r="N22" s="490"/>
      <c r="O22" s="491"/>
      <c r="P22" s="252">
        <v>105.69535841540245</v>
      </c>
      <c r="Q22" s="321"/>
      <c r="R22" s="490">
        <v>3465958.841</v>
      </c>
      <c r="S22" s="491"/>
      <c r="T22" s="252">
        <v>106.03431961738545</v>
      </c>
    </row>
    <row r="23" spans="1:20" ht="13.5" customHeight="1">
      <c r="A23" s="258" t="s">
        <v>422</v>
      </c>
      <c r="B23" s="259" t="s">
        <v>127</v>
      </c>
      <c r="C23" s="322"/>
      <c r="D23" s="494">
        <v>895121.30200000003</v>
      </c>
      <c r="E23" s="495"/>
      <c r="F23" s="260">
        <v>101.54710047493427</v>
      </c>
      <c r="G23" s="323"/>
      <c r="H23" s="494">
        <v>539635.59199999995</v>
      </c>
      <c r="I23" s="495"/>
      <c r="J23" s="260">
        <v>143.51370529981554</v>
      </c>
      <c r="K23" s="502"/>
      <c r="L23" s="503"/>
      <c r="M23" s="494">
        <v>1434756.8940000001</v>
      </c>
      <c r="N23" s="494"/>
      <c r="O23" s="495"/>
      <c r="P23" s="260">
        <v>114.09591886755848</v>
      </c>
      <c r="Q23" s="323"/>
      <c r="R23" s="494">
        <v>355485.71</v>
      </c>
      <c r="S23" s="495"/>
      <c r="T23" s="260">
        <v>70.328160391275006</v>
      </c>
    </row>
    <row r="24" spans="1:20" ht="13.5" customHeight="1">
      <c r="A24" s="258"/>
      <c r="B24" s="255" t="s">
        <v>128</v>
      </c>
      <c r="C24" s="317"/>
      <c r="D24" s="486">
        <v>1054553.0349999999</v>
      </c>
      <c r="E24" s="487"/>
      <c r="F24" s="251">
        <v>114.90989337577039</v>
      </c>
      <c r="G24" s="318"/>
      <c r="H24" s="486">
        <v>498557.73700000002</v>
      </c>
      <c r="I24" s="487"/>
      <c r="J24" s="251">
        <v>127.99108495533598</v>
      </c>
      <c r="K24" s="488"/>
      <c r="L24" s="500"/>
      <c r="M24" s="486">
        <v>1553110.7720000001</v>
      </c>
      <c r="N24" s="486"/>
      <c r="O24" s="487"/>
      <c r="P24" s="251">
        <v>118.80774559227565</v>
      </c>
      <c r="Q24" s="318"/>
      <c r="R24" s="486">
        <v>555995.29799999995</v>
      </c>
      <c r="S24" s="487"/>
      <c r="T24" s="251">
        <v>105.26299609286392</v>
      </c>
    </row>
    <row r="25" spans="1:20" ht="13.5" customHeight="1">
      <c r="A25" s="258"/>
      <c r="B25" s="255" t="s">
        <v>129</v>
      </c>
      <c r="C25" s="317"/>
      <c r="D25" s="486">
        <v>1285131.3970000001</v>
      </c>
      <c r="E25" s="487"/>
      <c r="F25" s="251">
        <v>112.46361676260767</v>
      </c>
      <c r="G25" s="318"/>
      <c r="H25" s="486">
        <v>540634.40899999999</v>
      </c>
      <c r="I25" s="487"/>
      <c r="J25" s="251">
        <v>124.06850050086658</v>
      </c>
      <c r="K25" s="488"/>
      <c r="L25" s="500"/>
      <c r="M25" s="486">
        <v>1825765.8060000001</v>
      </c>
      <c r="N25" s="486"/>
      <c r="O25" s="487"/>
      <c r="P25" s="251">
        <v>115.66729168318497</v>
      </c>
      <c r="Q25" s="318"/>
      <c r="R25" s="486">
        <v>744496.98800000001</v>
      </c>
      <c r="S25" s="487"/>
      <c r="T25" s="251">
        <v>105.31055615261562</v>
      </c>
    </row>
    <row r="26" spans="1:20" ht="13.5" customHeight="1">
      <c r="A26" s="258"/>
      <c r="B26" s="255" t="s">
        <v>130</v>
      </c>
      <c r="C26" s="317"/>
      <c r="D26" s="486">
        <v>1228016.2960000001</v>
      </c>
      <c r="E26" s="487"/>
      <c r="F26" s="251">
        <v>109.27225494457689</v>
      </c>
      <c r="G26" s="318"/>
      <c r="H26" s="486">
        <v>530905.15599999996</v>
      </c>
      <c r="I26" s="487"/>
      <c r="J26" s="251">
        <v>119.04524221272797</v>
      </c>
      <c r="K26" s="488"/>
      <c r="L26" s="500"/>
      <c r="M26" s="486">
        <v>1758921.452</v>
      </c>
      <c r="N26" s="486"/>
      <c r="O26" s="487"/>
      <c r="P26" s="251">
        <v>112.04872311615377</v>
      </c>
      <c r="Q26" s="318"/>
      <c r="R26" s="486">
        <v>697111.14</v>
      </c>
      <c r="S26" s="487"/>
      <c r="T26" s="251">
        <v>102.84238275262814</v>
      </c>
    </row>
    <row r="27" spans="1:20" ht="13.5" customHeight="1">
      <c r="A27" s="258"/>
      <c r="B27" s="255" t="s">
        <v>131</v>
      </c>
      <c r="C27" s="317"/>
      <c r="D27" s="486">
        <v>992474.93799999997</v>
      </c>
      <c r="E27" s="487"/>
      <c r="F27" s="251">
        <v>106.70460429200195</v>
      </c>
      <c r="G27" s="318"/>
      <c r="H27" s="486">
        <v>611130.18500000006</v>
      </c>
      <c r="I27" s="487"/>
      <c r="J27" s="251">
        <v>150.4102335554721</v>
      </c>
      <c r="K27" s="488"/>
      <c r="L27" s="500"/>
      <c r="M27" s="486">
        <v>1603605.1229999999</v>
      </c>
      <c r="N27" s="486"/>
      <c r="O27" s="487"/>
      <c r="P27" s="251">
        <v>119.99229985023952</v>
      </c>
      <c r="Q27" s="318"/>
      <c r="R27" s="486">
        <v>381344.75300000003</v>
      </c>
      <c r="S27" s="487"/>
      <c r="T27" s="251">
        <v>72.802734927969411</v>
      </c>
    </row>
    <row r="28" spans="1:20" ht="13.5" customHeight="1">
      <c r="A28" s="258"/>
      <c r="B28" s="255" t="s">
        <v>132</v>
      </c>
      <c r="C28" s="317"/>
      <c r="D28" s="486">
        <v>1157859.52</v>
      </c>
      <c r="E28" s="487"/>
      <c r="F28" s="251">
        <v>100.6432124052792</v>
      </c>
      <c r="G28" s="318"/>
      <c r="H28" s="486">
        <v>623579.22900000005</v>
      </c>
      <c r="I28" s="487"/>
      <c r="J28" s="251">
        <v>139.24456992007873</v>
      </c>
      <c r="K28" s="488"/>
      <c r="L28" s="500"/>
      <c r="M28" s="486">
        <v>1781438.7490000001</v>
      </c>
      <c r="N28" s="486"/>
      <c r="O28" s="487"/>
      <c r="P28" s="251">
        <v>111.45905649692259</v>
      </c>
      <c r="Q28" s="318"/>
      <c r="R28" s="486">
        <v>534280.29099999997</v>
      </c>
      <c r="S28" s="487"/>
      <c r="T28" s="251">
        <v>76.040124599051452</v>
      </c>
    </row>
    <row r="29" spans="1:20" ht="13.5" customHeight="1">
      <c r="A29" s="258"/>
      <c r="B29" s="255" t="s">
        <v>133</v>
      </c>
      <c r="C29" s="317"/>
      <c r="D29" s="486">
        <v>1199478.696</v>
      </c>
      <c r="E29" s="487"/>
      <c r="F29" s="251">
        <v>103.22323925103893</v>
      </c>
      <c r="G29" s="318"/>
      <c r="H29" s="486">
        <v>607647.74399999995</v>
      </c>
      <c r="I29" s="487"/>
      <c r="J29" s="251">
        <v>138.26514100386723</v>
      </c>
      <c r="K29" s="488"/>
      <c r="L29" s="500"/>
      <c r="M29" s="486">
        <v>1807126.44</v>
      </c>
      <c r="N29" s="486"/>
      <c r="O29" s="487"/>
      <c r="P29" s="251">
        <v>112.83933634481929</v>
      </c>
      <c r="Q29" s="318"/>
      <c r="R29" s="486">
        <v>591830.95200000005</v>
      </c>
      <c r="S29" s="487"/>
      <c r="T29" s="251">
        <v>81.909351678178936</v>
      </c>
    </row>
    <row r="30" spans="1:20" ht="13.5" customHeight="1">
      <c r="A30" s="258"/>
      <c r="B30" s="255" t="s">
        <v>134</v>
      </c>
      <c r="C30" s="317"/>
      <c r="D30" s="486">
        <v>1076668.311</v>
      </c>
      <c r="E30" s="487"/>
      <c r="F30" s="251">
        <v>112.57831791062051</v>
      </c>
      <c r="G30" s="318"/>
      <c r="H30" s="486">
        <v>676242.07</v>
      </c>
      <c r="I30" s="487"/>
      <c r="J30" s="251">
        <v>144.52942076137103</v>
      </c>
      <c r="K30" s="488"/>
      <c r="L30" s="500"/>
      <c r="M30" s="486">
        <v>1752910.3810000001</v>
      </c>
      <c r="N30" s="486"/>
      <c r="O30" s="487"/>
      <c r="P30" s="251">
        <v>123.07473217635776</v>
      </c>
      <c r="Q30" s="318"/>
      <c r="R30" s="486">
        <v>400426.24099999998</v>
      </c>
      <c r="S30" s="487"/>
      <c r="T30" s="251">
        <v>81.973863048715586</v>
      </c>
    </row>
    <row r="31" spans="1:20" ht="13.5" customHeight="1">
      <c r="A31" s="258"/>
      <c r="B31" s="255" t="s">
        <v>135</v>
      </c>
      <c r="C31" s="317"/>
      <c r="D31" s="486">
        <v>1280862.9680000001</v>
      </c>
      <c r="E31" s="487"/>
      <c r="F31" s="251">
        <v>138.55615941830666</v>
      </c>
      <c r="G31" s="318"/>
      <c r="H31" s="486">
        <v>671068.99399999995</v>
      </c>
      <c r="I31" s="487"/>
      <c r="J31" s="251">
        <v>151.89229342453595</v>
      </c>
      <c r="K31" s="488"/>
      <c r="L31" s="500"/>
      <c r="M31" s="486">
        <v>1951931.9620000001</v>
      </c>
      <c r="N31" s="486"/>
      <c r="O31" s="487"/>
      <c r="P31" s="251">
        <v>142.86870621513015</v>
      </c>
      <c r="Q31" s="318"/>
      <c r="R31" s="486">
        <v>609793.97400000005</v>
      </c>
      <c r="S31" s="487"/>
      <c r="T31" s="251">
        <v>126.34809135823082</v>
      </c>
    </row>
    <row r="32" spans="1:20" ht="13.5" customHeight="1">
      <c r="A32" s="258"/>
      <c r="B32" s="255" t="s">
        <v>136</v>
      </c>
      <c r="C32" s="317"/>
      <c r="D32" s="486">
        <v>1296448.936</v>
      </c>
      <c r="E32" s="487"/>
      <c r="F32" s="251">
        <v>125.05110776751458</v>
      </c>
      <c r="G32" s="318"/>
      <c r="H32" s="486">
        <v>674655.57299999997</v>
      </c>
      <c r="I32" s="487"/>
      <c r="J32" s="251">
        <v>162.37361842919208</v>
      </c>
      <c r="K32" s="488"/>
      <c r="L32" s="500"/>
      <c r="M32" s="486">
        <v>1971104.5090000001</v>
      </c>
      <c r="N32" s="486"/>
      <c r="O32" s="487"/>
      <c r="P32" s="251">
        <v>135.72939919853195</v>
      </c>
      <c r="Q32" s="318"/>
      <c r="R32" s="486">
        <v>621793.36300000001</v>
      </c>
      <c r="S32" s="487"/>
      <c r="T32" s="251">
        <v>100.08916062708199</v>
      </c>
    </row>
    <row r="33" spans="1:20" ht="13.5" customHeight="1">
      <c r="A33" s="258"/>
      <c r="B33" s="255" t="s">
        <v>137</v>
      </c>
      <c r="C33" s="317"/>
      <c r="D33" s="486">
        <v>1276902.7960000001</v>
      </c>
      <c r="E33" s="487"/>
      <c r="F33" s="251">
        <v>116.2574068172362</v>
      </c>
      <c r="G33" s="318"/>
      <c r="H33" s="486">
        <v>614469.58700000006</v>
      </c>
      <c r="I33" s="487"/>
      <c r="J33" s="251">
        <v>122.51338030462313</v>
      </c>
      <c r="K33" s="488"/>
      <c r="L33" s="500"/>
      <c r="M33" s="486">
        <v>1891372.3829999999</v>
      </c>
      <c r="N33" s="486"/>
      <c r="O33" s="487"/>
      <c r="P33" s="251">
        <v>118.21860074773576</v>
      </c>
      <c r="Q33" s="318"/>
      <c r="R33" s="486">
        <v>662433.20900000003</v>
      </c>
      <c r="S33" s="487"/>
      <c r="T33" s="251">
        <v>110.99975648973522</v>
      </c>
    </row>
    <row r="34" spans="1:20" ht="13.5" customHeight="1">
      <c r="A34" s="261"/>
      <c r="B34" s="257" t="s">
        <v>138</v>
      </c>
      <c r="C34" s="320"/>
      <c r="D34" s="490">
        <v>1269530.0430000001</v>
      </c>
      <c r="E34" s="491"/>
      <c r="F34" s="252">
        <v>109.79688837308453</v>
      </c>
      <c r="G34" s="321"/>
      <c r="H34" s="490">
        <v>608931.22400000005</v>
      </c>
      <c r="I34" s="491"/>
      <c r="J34" s="252">
        <v>116.75618608187838</v>
      </c>
      <c r="K34" s="492"/>
      <c r="L34" s="501"/>
      <c r="M34" s="490">
        <v>1878461.267</v>
      </c>
      <c r="N34" s="490"/>
      <c r="O34" s="491"/>
      <c r="P34" s="252">
        <v>111.96018016926206</v>
      </c>
      <c r="Q34" s="321"/>
      <c r="R34" s="490">
        <v>660598.81900000002</v>
      </c>
      <c r="S34" s="491"/>
      <c r="T34" s="252">
        <v>104.0784582759515</v>
      </c>
    </row>
    <row r="35" spans="1:20" ht="13.5" customHeight="1">
      <c r="A35" s="258" t="s">
        <v>423</v>
      </c>
      <c r="B35" s="259" t="s">
        <v>127</v>
      </c>
      <c r="C35" s="322"/>
      <c r="D35" s="494">
        <v>905094.28099999996</v>
      </c>
      <c r="E35" s="495"/>
      <c r="F35" s="260">
        <v>101.11414832578747</v>
      </c>
      <c r="G35" s="322"/>
      <c r="H35" s="494">
        <v>645582.24399999995</v>
      </c>
      <c r="I35" s="495"/>
      <c r="J35" s="260">
        <v>119.63299930001652</v>
      </c>
      <c r="K35" s="496"/>
      <c r="L35" s="497"/>
      <c r="M35" s="498">
        <v>1550676.5249999999</v>
      </c>
      <c r="N35" s="498"/>
      <c r="O35" s="499"/>
      <c r="P35" s="260">
        <v>108.07939181088891</v>
      </c>
      <c r="Q35" s="322"/>
      <c r="R35" s="494">
        <v>259512.03700000001</v>
      </c>
      <c r="S35" s="495"/>
      <c r="T35" s="260">
        <v>73.002100984593739</v>
      </c>
    </row>
    <row r="36" spans="1:20" ht="13.5" customHeight="1">
      <c r="A36" s="258"/>
      <c r="B36" s="262" t="s">
        <v>128</v>
      </c>
      <c r="C36" s="317"/>
      <c r="D36" s="486">
        <v>1128876.07</v>
      </c>
      <c r="E36" s="487"/>
      <c r="F36" s="251">
        <v>107.04782334631469</v>
      </c>
      <c r="G36" s="324"/>
      <c r="H36" s="486">
        <v>547096.77800000005</v>
      </c>
      <c r="I36" s="487"/>
      <c r="J36" s="251">
        <v>109.73589163254726</v>
      </c>
      <c r="K36" s="488"/>
      <c r="L36" s="489"/>
      <c r="M36" s="486">
        <v>1675972.848</v>
      </c>
      <c r="N36" s="486"/>
      <c r="O36" s="487"/>
      <c r="P36" s="251">
        <v>107.91070915320391</v>
      </c>
      <c r="Q36" s="324"/>
      <c r="R36" s="486">
        <v>581779.29200000002</v>
      </c>
      <c r="S36" s="487"/>
      <c r="T36" s="251">
        <v>104.63744821093792</v>
      </c>
    </row>
    <row r="37" spans="1:20" ht="13.5" customHeight="1">
      <c r="A37" s="258"/>
      <c r="B37" s="263" t="s">
        <v>129</v>
      </c>
      <c r="C37" s="317"/>
      <c r="D37" s="486">
        <v>1324307.787</v>
      </c>
      <c r="E37" s="487"/>
      <c r="F37" s="251">
        <v>103.04843458742452</v>
      </c>
      <c r="G37" s="325"/>
      <c r="H37" s="486">
        <v>629141.31599999999</v>
      </c>
      <c r="I37" s="487"/>
      <c r="J37" s="251">
        <v>116.37093487329253</v>
      </c>
      <c r="K37" s="488"/>
      <c r="L37" s="489"/>
      <c r="M37" s="486">
        <v>1953449.1029999999</v>
      </c>
      <c r="N37" s="486"/>
      <c r="O37" s="487"/>
      <c r="P37" s="251">
        <v>106.99341046811126</v>
      </c>
      <c r="Q37" s="325"/>
      <c r="R37" s="486">
        <v>695166.47100000002</v>
      </c>
      <c r="S37" s="487"/>
      <c r="T37" s="251">
        <v>93.373980312194362</v>
      </c>
    </row>
    <row r="38" spans="1:20" ht="13.5" customHeight="1">
      <c r="A38" s="258"/>
      <c r="B38" s="263" t="s">
        <v>130</v>
      </c>
      <c r="C38" s="317"/>
      <c r="D38" s="486">
        <v>1241452.821</v>
      </c>
      <c r="E38" s="487"/>
      <c r="F38" s="251">
        <v>101.09416504029845</v>
      </c>
      <c r="G38" s="325"/>
      <c r="H38" s="486">
        <v>582463.00399999996</v>
      </c>
      <c r="I38" s="487"/>
      <c r="J38" s="251">
        <v>109.71131046992507</v>
      </c>
      <c r="K38" s="488"/>
      <c r="L38" s="489"/>
      <c r="M38" s="486">
        <v>1823915.825</v>
      </c>
      <c r="N38" s="486"/>
      <c r="O38" s="487"/>
      <c r="P38" s="251">
        <v>103.69512651779291</v>
      </c>
      <c r="Q38" s="325"/>
      <c r="R38" s="486">
        <v>658989.81700000004</v>
      </c>
      <c r="S38" s="487"/>
      <c r="T38" s="251">
        <v>94.531528645489729</v>
      </c>
    </row>
    <row r="39" spans="1:20" ht="13.5" customHeight="1">
      <c r="A39" s="258"/>
      <c r="B39" s="263" t="s">
        <v>131</v>
      </c>
      <c r="C39" s="317"/>
      <c r="D39" s="486">
        <v>1088413.1640000001</v>
      </c>
      <c r="E39" s="487"/>
      <c r="F39" s="251">
        <v>109.66656409413534</v>
      </c>
      <c r="G39" s="325"/>
      <c r="H39" s="486">
        <v>552447.56299999997</v>
      </c>
      <c r="I39" s="487"/>
      <c r="J39" s="251">
        <v>90.397688832862997</v>
      </c>
      <c r="K39" s="488"/>
      <c r="L39" s="489"/>
      <c r="M39" s="486">
        <v>1640860.727</v>
      </c>
      <c r="N39" s="486"/>
      <c r="O39" s="487"/>
      <c r="P39" s="251">
        <v>102.32324052010402</v>
      </c>
      <c r="Q39" s="325"/>
      <c r="R39" s="486">
        <v>535965.60100000002</v>
      </c>
      <c r="S39" s="487"/>
      <c r="T39" s="251">
        <v>140.54621095048867</v>
      </c>
    </row>
    <row r="40" spans="1:20" ht="13.5" customHeight="1">
      <c r="A40" s="258"/>
      <c r="B40" s="263" t="s">
        <v>132</v>
      </c>
      <c r="C40" s="317"/>
      <c r="D40" s="486">
        <v>1307195.166</v>
      </c>
      <c r="E40" s="487"/>
      <c r="F40" s="251">
        <v>112.89756170074934</v>
      </c>
      <c r="G40" s="325"/>
      <c r="H40" s="486">
        <v>572649.54299999995</v>
      </c>
      <c r="I40" s="487"/>
      <c r="J40" s="251">
        <v>91.832684022899031</v>
      </c>
      <c r="K40" s="488"/>
      <c r="L40" s="489"/>
      <c r="M40" s="486">
        <v>1879844.709</v>
      </c>
      <c r="N40" s="486"/>
      <c r="O40" s="487"/>
      <c r="P40" s="251">
        <v>105.52395977999467</v>
      </c>
      <c r="Q40" s="325"/>
      <c r="R40" s="486">
        <v>734545.62300000002</v>
      </c>
      <c r="S40" s="487"/>
      <c r="T40" s="251">
        <v>137.48319662422284</v>
      </c>
    </row>
    <row r="41" spans="1:20" ht="13.5" customHeight="1">
      <c r="A41" s="258"/>
      <c r="B41" s="263" t="s">
        <v>133</v>
      </c>
      <c r="C41" s="317"/>
      <c r="D41" s="486">
        <v>1365113.0549999999</v>
      </c>
      <c r="E41" s="487"/>
      <c r="F41" s="251">
        <v>113.80886209587169</v>
      </c>
      <c r="G41" s="325"/>
      <c r="H41" s="486">
        <v>572602.51500000001</v>
      </c>
      <c r="I41" s="487"/>
      <c r="J41" s="251">
        <v>94.232640646486132</v>
      </c>
      <c r="K41" s="488"/>
      <c r="L41" s="489"/>
      <c r="M41" s="486">
        <v>1937715.57</v>
      </c>
      <c r="N41" s="486"/>
      <c r="O41" s="487"/>
      <c r="P41" s="251">
        <v>107.22634161669396</v>
      </c>
      <c r="Q41" s="325"/>
      <c r="R41" s="486">
        <v>792510.54</v>
      </c>
      <c r="S41" s="487"/>
      <c r="T41" s="251">
        <v>133.90826169564718</v>
      </c>
    </row>
    <row r="42" spans="1:20" ht="13.5" customHeight="1">
      <c r="A42" s="258"/>
      <c r="B42" s="263" t="s">
        <v>134</v>
      </c>
      <c r="C42" s="317"/>
      <c r="D42" s="486">
        <v>1206103.0279999999</v>
      </c>
      <c r="E42" s="487"/>
      <c r="F42" s="251">
        <v>112.02178198035588</v>
      </c>
      <c r="G42" s="325"/>
      <c r="H42" s="486">
        <v>605638.96400000004</v>
      </c>
      <c r="I42" s="487"/>
      <c r="J42" s="251">
        <v>89.55949220964618</v>
      </c>
      <c r="K42" s="488"/>
      <c r="L42" s="489"/>
      <c r="M42" s="486">
        <v>1811741.9920000001</v>
      </c>
      <c r="N42" s="486"/>
      <c r="O42" s="487"/>
      <c r="P42" s="251">
        <v>103.35622468996036</v>
      </c>
      <c r="Q42" s="325"/>
      <c r="R42" s="486">
        <v>600464.06400000001</v>
      </c>
      <c r="S42" s="487"/>
      <c r="T42" s="251">
        <v>149.95622227465358</v>
      </c>
    </row>
    <row r="43" spans="1:20" ht="13.5" customHeight="1">
      <c r="A43" s="258"/>
      <c r="B43" s="263" t="s">
        <v>135</v>
      </c>
      <c r="C43" s="317"/>
      <c r="D43" s="486">
        <v>1425967.7930000001</v>
      </c>
      <c r="E43" s="487"/>
      <c r="F43" s="251">
        <v>111.3286767300778</v>
      </c>
      <c r="G43" s="325"/>
      <c r="H43" s="486">
        <v>632126.61600000004</v>
      </c>
      <c r="I43" s="487"/>
      <c r="J43" s="251">
        <v>94.196963598648992</v>
      </c>
      <c r="K43" s="488"/>
      <c r="L43" s="489"/>
      <c r="M43" s="486">
        <v>2058094.409</v>
      </c>
      <c r="N43" s="486"/>
      <c r="O43" s="487"/>
      <c r="P43" s="251">
        <v>105.4388395224198</v>
      </c>
      <c r="Q43" s="325"/>
      <c r="R43" s="486">
        <v>793841.17700000003</v>
      </c>
      <c r="S43" s="487"/>
      <c r="T43" s="251">
        <v>130.18186647413475</v>
      </c>
    </row>
    <row r="44" spans="1:20" ht="13.5" customHeight="1">
      <c r="A44" s="258"/>
      <c r="B44" s="263" t="s">
        <v>136</v>
      </c>
      <c r="C44" s="317"/>
      <c r="D44" s="486" t="s">
        <v>140</v>
      </c>
      <c r="E44" s="487"/>
      <c r="F44" s="251" t="s">
        <v>140</v>
      </c>
      <c r="G44" s="325"/>
      <c r="H44" s="486" t="s">
        <v>140</v>
      </c>
      <c r="I44" s="487"/>
      <c r="J44" s="251" t="s">
        <v>140</v>
      </c>
      <c r="K44" s="488"/>
      <c r="L44" s="489"/>
      <c r="M44" s="486" t="s">
        <v>140</v>
      </c>
      <c r="N44" s="486"/>
      <c r="O44" s="487"/>
      <c r="P44" s="251" t="s">
        <v>140</v>
      </c>
      <c r="Q44" s="325"/>
      <c r="R44" s="486" t="s">
        <v>140</v>
      </c>
      <c r="S44" s="487"/>
      <c r="T44" s="251" t="s">
        <v>140</v>
      </c>
    </row>
    <row r="45" spans="1:20" ht="13.5" customHeight="1">
      <c r="A45" s="258"/>
      <c r="B45" s="263" t="s">
        <v>137</v>
      </c>
      <c r="C45" s="317"/>
      <c r="D45" s="486" t="s">
        <v>140</v>
      </c>
      <c r="E45" s="487"/>
      <c r="F45" s="251" t="s">
        <v>140</v>
      </c>
      <c r="G45" s="325"/>
      <c r="H45" s="486" t="s">
        <v>140</v>
      </c>
      <c r="I45" s="487"/>
      <c r="J45" s="251" t="s">
        <v>140</v>
      </c>
      <c r="K45" s="488"/>
      <c r="L45" s="489"/>
      <c r="M45" s="486" t="s">
        <v>140</v>
      </c>
      <c r="N45" s="486"/>
      <c r="O45" s="487"/>
      <c r="P45" s="251" t="s">
        <v>140</v>
      </c>
      <c r="Q45" s="325"/>
      <c r="R45" s="486" t="s">
        <v>140</v>
      </c>
      <c r="S45" s="487"/>
      <c r="T45" s="251" t="s">
        <v>140</v>
      </c>
    </row>
    <row r="46" spans="1:20" ht="13.5" customHeight="1">
      <c r="A46" s="261"/>
      <c r="B46" s="257" t="s">
        <v>138</v>
      </c>
      <c r="C46" s="320"/>
      <c r="D46" s="490" t="s">
        <v>140</v>
      </c>
      <c r="E46" s="491"/>
      <c r="F46" s="252" t="s">
        <v>140</v>
      </c>
      <c r="G46" s="320"/>
      <c r="H46" s="490" t="s">
        <v>140</v>
      </c>
      <c r="I46" s="491"/>
      <c r="J46" s="252" t="s">
        <v>140</v>
      </c>
      <c r="K46" s="492"/>
      <c r="L46" s="493"/>
      <c r="M46" s="490" t="s">
        <v>140</v>
      </c>
      <c r="N46" s="490"/>
      <c r="O46" s="491"/>
      <c r="P46" s="252" t="s">
        <v>140</v>
      </c>
      <c r="Q46" s="320"/>
      <c r="R46" s="490" t="s">
        <v>140</v>
      </c>
      <c r="S46" s="491"/>
      <c r="T46" s="252" t="s">
        <v>140</v>
      </c>
    </row>
    <row r="47" spans="1:20" ht="12" customHeight="1">
      <c r="A47" s="264" t="s">
        <v>424</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425</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426</v>
      </c>
      <c r="B49" s="267"/>
      <c r="C49" s="267"/>
      <c r="D49" s="267"/>
      <c r="E49" s="267"/>
      <c r="F49" s="267"/>
      <c r="G49" s="267"/>
      <c r="H49" s="267"/>
      <c r="I49" s="267"/>
      <c r="J49" s="267"/>
      <c r="K49" s="267"/>
      <c r="L49" s="267"/>
      <c r="M49" s="267"/>
      <c r="N49" s="267"/>
      <c r="O49" s="267"/>
      <c r="P49" s="267"/>
      <c r="Q49" s="267"/>
    </row>
    <row r="50" spans="1:17" ht="13.5" customHeight="1">
      <c r="A50" s="267" t="s">
        <v>353</v>
      </c>
    </row>
    <row r="51" spans="1:17" ht="13.5" customHeight="1"/>
    <row r="52" spans="1:17" ht="13.5" customHeight="1">
      <c r="A52" s="467" t="s">
        <v>403</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354</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1425967.7930000001</v>
      </c>
      <c r="J5" s="344">
        <v>111.32867673</v>
      </c>
      <c r="K5" s="50">
        <v>100</v>
      </c>
      <c r="L5" s="50">
        <v>63.821048070000003</v>
      </c>
      <c r="M5" s="403">
        <v>11.32867673</v>
      </c>
      <c r="N5" s="110"/>
      <c r="O5" s="413">
        <v>10992523.164999999</v>
      </c>
      <c r="P5" s="344">
        <v>108.08597091</v>
      </c>
      <c r="Q5" s="52"/>
    </row>
    <row r="6" spans="1:17" ht="18" customHeight="1">
      <c r="A6" s="111" t="s">
        <v>153</v>
      </c>
      <c r="B6" s="112"/>
      <c r="C6" s="112"/>
      <c r="D6" s="112"/>
      <c r="E6" s="112"/>
      <c r="F6" s="380" t="s">
        <v>116</v>
      </c>
      <c r="G6" s="134" t="s">
        <v>140</v>
      </c>
      <c r="H6" s="113" t="s">
        <v>140</v>
      </c>
      <c r="I6" s="135">
        <v>5366.366</v>
      </c>
      <c r="J6" s="114">
        <v>125.46056152</v>
      </c>
      <c r="K6" s="57">
        <v>0.37633149999999999</v>
      </c>
      <c r="L6" s="136">
        <v>68.336635959999995</v>
      </c>
      <c r="M6" s="404">
        <v>8.5023379999999996E-2</v>
      </c>
      <c r="N6" s="110"/>
      <c r="O6" s="414">
        <v>41519.71</v>
      </c>
      <c r="P6" s="114">
        <v>112.95609469999999</v>
      </c>
      <c r="Q6" s="52"/>
    </row>
    <row r="7" spans="1:17" ht="18" customHeight="1">
      <c r="A7" s="163" t="s">
        <v>140</v>
      </c>
      <c r="B7" s="164" t="s">
        <v>154</v>
      </c>
      <c r="C7" s="164"/>
      <c r="D7" s="164"/>
      <c r="E7" s="165"/>
      <c r="F7" s="381" t="s">
        <v>155</v>
      </c>
      <c r="G7" s="166">
        <v>1039</v>
      </c>
      <c r="H7" s="167">
        <v>147.58522726999999</v>
      </c>
      <c r="I7" s="168">
        <v>488.83300000000003</v>
      </c>
      <c r="J7" s="169">
        <v>83.111824440000007</v>
      </c>
      <c r="K7" s="167">
        <v>3.4280789999999998E-2</v>
      </c>
      <c r="L7" s="170">
        <v>48.634389200000001</v>
      </c>
      <c r="M7" s="405">
        <v>-7.7549300000000002E-3</v>
      </c>
      <c r="N7" s="110"/>
      <c r="O7" s="415">
        <v>4333.817</v>
      </c>
      <c r="P7" s="169">
        <v>81.866827610000001</v>
      </c>
      <c r="Q7" s="52"/>
    </row>
    <row r="8" spans="1:17" ht="18" customHeight="1">
      <c r="A8" s="163" t="s">
        <v>140</v>
      </c>
      <c r="B8" s="164" t="s">
        <v>156</v>
      </c>
      <c r="C8" s="164"/>
      <c r="D8" s="164"/>
      <c r="E8" s="165"/>
      <c r="F8" s="381" t="s">
        <v>155</v>
      </c>
      <c r="G8" s="166">
        <v>3492</v>
      </c>
      <c r="H8" s="167">
        <v>169.92700730000001</v>
      </c>
      <c r="I8" s="168">
        <v>1352.6790000000001</v>
      </c>
      <c r="J8" s="169">
        <v>134.52371481</v>
      </c>
      <c r="K8" s="167">
        <v>9.4860420000000001E-2</v>
      </c>
      <c r="L8" s="170">
        <v>87.109780509999993</v>
      </c>
      <c r="M8" s="405">
        <v>2.7102589999999999E-2</v>
      </c>
      <c r="N8" s="110"/>
      <c r="O8" s="415">
        <v>9874.6589999999997</v>
      </c>
      <c r="P8" s="169">
        <v>114.34360682000001</v>
      </c>
      <c r="Q8" s="52"/>
    </row>
    <row r="9" spans="1:17" ht="18" customHeight="1">
      <c r="A9" s="393" t="s">
        <v>140</v>
      </c>
      <c r="B9" s="158" t="s">
        <v>157</v>
      </c>
      <c r="C9" s="158"/>
      <c r="D9" s="158"/>
      <c r="E9" s="158"/>
      <c r="F9" s="384" t="s">
        <v>155</v>
      </c>
      <c r="G9" s="351">
        <v>338</v>
      </c>
      <c r="H9" s="352">
        <v>108.68167203</v>
      </c>
      <c r="I9" s="353">
        <v>1337.09</v>
      </c>
      <c r="J9" s="354">
        <v>163.79062181</v>
      </c>
      <c r="K9" s="352">
        <v>9.376719E-2</v>
      </c>
      <c r="L9" s="355">
        <v>64.753539050000001</v>
      </c>
      <c r="M9" s="406">
        <v>4.0656110000000002E-2</v>
      </c>
      <c r="N9" s="110"/>
      <c r="O9" s="416">
        <v>8224.3279999999995</v>
      </c>
      <c r="P9" s="354">
        <v>116.95947083999999</v>
      </c>
      <c r="Q9" s="52"/>
    </row>
    <row r="10" spans="1:17" ht="18" customHeight="1">
      <c r="A10" s="111" t="s">
        <v>158</v>
      </c>
      <c r="B10" s="115"/>
      <c r="C10" s="115"/>
      <c r="D10" s="115"/>
      <c r="E10" s="115"/>
      <c r="F10" s="382" t="s">
        <v>116</v>
      </c>
      <c r="G10" s="343" t="s">
        <v>140</v>
      </c>
      <c r="H10" s="344" t="s">
        <v>140</v>
      </c>
      <c r="I10" s="345">
        <v>1454.9</v>
      </c>
      <c r="J10" s="346">
        <v>137.62800046999999</v>
      </c>
      <c r="K10" s="344">
        <v>0.10202894999999999</v>
      </c>
      <c r="L10" s="347">
        <v>88.284320539999996</v>
      </c>
      <c r="M10" s="407">
        <v>3.105523E-2</v>
      </c>
      <c r="N10" s="110"/>
      <c r="O10" s="413">
        <v>12814.633</v>
      </c>
      <c r="P10" s="346">
        <v>155.38316537</v>
      </c>
    </row>
    <row r="11" spans="1:17" ht="18" customHeight="1">
      <c r="A11" s="394" t="s">
        <v>140</v>
      </c>
      <c r="B11" s="150" t="s">
        <v>159</v>
      </c>
      <c r="C11" s="150"/>
      <c r="D11" s="150"/>
      <c r="E11" s="151"/>
      <c r="F11" s="386" t="s">
        <v>160</v>
      </c>
      <c r="G11" s="152">
        <v>5547</v>
      </c>
      <c r="H11" s="153">
        <v>174.76370510000001</v>
      </c>
      <c r="I11" s="154">
        <v>1054.5619999999999</v>
      </c>
      <c r="J11" s="155">
        <v>122.67798021999999</v>
      </c>
      <c r="K11" s="153">
        <v>7.3954119999999998E-2</v>
      </c>
      <c r="L11" s="156">
        <v>84.525016570000005</v>
      </c>
      <c r="M11" s="408">
        <v>1.5219740000000001E-2</v>
      </c>
      <c r="N11" s="110"/>
      <c r="O11" s="417">
        <v>9688.4930000000004</v>
      </c>
      <c r="P11" s="155">
        <v>134.93093289000001</v>
      </c>
    </row>
    <row r="12" spans="1:17" ht="18" customHeight="1">
      <c r="A12" s="349" t="s">
        <v>161</v>
      </c>
      <c r="B12" s="158"/>
      <c r="C12" s="158"/>
      <c r="D12" s="158"/>
      <c r="E12" s="158"/>
      <c r="F12" s="382" t="s">
        <v>116</v>
      </c>
      <c r="G12" s="395" t="s">
        <v>140</v>
      </c>
      <c r="H12" s="344" t="s">
        <v>140</v>
      </c>
      <c r="I12" s="397">
        <v>7640.9520000000002</v>
      </c>
      <c r="J12" s="346">
        <v>122.81147958</v>
      </c>
      <c r="K12" s="344">
        <v>0.53584324000000005</v>
      </c>
      <c r="L12" s="347">
        <v>57.488151510000002</v>
      </c>
      <c r="M12" s="407">
        <v>0.11080498</v>
      </c>
      <c r="N12" s="110"/>
      <c r="O12" s="416">
        <v>66721.926999999996</v>
      </c>
      <c r="P12" s="354">
        <v>115.31966632</v>
      </c>
    </row>
    <row r="13" spans="1:17" ht="18" customHeight="1">
      <c r="A13" s="163" t="s">
        <v>140</v>
      </c>
      <c r="B13" s="164" t="s">
        <v>162</v>
      </c>
      <c r="C13" s="164"/>
      <c r="D13" s="164"/>
      <c r="E13" s="164"/>
      <c r="F13" s="381" t="s">
        <v>155</v>
      </c>
      <c r="G13" s="396">
        <v>1967</v>
      </c>
      <c r="H13" s="167">
        <v>84.857635889999997</v>
      </c>
      <c r="I13" s="398">
        <v>902.44399999999996</v>
      </c>
      <c r="J13" s="169">
        <v>86.401188719999993</v>
      </c>
      <c r="K13" s="167">
        <v>6.3286419999999996E-2</v>
      </c>
      <c r="L13" s="170">
        <v>29.040631090000002</v>
      </c>
      <c r="M13" s="405">
        <v>-1.1089160000000001E-2</v>
      </c>
      <c r="N13" s="110"/>
      <c r="O13" s="418">
        <v>7979.1109999999999</v>
      </c>
      <c r="P13" s="177">
        <v>90.524798279999999</v>
      </c>
    </row>
    <row r="14" spans="1:17" ht="18" customHeight="1">
      <c r="A14" s="163" t="s">
        <v>140</v>
      </c>
      <c r="B14" s="164" t="s">
        <v>163</v>
      </c>
      <c r="C14" s="164"/>
      <c r="D14" s="164"/>
      <c r="E14" s="164"/>
      <c r="F14" s="381" t="s">
        <v>155</v>
      </c>
      <c r="G14" s="396">
        <v>11753</v>
      </c>
      <c r="H14" s="167">
        <v>249.47994055999999</v>
      </c>
      <c r="I14" s="398">
        <v>267.11099999999999</v>
      </c>
      <c r="J14" s="169">
        <v>176.74137006999999</v>
      </c>
      <c r="K14" s="167">
        <v>1.8731910000000001E-2</v>
      </c>
      <c r="L14" s="170">
        <v>87.08939092</v>
      </c>
      <c r="M14" s="405">
        <v>9.0548299999999998E-3</v>
      </c>
      <c r="N14" s="110"/>
      <c r="O14" s="415">
        <v>2427.924</v>
      </c>
      <c r="P14" s="169">
        <v>122.08764337</v>
      </c>
    </row>
    <row r="15" spans="1:17" ht="18" customHeight="1">
      <c r="A15" s="163" t="s">
        <v>140</v>
      </c>
      <c r="B15" s="164" t="s">
        <v>164</v>
      </c>
      <c r="C15" s="164"/>
      <c r="D15" s="164"/>
      <c r="E15" s="164"/>
      <c r="F15" s="381" t="s">
        <v>155</v>
      </c>
      <c r="G15" s="396">
        <v>75332</v>
      </c>
      <c r="H15" s="167">
        <v>389.65499405000003</v>
      </c>
      <c r="I15" s="398">
        <v>288.87299999999999</v>
      </c>
      <c r="J15" s="169">
        <v>79.046915400000003</v>
      </c>
      <c r="K15" s="167">
        <v>2.025803E-2</v>
      </c>
      <c r="L15" s="170">
        <v>77.545218809999994</v>
      </c>
      <c r="M15" s="405">
        <v>-5.9781599999999997E-3</v>
      </c>
      <c r="N15" s="110"/>
      <c r="O15" s="416">
        <v>3356.89</v>
      </c>
      <c r="P15" s="354">
        <v>68.701290220000004</v>
      </c>
    </row>
    <row r="16" spans="1:17" ht="18" customHeight="1">
      <c r="A16" s="393" t="s">
        <v>140</v>
      </c>
      <c r="B16" s="158" t="s">
        <v>165</v>
      </c>
      <c r="C16" s="158"/>
      <c r="D16" s="158"/>
      <c r="E16" s="158"/>
      <c r="F16" s="384" t="s">
        <v>155</v>
      </c>
      <c r="G16" s="395">
        <v>30307</v>
      </c>
      <c r="H16" s="352">
        <v>136.00951398000001</v>
      </c>
      <c r="I16" s="397">
        <v>5296.8440000000001</v>
      </c>
      <c r="J16" s="354">
        <v>132.46239514999999</v>
      </c>
      <c r="K16" s="352">
        <v>0.37145608000000002</v>
      </c>
      <c r="L16" s="355">
        <v>64.993354460000006</v>
      </c>
      <c r="M16" s="406">
        <v>0.10134503</v>
      </c>
      <c r="N16" s="110"/>
      <c r="O16" s="154">
        <v>45421.290999999997</v>
      </c>
      <c r="P16" s="155">
        <v>126.88582893</v>
      </c>
    </row>
    <row r="17" spans="1:16" ht="18" customHeight="1">
      <c r="A17" s="111" t="s">
        <v>166</v>
      </c>
      <c r="B17" s="115"/>
      <c r="C17" s="115"/>
      <c r="D17" s="115"/>
      <c r="E17" s="115"/>
      <c r="F17" s="382" t="s">
        <v>116</v>
      </c>
      <c r="G17" s="399" t="s">
        <v>140</v>
      </c>
      <c r="H17" s="344" t="s">
        <v>140</v>
      </c>
      <c r="I17" s="400">
        <v>14867.93</v>
      </c>
      <c r="J17" s="346">
        <v>150.43595569999999</v>
      </c>
      <c r="K17" s="344">
        <v>1.04265539</v>
      </c>
      <c r="L17" s="347">
        <v>45.693662439999997</v>
      </c>
      <c r="M17" s="407">
        <v>0.38916739</v>
      </c>
      <c r="N17" s="110"/>
      <c r="O17" s="413">
        <v>76150.679000000004</v>
      </c>
      <c r="P17" s="346">
        <v>108.12216392000001</v>
      </c>
    </row>
    <row r="18" spans="1:16" ht="18" customHeight="1">
      <c r="A18" s="186" t="s">
        <v>140</v>
      </c>
      <c r="B18" s="150" t="s">
        <v>167</v>
      </c>
      <c r="C18" s="150"/>
      <c r="D18" s="150"/>
      <c r="E18" s="151"/>
      <c r="F18" s="386" t="s">
        <v>116</v>
      </c>
      <c r="G18" s="152" t="s">
        <v>140</v>
      </c>
      <c r="H18" s="153" t="s">
        <v>140</v>
      </c>
      <c r="I18" s="154">
        <v>14853.244000000001</v>
      </c>
      <c r="J18" s="155">
        <v>155.18489036</v>
      </c>
      <c r="K18" s="153">
        <v>1.0416254899999999</v>
      </c>
      <c r="L18" s="156">
        <v>45.669140460000001</v>
      </c>
      <c r="M18" s="408">
        <v>0.41237222000000001</v>
      </c>
      <c r="N18" s="110"/>
      <c r="O18" s="417">
        <v>75297.205000000002</v>
      </c>
      <c r="P18" s="155">
        <v>107.65447589999999</v>
      </c>
    </row>
    <row r="19" spans="1:16" ht="18" customHeight="1">
      <c r="A19" s="349" t="s">
        <v>168</v>
      </c>
      <c r="B19" s="158"/>
      <c r="C19" s="158"/>
      <c r="D19" s="158"/>
      <c r="E19" s="350"/>
      <c r="F19" s="384" t="s">
        <v>155</v>
      </c>
      <c r="G19" s="351">
        <v>371</v>
      </c>
      <c r="H19" s="352">
        <v>66.131907310000003</v>
      </c>
      <c r="I19" s="353">
        <v>181.25399999999999</v>
      </c>
      <c r="J19" s="354">
        <v>69.658957270000002</v>
      </c>
      <c r="K19" s="352">
        <v>1.271095E-2</v>
      </c>
      <c r="L19" s="355">
        <v>23.06972695</v>
      </c>
      <c r="M19" s="406">
        <v>-6.1636599999999996E-3</v>
      </c>
      <c r="N19" s="110"/>
      <c r="O19" s="419">
        <v>1693.752</v>
      </c>
      <c r="P19" s="356">
        <v>84.182002890000007</v>
      </c>
    </row>
    <row r="20" spans="1:16" ht="18" customHeight="1">
      <c r="A20" s="116" t="s">
        <v>169</v>
      </c>
      <c r="B20" s="117"/>
      <c r="C20" s="117"/>
      <c r="D20" s="117"/>
      <c r="E20" s="118"/>
      <c r="F20" s="380" t="s">
        <v>116</v>
      </c>
      <c r="G20" s="134" t="s">
        <v>140</v>
      </c>
      <c r="H20" s="113" t="s">
        <v>140</v>
      </c>
      <c r="I20" s="135">
        <v>60717.642</v>
      </c>
      <c r="J20" s="114">
        <v>104.6131829</v>
      </c>
      <c r="K20" s="113">
        <v>4.25799533</v>
      </c>
      <c r="L20" s="137">
        <v>57.733983780000003</v>
      </c>
      <c r="M20" s="404">
        <v>0.20903859999999999</v>
      </c>
      <c r="N20" s="110"/>
      <c r="O20" s="420">
        <v>487487.43</v>
      </c>
      <c r="P20" s="184">
        <v>93.386143829999995</v>
      </c>
    </row>
    <row r="21" spans="1:16" ht="18" customHeight="1">
      <c r="A21" s="163" t="s">
        <v>140</v>
      </c>
      <c r="B21" s="164" t="s">
        <v>170</v>
      </c>
      <c r="C21" s="164"/>
      <c r="D21" s="164"/>
      <c r="E21" s="165"/>
      <c r="F21" s="381" t="s">
        <v>116</v>
      </c>
      <c r="G21" s="166" t="s">
        <v>140</v>
      </c>
      <c r="H21" s="167" t="s">
        <v>140</v>
      </c>
      <c r="I21" s="168">
        <v>7050.1080000000002</v>
      </c>
      <c r="J21" s="169">
        <v>171.68974458</v>
      </c>
      <c r="K21" s="167">
        <v>0.49440864000000001</v>
      </c>
      <c r="L21" s="170">
        <v>47.685906070000001</v>
      </c>
      <c r="M21" s="405">
        <v>0.22982949999999999</v>
      </c>
      <c r="N21" s="110"/>
      <c r="O21" s="415">
        <v>49315.01</v>
      </c>
      <c r="P21" s="169">
        <v>95.518832180000004</v>
      </c>
    </row>
    <row r="22" spans="1:16" ht="18" customHeight="1">
      <c r="A22" s="163" t="s">
        <v>140</v>
      </c>
      <c r="B22" s="164" t="s">
        <v>171</v>
      </c>
      <c r="C22" s="164"/>
      <c r="D22" s="164"/>
      <c r="E22" s="165"/>
      <c r="F22" s="381" t="s">
        <v>155</v>
      </c>
      <c r="G22" s="166">
        <v>3778</v>
      </c>
      <c r="H22" s="167">
        <v>87.110906159999999</v>
      </c>
      <c r="I22" s="168">
        <v>5541.7039999999997</v>
      </c>
      <c r="J22" s="169">
        <v>64.410235380000003</v>
      </c>
      <c r="K22" s="167">
        <v>0.38862756999999998</v>
      </c>
      <c r="L22" s="170">
        <v>63.765367730000001</v>
      </c>
      <c r="M22" s="405">
        <v>-0.23906219000000001</v>
      </c>
      <c r="N22" s="110"/>
      <c r="O22" s="415">
        <v>54660.182999999997</v>
      </c>
      <c r="P22" s="169">
        <v>84.991867260000006</v>
      </c>
    </row>
    <row r="23" spans="1:16" ht="18" customHeight="1">
      <c r="A23" s="163" t="s">
        <v>140</v>
      </c>
      <c r="B23" s="164" t="s">
        <v>172</v>
      </c>
      <c r="C23" s="164"/>
      <c r="D23" s="164"/>
      <c r="E23" s="165"/>
      <c r="F23" s="381" t="s">
        <v>155</v>
      </c>
      <c r="G23" s="166" t="s">
        <v>116</v>
      </c>
      <c r="H23" s="167" t="s">
        <v>290</v>
      </c>
      <c r="I23" s="168" t="s">
        <v>116</v>
      </c>
      <c r="J23" s="169" t="s">
        <v>290</v>
      </c>
      <c r="K23" s="167" t="s">
        <v>116</v>
      </c>
      <c r="L23" s="170" t="s">
        <v>116</v>
      </c>
      <c r="M23" s="405">
        <v>-0.12599982000000001</v>
      </c>
      <c r="N23" s="110"/>
      <c r="O23" s="415">
        <v>1190.405</v>
      </c>
      <c r="P23" s="169">
        <v>10.51439222</v>
      </c>
    </row>
    <row r="24" spans="1:16" ht="18" customHeight="1">
      <c r="A24" s="163" t="s">
        <v>140</v>
      </c>
      <c r="B24" s="164" t="s">
        <v>173</v>
      </c>
      <c r="C24" s="164"/>
      <c r="D24" s="164"/>
      <c r="E24" s="165"/>
      <c r="F24" s="381" t="s">
        <v>155</v>
      </c>
      <c r="G24" s="166">
        <v>3299</v>
      </c>
      <c r="H24" s="167">
        <v>129.67767296</v>
      </c>
      <c r="I24" s="168">
        <v>3773.549</v>
      </c>
      <c r="J24" s="169">
        <v>121.65392382</v>
      </c>
      <c r="K24" s="167">
        <v>0.26463072999999998</v>
      </c>
      <c r="L24" s="170">
        <v>50.506362029999998</v>
      </c>
      <c r="M24" s="405">
        <v>5.2439409999999999E-2</v>
      </c>
      <c r="N24" s="110"/>
      <c r="O24" s="415">
        <v>30029.192999999999</v>
      </c>
      <c r="P24" s="169">
        <v>93.941540079999996</v>
      </c>
    </row>
    <row r="25" spans="1:16" ht="18" customHeight="1">
      <c r="A25" s="157" t="s">
        <v>140</v>
      </c>
      <c r="B25" s="179" t="s">
        <v>174</v>
      </c>
      <c r="C25" s="179"/>
      <c r="D25" s="179"/>
      <c r="E25" s="180"/>
      <c r="F25" s="385" t="s">
        <v>175</v>
      </c>
      <c r="G25" s="181">
        <v>78245</v>
      </c>
      <c r="H25" s="182">
        <v>49.558536650000001</v>
      </c>
      <c r="I25" s="183">
        <v>387.60700000000003</v>
      </c>
      <c r="J25" s="184">
        <v>62.521594239999999</v>
      </c>
      <c r="K25" s="182">
        <v>2.7182029999999999E-2</v>
      </c>
      <c r="L25" s="185">
        <v>17.368208330000002</v>
      </c>
      <c r="M25" s="409">
        <v>-1.8140110000000001E-2</v>
      </c>
      <c r="N25" s="110"/>
      <c r="O25" s="420">
        <v>6501.0280000000002</v>
      </c>
      <c r="P25" s="184">
        <v>99.239184789999996</v>
      </c>
    </row>
    <row r="26" spans="1:16" ht="18" customHeight="1">
      <c r="A26" s="171" t="s">
        <v>140</v>
      </c>
      <c r="B26" s="172" t="s">
        <v>176</v>
      </c>
      <c r="C26" s="172"/>
      <c r="D26" s="172"/>
      <c r="E26" s="173"/>
      <c r="F26" s="383" t="s">
        <v>155</v>
      </c>
      <c r="G26" s="174">
        <v>5999</v>
      </c>
      <c r="H26" s="175">
        <v>82.369902510000003</v>
      </c>
      <c r="I26" s="176">
        <v>5466.89</v>
      </c>
      <c r="J26" s="177">
        <v>76.699603120000006</v>
      </c>
      <c r="K26" s="175">
        <v>0.38338103000000001</v>
      </c>
      <c r="L26" s="178">
        <v>68.588616849999994</v>
      </c>
      <c r="M26" s="410">
        <v>-0.12966055000000001</v>
      </c>
      <c r="N26" s="110"/>
      <c r="O26" s="418">
        <v>51820.050999999999</v>
      </c>
      <c r="P26" s="177">
        <v>88.347040269999994</v>
      </c>
    </row>
    <row r="27" spans="1:16" ht="18" customHeight="1">
      <c r="A27" s="394" t="s">
        <v>140</v>
      </c>
      <c r="B27" s="150" t="s">
        <v>177</v>
      </c>
      <c r="C27" s="150"/>
      <c r="D27" s="150"/>
      <c r="E27" s="151"/>
      <c r="F27" s="386" t="s">
        <v>155</v>
      </c>
      <c r="G27" s="152">
        <v>54900</v>
      </c>
      <c r="H27" s="153">
        <v>112.92114032000001</v>
      </c>
      <c r="I27" s="154">
        <v>29043.668000000001</v>
      </c>
      <c r="J27" s="155">
        <v>121.94732163</v>
      </c>
      <c r="K27" s="153">
        <v>2.03676886</v>
      </c>
      <c r="L27" s="156">
        <v>69.866232199999999</v>
      </c>
      <c r="M27" s="408">
        <v>0.40809198000000002</v>
      </c>
      <c r="N27" s="110"/>
      <c r="O27" s="417">
        <v>211830.11499999999</v>
      </c>
      <c r="P27" s="155">
        <v>97.57382312</v>
      </c>
    </row>
    <row r="28" spans="1:16" ht="18" customHeight="1">
      <c r="A28" s="157" t="s">
        <v>178</v>
      </c>
      <c r="B28" s="179"/>
      <c r="C28" s="179"/>
      <c r="D28" s="179"/>
      <c r="E28" s="180"/>
      <c r="F28" s="385" t="s">
        <v>116</v>
      </c>
      <c r="G28" s="181" t="s">
        <v>140</v>
      </c>
      <c r="H28" s="182" t="s">
        <v>140</v>
      </c>
      <c r="I28" s="183">
        <v>105136.98</v>
      </c>
      <c r="J28" s="184">
        <v>100.37998073999999</v>
      </c>
      <c r="K28" s="182">
        <v>7.3730262700000004</v>
      </c>
      <c r="L28" s="185">
        <v>71.457303049999993</v>
      </c>
      <c r="M28" s="409">
        <v>3.107186E-2</v>
      </c>
      <c r="N28" s="110"/>
      <c r="O28" s="420">
        <v>880720.23600000003</v>
      </c>
      <c r="P28" s="184">
        <v>94.644336330000002</v>
      </c>
    </row>
    <row r="29" spans="1:16" ht="18" customHeight="1">
      <c r="A29" s="163" t="s">
        <v>140</v>
      </c>
      <c r="B29" s="164" t="s">
        <v>179</v>
      </c>
      <c r="C29" s="164"/>
      <c r="D29" s="164"/>
      <c r="E29" s="165"/>
      <c r="F29" s="381" t="s">
        <v>155</v>
      </c>
      <c r="G29" s="166">
        <v>17436</v>
      </c>
      <c r="H29" s="167">
        <v>106.15525114</v>
      </c>
      <c r="I29" s="168">
        <v>16640.038</v>
      </c>
      <c r="J29" s="169">
        <v>112.55860272</v>
      </c>
      <c r="K29" s="167">
        <v>1.1669294400000001</v>
      </c>
      <c r="L29" s="170">
        <v>78.491230299999998</v>
      </c>
      <c r="M29" s="405">
        <v>0.14494868</v>
      </c>
      <c r="N29" s="110"/>
      <c r="O29" s="415">
        <v>140458.842</v>
      </c>
      <c r="P29" s="169">
        <v>102.76203674</v>
      </c>
    </row>
    <row r="30" spans="1:16" ht="18" customHeight="1">
      <c r="A30" s="163" t="s">
        <v>140</v>
      </c>
      <c r="B30" s="164" t="s">
        <v>180</v>
      </c>
      <c r="C30" s="164"/>
      <c r="D30" s="164"/>
      <c r="E30" s="165"/>
      <c r="F30" s="381" t="s">
        <v>155</v>
      </c>
      <c r="G30" s="166">
        <v>8801</v>
      </c>
      <c r="H30" s="167">
        <v>75.955812550000005</v>
      </c>
      <c r="I30" s="168">
        <v>2408.1550000000002</v>
      </c>
      <c r="J30" s="169">
        <v>93.50017588</v>
      </c>
      <c r="K30" s="167">
        <v>0.16887864</v>
      </c>
      <c r="L30" s="170">
        <v>51.793982479999997</v>
      </c>
      <c r="M30" s="405">
        <v>-1.3069860000000001E-2</v>
      </c>
      <c r="N30" s="110"/>
      <c r="O30" s="415">
        <v>20093.508999999998</v>
      </c>
      <c r="P30" s="169">
        <v>91.246327969999996</v>
      </c>
    </row>
    <row r="31" spans="1:16" ht="18" customHeight="1">
      <c r="A31" s="163" t="s">
        <v>140</v>
      </c>
      <c r="B31" s="164" t="s">
        <v>181</v>
      </c>
      <c r="C31" s="164"/>
      <c r="D31" s="164"/>
      <c r="E31" s="165"/>
      <c r="F31" s="381" t="s">
        <v>116</v>
      </c>
      <c r="G31" s="166" t="s">
        <v>140</v>
      </c>
      <c r="H31" s="167" t="s">
        <v>140</v>
      </c>
      <c r="I31" s="168">
        <v>5368.0690000000004</v>
      </c>
      <c r="J31" s="169">
        <v>108.92216933</v>
      </c>
      <c r="K31" s="167">
        <v>0.37645093000000002</v>
      </c>
      <c r="L31" s="170">
        <v>59.58674989</v>
      </c>
      <c r="M31" s="405">
        <v>3.432967E-2</v>
      </c>
      <c r="N31" s="110"/>
      <c r="O31" s="415">
        <v>44068.071000000004</v>
      </c>
      <c r="P31" s="169">
        <v>100.59873592</v>
      </c>
    </row>
    <row r="32" spans="1:16" ht="18" customHeight="1">
      <c r="A32" s="163" t="s">
        <v>140</v>
      </c>
      <c r="B32" s="164" t="s">
        <v>182</v>
      </c>
      <c r="C32" s="164"/>
      <c r="D32" s="164"/>
      <c r="E32" s="165"/>
      <c r="F32" s="381" t="s">
        <v>116</v>
      </c>
      <c r="G32" s="166" t="s">
        <v>140</v>
      </c>
      <c r="H32" s="167" t="s">
        <v>140</v>
      </c>
      <c r="I32" s="168">
        <v>17118.562999999998</v>
      </c>
      <c r="J32" s="169">
        <v>114.07622157</v>
      </c>
      <c r="K32" s="167">
        <v>1.20048735</v>
      </c>
      <c r="L32" s="170">
        <v>78.778342620000004</v>
      </c>
      <c r="M32" s="405">
        <v>0.16491327</v>
      </c>
      <c r="N32" s="110"/>
      <c r="O32" s="415">
        <v>135121.82399999999</v>
      </c>
      <c r="P32" s="169">
        <v>97.559911679999999</v>
      </c>
    </row>
    <row r="33" spans="1:16" ht="18" customHeight="1">
      <c r="A33" s="163" t="s">
        <v>140</v>
      </c>
      <c r="B33" s="164" t="s">
        <v>183</v>
      </c>
      <c r="C33" s="164"/>
      <c r="D33" s="164"/>
      <c r="E33" s="165"/>
      <c r="F33" s="381" t="s">
        <v>155</v>
      </c>
      <c r="G33" s="166">
        <v>148796</v>
      </c>
      <c r="H33" s="167">
        <v>97.223057119999993</v>
      </c>
      <c r="I33" s="168">
        <v>27198.474999999999</v>
      </c>
      <c r="J33" s="169">
        <v>88.642869050000002</v>
      </c>
      <c r="K33" s="167">
        <v>1.90736952</v>
      </c>
      <c r="L33" s="170">
        <v>63.871899130000003</v>
      </c>
      <c r="M33" s="405">
        <v>-0.27206127000000002</v>
      </c>
      <c r="N33" s="110"/>
      <c r="O33" s="415">
        <v>251365.33</v>
      </c>
      <c r="P33" s="169">
        <v>92.309623439999996</v>
      </c>
    </row>
    <row r="34" spans="1:16" ht="18" customHeight="1">
      <c r="A34" s="171" t="s">
        <v>140</v>
      </c>
      <c r="B34" s="172" t="s">
        <v>184</v>
      </c>
      <c r="C34" s="172"/>
      <c r="D34" s="172"/>
      <c r="E34" s="173"/>
      <c r="F34" s="383" t="s">
        <v>155</v>
      </c>
      <c r="G34" s="174">
        <v>10928</v>
      </c>
      <c r="H34" s="175">
        <v>74.685620560000004</v>
      </c>
      <c r="I34" s="176">
        <v>10260.493</v>
      </c>
      <c r="J34" s="177">
        <v>83.960632050000001</v>
      </c>
      <c r="K34" s="175">
        <v>0.71954591000000001</v>
      </c>
      <c r="L34" s="178">
        <v>72.953431069999993</v>
      </c>
      <c r="M34" s="410">
        <v>-0.15303019000000001</v>
      </c>
      <c r="N34" s="110"/>
      <c r="O34" s="418">
        <v>85448.534</v>
      </c>
      <c r="P34" s="177">
        <v>79.236144530000004</v>
      </c>
    </row>
    <row r="35" spans="1:16" ht="18" customHeight="1">
      <c r="A35" s="348" t="s">
        <v>140</v>
      </c>
      <c r="B35" s="172" t="s">
        <v>185</v>
      </c>
      <c r="C35" s="172"/>
      <c r="D35" s="172"/>
      <c r="E35" s="173"/>
      <c r="F35" s="383" t="s">
        <v>116</v>
      </c>
      <c r="G35" s="174" t="s">
        <v>140</v>
      </c>
      <c r="H35" s="175" t="s">
        <v>140</v>
      </c>
      <c r="I35" s="176">
        <v>26055.485000000001</v>
      </c>
      <c r="J35" s="177">
        <v>106.59266752000001</v>
      </c>
      <c r="K35" s="175">
        <v>1.82721413</v>
      </c>
      <c r="L35" s="178">
        <v>77.132568509999999</v>
      </c>
      <c r="M35" s="410">
        <v>0.12581439999999999</v>
      </c>
      <c r="N35" s="110"/>
      <c r="O35" s="418">
        <v>203396.07399999999</v>
      </c>
      <c r="P35" s="177">
        <v>97.462606930000007</v>
      </c>
    </row>
    <row r="36" spans="1:16" ht="18" customHeight="1">
      <c r="A36" s="116" t="s">
        <v>186</v>
      </c>
      <c r="B36" s="117"/>
      <c r="C36" s="117"/>
      <c r="D36" s="117"/>
      <c r="E36" s="118"/>
      <c r="F36" s="380" t="s">
        <v>116</v>
      </c>
      <c r="G36" s="134" t="s">
        <v>140</v>
      </c>
      <c r="H36" s="113" t="s">
        <v>140</v>
      </c>
      <c r="I36" s="135">
        <v>1169965.7609999999</v>
      </c>
      <c r="J36" s="114">
        <v>111.98598644</v>
      </c>
      <c r="K36" s="113">
        <v>82.047137860000007</v>
      </c>
      <c r="L36" s="137">
        <v>65.435927329999998</v>
      </c>
      <c r="M36" s="404">
        <v>9.7764365200000007</v>
      </c>
      <c r="N36" s="110"/>
      <c r="O36" s="414">
        <v>8978633.1989999991</v>
      </c>
      <c r="P36" s="114">
        <v>110.6947979</v>
      </c>
    </row>
    <row r="37" spans="1:16" ht="18" customHeight="1">
      <c r="A37" s="163" t="s">
        <v>140</v>
      </c>
      <c r="B37" s="164" t="s">
        <v>187</v>
      </c>
      <c r="C37" s="164"/>
      <c r="D37" s="164"/>
      <c r="E37" s="165"/>
      <c r="F37" s="381" t="s">
        <v>175</v>
      </c>
      <c r="G37" s="166">
        <v>20896740</v>
      </c>
      <c r="H37" s="167">
        <v>92.566113700000002</v>
      </c>
      <c r="I37" s="168">
        <v>49993.773999999998</v>
      </c>
      <c r="J37" s="169">
        <v>105.8527583</v>
      </c>
      <c r="K37" s="167">
        <v>3.5059539399999999</v>
      </c>
      <c r="L37" s="170">
        <v>59.836038889999998</v>
      </c>
      <c r="M37" s="405">
        <v>0.21581005</v>
      </c>
      <c r="N37" s="110"/>
      <c r="O37" s="415">
        <v>397786.71399999998</v>
      </c>
      <c r="P37" s="169">
        <v>97.657767399999997</v>
      </c>
    </row>
    <row r="38" spans="1:16" ht="18" customHeight="1">
      <c r="A38" s="157" t="s">
        <v>140</v>
      </c>
      <c r="B38" s="179" t="s">
        <v>188</v>
      </c>
      <c r="C38" s="179"/>
      <c r="D38" s="179"/>
      <c r="E38" s="180"/>
      <c r="F38" s="385" t="s">
        <v>116</v>
      </c>
      <c r="G38" s="181" t="s">
        <v>140</v>
      </c>
      <c r="H38" s="182" t="s">
        <v>140</v>
      </c>
      <c r="I38" s="183">
        <v>15597.169</v>
      </c>
      <c r="J38" s="184">
        <v>97.474648400000007</v>
      </c>
      <c r="K38" s="182">
        <v>1.0937953199999999</v>
      </c>
      <c r="L38" s="185">
        <v>79.871666970000007</v>
      </c>
      <c r="M38" s="409">
        <v>-3.1548109999999997E-2</v>
      </c>
      <c r="N38" s="110"/>
      <c r="O38" s="420">
        <v>130022.10799999999</v>
      </c>
      <c r="P38" s="184">
        <v>93.020018199999996</v>
      </c>
    </row>
    <row r="39" spans="1:16" ht="18" customHeight="1">
      <c r="A39" s="163" t="s">
        <v>140</v>
      </c>
      <c r="B39" s="164" t="s">
        <v>189</v>
      </c>
      <c r="C39" s="164"/>
      <c r="D39" s="164"/>
      <c r="E39" s="165"/>
      <c r="F39" s="381" t="s">
        <v>116</v>
      </c>
      <c r="G39" s="166" t="s">
        <v>140</v>
      </c>
      <c r="H39" s="167" t="s">
        <v>140</v>
      </c>
      <c r="I39" s="168">
        <v>54343.050999999999</v>
      </c>
      <c r="J39" s="169">
        <v>92.486587819999997</v>
      </c>
      <c r="K39" s="167">
        <v>3.81095921</v>
      </c>
      <c r="L39" s="170">
        <v>94.535867479999993</v>
      </c>
      <c r="M39" s="405">
        <v>-0.34466708000000001</v>
      </c>
      <c r="N39" s="110"/>
      <c r="O39" s="415">
        <v>392294.33600000001</v>
      </c>
      <c r="P39" s="169">
        <v>105.48168737</v>
      </c>
    </row>
    <row r="40" spans="1:16" ht="18" customHeight="1">
      <c r="A40" s="163" t="s">
        <v>140</v>
      </c>
      <c r="B40" s="164" t="s">
        <v>190</v>
      </c>
      <c r="C40" s="164"/>
      <c r="D40" s="164"/>
      <c r="E40" s="165"/>
      <c r="F40" s="381" t="s">
        <v>116</v>
      </c>
      <c r="G40" s="166" t="s">
        <v>140</v>
      </c>
      <c r="H40" s="167" t="s">
        <v>140</v>
      </c>
      <c r="I40" s="168">
        <v>12572.731</v>
      </c>
      <c r="J40" s="169">
        <v>116.09265302</v>
      </c>
      <c r="K40" s="167">
        <v>0.88169810000000004</v>
      </c>
      <c r="L40" s="170">
        <v>97.328830389999993</v>
      </c>
      <c r="M40" s="405">
        <v>0.13606608000000001</v>
      </c>
      <c r="N40" s="110"/>
      <c r="O40" s="415">
        <v>108193.895</v>
      </c>
      <c r="P40" s="169">
        <v>110.50296496</v>
      </c>
    </row>
    <row r="41" spans="1:16" ht="18" customHeight="1">
      <c r="A41" s="163" t="s">
        <v>140</v>
      </c>
      <c r="B41" s="164" t="s">
        <v>191</v>
      </c>
      <c r="C41" s="164"/>
      <c r="D41" s="164"/>
      <c r="E41" s="165"/>
      <c r="F41" s="381" t="s">
        <v>116</v>
      </c>
      <c r="G41" s="166" t="s">
        <v>140</v>
      </c>
      <c r="H41" s="167" t="s">
        <v>140</v>
      </c>
      <c r="I41" s="168">
        <v>10898.021000000001</v>
      </c>
      <c r="J41" s="169">
        <v>84.094787870000005</v>
      </c>
      <c r="K41" s="167">
        <v>0.76425436000000002</v>
      </c>
      <c r="L41" s="170">
        <v>57.373604839999999</v>
      </c>
      <c r="M41" s="405">
        <v>-0.16092197999999999</v>
      </c>
      <c r="N41" s="110"/>
      <c r="O41" s="415">
        <v>99464.625</v>
      </c>
      <c r="P41" s="169">
        <v>100.29444823</v>
      </c>
    </row>
    <row r="42" spans="1:16" ht="18" customHeight="1">
      <c r="A42" s="163" t="s">
        <v>140</v>
      </c>
      <c r="B42" s="164" t="s">
        <v>192</v>
      </c>
      <c r="C42" s="164"/>
      <c r="D42" s="164"/>
      <c r="E42" s="165"/>
      <c r="F42" s="381" t="s">
        <v>116</v>
      </c>
      <c r="G42" s="166" t="s">
        <v>140</v>
      </c>
      <c r="H42" s="167" t="s">
        <v>140</v>
      </c>
      <c r="I42" s="168">
        <v>8749.7430000000004</v>
      </c>
      <c r="J42" s="169">
        <v>85.540327189999999</v>
      </c>
      <c r="K42" s="167">
        <v>0.61360031999999998</v>
      </c>
      <c r="L42" s="170">
        <v>62.443557390000002</v>
      </c>
      <c r="M42" s="405">
        <v>-0.11547293</v>
      </c>
      <c r="N42" s="110"/>
      <c r="O42" s="415">
        <v>71438.091</v>
      </c>
      <c r="P42" s="169">
        <v>88.070620469999994</v>
      </c>
    </row>
    <row r="43" spans="1:16" ht="18" customHeight="1">
      <c r="A43" s="163" t="s">
        <v>140</v>
      </c>
      <c r="B43" s="164" t="s">
        <v>193</v>
      </c>
      <c r="C43" s="164"/>
      <c r="D43" s="164"/>
      <c r="E43" s="165"/>
      <c r="F43" s="381" t="s">
        <v>116</v>
      </c>
      <c r="G43" s="166" t="s">
        <v>140</v>
      </c>
      <c r="H43" s="167" t="s">
        <v>140</v>
      </c>
      <c r="I43" s="168">
        <v>45358.877</v>
      </c>
      <c r="J43" s="169">
        <v>111.73017274</v>
      </c>
      <c r="K43" s="167">
        <v>3.18091876</v>
      </c>
      <c r="L43" s="170">
        <v>89.277748549999998</v>
      </c>
      <c r="M43" s="405">
        <v>0.37178644999999999</v>
      </c>
      <c r="N43" s="110"/>
      <c r="O43" s="415">
        <v>333115.84399999998</v>
      </c>
      <c r="P43" s="169">
        <v>98.921350950000004</v>
      </c>
    </row>
    <row r="44" spans="1:16" ht="18" customHeight="1">
      <c r="A44" s="163" t="s">
        <v>140</v>
      </c>
      <c r="B44" s="164" t="s">
        <v>194</v>
      </c>
      <c r="C44" s="164"/>
      <c r="D44" s="164"/>
      <c r="E44" s="165"/>
      <c r="F44" s="381" t="s">
        <v>116</v>
      </c>
      <c r="G44" s="166" t="s">
        <v>140</v>
      </c>
      <c r="H44" s="167" t="s">
        <v>140</v>
      </c>
      <c r="I44" s="168">
        <v>16357.522000000001</v>
      </c>
      <c r="J44" s="169">
        <v>106.74101822</v>
      </c>
      <c r="K44" s="167">
        <v>1.14711721</v>
      </c>
      <c r="L44" s="170">
        <v>89.644536799999997</v>
      </c>
      <c r="M44" s="405">
        <v>8.0650860000000005E-2</v>
      </c>
      <c r="N44" s="110"/>
      <c r="O44" s="415">
        <v>136986.58499999999</v>
      </c>
      <c r="P44" s="169">
        <v>103.88462499000001</v>
      </c>
    </row>
    <row r="45" spans="1:16" ht="18" customHeight="1">
      <c r="A45" s="163" t="s">
        <v>140</v>
      </c>
      <c r="B45" s="164" t="s">
        <v>195</v>
      </c>
      <c r="C45" s="164"/>
      <c r="D45" s="164"/>
      <c r="E45" s="165"/>
      <c r="F45" s="381" t="s">
        <v>155</v>
      </c>
      <c r="G45" s="166">
        <v>5429</v>
      </c>
      <c r="H45" s="167">
        <v>91.985767539999998</v>
      </c>
      <c r="I45" s="168">
        <v>11584.307000000001</v>
      </c>
      <c r="J45" s="169">
        <v>94.660602030000007</v>
      </c>
      <c r="K45" s="167">
        <v>0.81238208999999995</v>
      </c>
      <c r="L45" s="170">
        <v>86.998852690000007</v>
      </c>
      <c r="M45" s="405">
        <v>-5.1014120000000003E-2</v>
      </c>
      <c r="N45" s="110"/>
      <c r="O45" s="415">
        <v>101759.576</v>
      </c>
      <c r="P45" s="169">
        <v>93.861231290000006</v>
      </c>
    </row>
    <row r="46" spans="1:16" ht="18" customHeight="1">
      <c r="A46" s="163" t="s">
        <v>140</v>
      </c>
      <c r="B46" s="164" t="s">
        <v>196</v>
      </c>
      <c r="C46" s="164"/>
      <c r="D46" s="164"/>
      <c r="E46" s="165"/>
      <c r="F46" s="381" t="s">
        <v>175</v>
      </c>
      <c r="G46" s="166">
        <v>1663962</v>
      </c>
      <c r="H46" s="167">
        <v>120.23202999999999</v>
      </c>
      <c r="I46" s="168">
        <v>26321.788</v>
      </c>
      <c r="J46" s="169">
        <v>116.29328322000001</v>
      </c>
      <c r="K46" s="167">
        <v>1.84588938</v>
      </c>
      <c r="L46" s="170">
        <v>87.228121999999999</v>
      </c>
      <c r="M46" s="405">
        <v>0.28791658999999997</v>
      </c>
      <c r="N46" s="110"/>
      <c r="O46" s="415">
        <v>184359.86600000001</v>
      </c>
      <c r="P46" s="169">
        <v>136.80576182999999</v>
      </c>
    </row>
    <row r="47" spans="1:16" ht="18" customHeight="1">
      <c r="A47" s="171" t="s">
        <v>140</v>
      </c>
      <c r="B47" s="172" t="s">
        <v>197</v>
      </c>
      <c r="C47" s="172"/>
      <c r="D47" s="172"/>
      <c r="E47" s="173"/>
      <c r="F47" s="383" t="s">
        <v>116</v>
      </c>
      <c r="G47" s="174" t="s">
        <v>140</v>
      </c>
      <c r="H47" s="175" t="s">
        <v>140</v>
      </c>
      <c r="I47" s="176">
        <v>51538.445</v>
      </c>
      <c r="J47" s="177">
        <v>160.44950191000001</v>
      </c>
      <c r="K47" s="175">
        <v>3.6142783299999999</v>
      </c>
      <c r="L47" s="178">
        <v>84.068532439999998</v>
      </c>
      <c r="M47" s="410">
        <v>1.5159434300000001</v>
      </c>
      <c r="N47" s="110"/>
      <c r="O47" s="418">
        <v>358934.36800000002</v>
      </c>
      <c r="P47" s="177">
        <v>117.49823945</v>
      </c>
    </row>
    <row r="48" spans="1:16" ht="18" customHeight="1">
      <c r="A48" s="348" t="s">
        <v>140</v>
      </c>
      <c r="B48" s="172" t="s">
        <v>198</v>
      </c>
      <c r="C48" s="172"/>
      <c r="D48" s="172"/>
      <c r="E48" s="173"/>
      <c r="F48" s="383" t="s">
        <v>116</v>
      </c>
      <c r="G48" s="174" t="s">
        <v>140</v>
      </c>
      <c r="H48" s="175" t="s">
        <v>140</v>
      </c>
      <c r="I48" s="176">
        <v>27148.784</v>
      </c>
      <c r="J48" s="177">
        <v>109.01493945</v>
      </c>
      <c r="K48" s="175">
        <v>1.9038847999999999</v>
      </c>
      <c r="L48" s="178">
        <v>54.85005838</v>
      </c>
      <c r="M48" s="410">
        <v>0.17527682999999999</v>
      </c>
      <c r="N48" s="110"/>
      <c r="O48" s="418">
        <v>210666.88800000001</v>
      </c>
      <c r="P48" s="177">
        <v>100.67484588000001</v>
      </c>
    </row>
    <row r="49" spans="1:16" ht="18" customHeight="1">
      <c r="A49" s="342" t="s">
        <v>140</v>
      </c>
      <c r="B49" s="164" t="s">
        <v>199</v>
      </c>
      <c r="C49" s="164"/>
      <c r="D49" s="164"/>
      <c r="E49" s="165"/>
      <c r="F49" s="381" t="s">
        <v>175</v>
      </c>
      <c r="G49" s="166">
        <v>1152505</v>
      </c>
      <c r="H49" s="167">
        <v>100.57596398</v>
      </c>
      <c r="I49" s="168">
        <v>3401.0680000000002</v>
      </c>
      <c r="J49" s="169">
        <v>108.56618254999999</v>
      </c>
      <c r="K49" s="167">
        <v>0.23850945000000001</v>
      </c>
      <c r="L49" s="170">
        <v>45.290507290000001</v>
      </c>
      <c r="M49" s="405">
        <v>2.0951029999999999E-2</v>
      </c>
      <c r="N49" s="110"/>
      <c r="O49" s="415">
        <v>27748.611000000001</v>
      </c>
      <c r="P49" s="169">
        <v>102.78492946</v>
      </c>
    </row>
    <row r="50" spans="1:16" ht="18" customHeight="1">
      <c r="A50" s="163" t="s">
        <v>140</v>
      </c>
      <c r="B50" s="164" t="s">
        <v>200</v>
      </c>
      <c r="C50" s="164"/>
      <c r="D50" s="164"/>
      <c r="E50" s="165"/>
      <c r="F50" s="381" t="s">
        <v>201</v>
      </c>
      <c r="G50" s="166">
        <v>534855</v>
      </c>
      <c r="H50" s="167">
        <v>415.40200068000001</v>
      </c>
      <c r="I50" s="168">
        <v>5083.7070000000003</v>
      </c>
      <c r="J50" s="169">
        <v>212.52706907999999</v>
      </c>
      <c r="K50" s="167">
        <v>0.35650924000000001</v>
      </c>
      <c r="L50" s="170">
        <v>69.51785142</v>
      </c>
      <c r="M50" s="405">
        <v>0.21014574</v>
      </c>
      <c r="N50" s="110"/>
      <c r="O50" s="415">
        <v>33619.644</v>
      </c>
      <c r="P50" s="169">
        <v>153.05108659999999</v>
      </c>
    </row>
    <row r="51" spans="1:16" ht="18" customHeight="1">
      <c r="A51" s="163" t="s">
        <v>140</v>
      </c>
      <c r="B51" s="164" t="s">
        <v>202</v>
      </c>
      <c r="C51" s="164"/>
      <c r="D51" s="164"/>
      <c r="E51" s="165"/>
      <c r="F51" s="381" t="s">
        <v>175</v>
      </c>
      <c r="G51" s="166">
        <v>150221</v>
      </c>
      <c r="H51" s="167">
        <v>128.19679126</v>
      </c>
      <c r="I51" s="168">
        <v>3242.4059999999999</v>
      </c>
      <c r="J51" s="169">
        <v>129.77249431999999</v>
      </c>
      <c r="K51" s="167">
        <v>0.22738284</v>
      </c>
      <c r="L51" s="170">
        <v>92.065707720000006</v>
      </c>
      <c r="M51" s="405">
        <v>5.8076080000000002E-2</v>
      </c>
      <c r="N51" s="110"/>
      <c r="O51" s="415">
        <v>20149.023000000001</v>
      </c>
      <c r="P51" s="169">
        <v>107.45314055999999</v>
      </c>
    </row>
    <row r="52" spans="1:16" ht="18" customHeight="1">
      <c r="A52" s="163" t="s">
        <v>140</v>
      </c>
      <c r="B52" s="164" t="s">
        <v>203</v>
      </c>
      <c r="C52" s="164"/>
      <c r="D52" s="164"/>
      <c r="E52" s="165"/>
      <c r="F52" s="381" t="s">
        <v>116</v>
      </c>
      <c r="G52" s="166" t="s">
        <v>140</v>
      </c>
      <c r="H52" s="167" t="s">
        <v>140</v>
      </c>
      <c r="I52" s="168">
        <v>4542.5510000000004</v>
      </c>
      <c r="J52" s="169">
        <v>108.94912583</v>
      </c>
      <c r="K52" s="167">
        <v>0.31855916000000001</v>
      </c>
      <c r="L52" s="170">
        <v>88.230143580000004</v>
      </c>
      <c r="M52" s="405">
        <v>2.9130909999999999E-2</v>
      </c>
      <c r="N52" s="110"/>
      <c r="O52" s="415">
        <v>35367.792000000001</v>
      </c>
      <c r="P52" s="169">
        <v>88.155188539999997</v>
      </c>
    </row>
    <row r="53" spans="1:16" ht="18" customHeight="1">
      <c r="A53" s="163" t="s">
        <v>140</v>
      </c>
      <c r="B53" s="164" t="s">
        <v>204</v>
      </c>
      <c r="C53" s="164"/>
      <c r="D53" s="164"/>
      <c r="E53" s="165"/>
      <c r="F53" s="381" t="s">
        <v>116</v>
      </c>
      <c r="G53" s="166" t="s">
        <v>140</v>
      </c>
      <c r="H53" s="167" t="s">
        <v>140</v>
      </c>
      <c r="I53" s="168">
        <v>21015.112000000001</v>
      </c>
      <c r="J53" s="169">
        <v>126.86559496</v>
      </c>
      <c r="K53" s="167">
        <v>1.4737438</v>
      </c>
      <c r="L53" s="170">
        <v>97.430947599999996</v>
      </c>
      <c r="M53" s="405">
        <v>0.34744145999999998</v>
      </c>
      <c r="N53" s="110"/>
      <c r="O53" s="415">
        <v>147621.89499999999</v>
      </c>
      <c r="P53" s="169">
        <v>96.478077760000005</v>
      </c>
    </row>
    <row r="54" spans="1:16" ht="18" customHeight="1">
      <c r="A54" s="163" t="s">
        <v>140</v>
      </c>
      <c r="B54" s="164" t="s">
        <v>205</v>
      </c>
      <c r="C54" s="164"/>
      <c r="D54" s="164"/>
      <c r="E54" s="165"/>
      <c r="F54" s="381" t="s">
        <v>116</v>
      </c>
      <c r="G54" s="166" t="s">
        <v>140</v>
      </c>
      <c r="H54" s="167" t="s">
        <v>140</v>
      </c>
      <c r="I54" s="168">
        <v>18624.142</v>
      </c>
      <c r="J54" s="169">
        <v>107.83797283</v>
      </c>
      <c r="K54" s="167">
        <v>1.30607031</v>
      </c>
      <c r="L54" s="170">
        <v>47.80589578</v>
      </c>
      <c r="M54" s="405">
        <v>0.10568312000000001</v>
      </c>
      <c r="N54" s="110"/>
      <c r="O54" s="415">
        <v>135521.19899999999</v>
      </c>
      <c r="P54" s="169">
        <v>97.125398169999997</v>
      </c>
    </row>
    <row r="55" spans="1:16" ht="18" customHeight="1">
      <c r="A55" s="163" t="s">
        <v>140</v>
      </c>
      <c r="B55" s="164" t="s">
        <v>206</v>
      </c>
      <c r="C55" s="164"/>
      <c r="D55" s="164"/>
      <c r="E55" s="165"/>
      <c r="F55" s="381" t="s">
        <v>116</v>
      </c>
      <c r="G55" s="166" t="s">
        <v>140</v>
      </c>
      <c r="H55" s="167" t="s">
        <v>140</v>
      </c>
      <c r="I55" s="168">
        <v>29223.683000000001</v>
      </c>
      <c r="J55" s="169">
        <v>116.03437885</v>
      </c>
      <c r="K55" s="167">
        <v>2.0493929199999998</v>
      </c>
      <c r="L55" s="170">
        <v>88.736942060000004</v>
      </c>
      <c r="M55" s="405">
        <v>0.31528096</v>
      </c>
      <c r="N55" s="110"/>
      <c r="O55" s="415">
        <v>219762.19899999999</v>
      </c>
      <c r="P55" s="169">
        <v>103.4655441</v>
      </c>
    </row>
    <row r="56" spans="1:16" ht="18" customHeight="1">
      <c r="A56" s="163" t="s">
        <v>140</v>
      </c>
      <c r="B56" s="164" t="s">
        <v>207</v>
      </c>
      <c r="C56" s="164"/>
      <c r="D56" s="164"/>
      <c r="E56" s="165"/>
      <c r="F56" s="381" t="s">
        <v>116</v>
      </c>
      <c r="G56" s="166" t="s">
        <v>140</v>
      </c>
      <c r="H56" s="167" t="s">
        <v>140</v>
      </c>
      <c r="I56" s="168">
        <v>44405.692000000003</v>
      </c>
      <c r="J56" s="169">
        <v>94.804175900000004</v>
      </c>
      <c r="K56" s="167">
        <v>3.1140739800000001</v>
      </c>
      <c r="L56" s="170">
        <v>76.241650309999997</v>
      </c>
      <c r="M56" s="405">
        <v>-0.19000408999999999</v>
      </c>
      <c r="N56" s="110"/>
      <c r="O56" s="415">
        <v>347706.89600000001</v>
      </c>
      <c r="P56" s="169">
        <v>93.759578950000005</v>
      </c>
    </row>
    <row r="57" spans="1:16" ht="18" customHeight="1">
      <c r="A57" s="163" t="s">
        <v>140</v>
      </c>
      <c r="B57" s="164" t="s">
        <v>208</v>
      </c>
      <c r="C57" s="164"/>
      <c r="D57" s="164"/>
      <c r="E57" s="165"/>
      <c r="F57" s="381" t="s">
        <v>209</v>
      </c>
      <c r="G57" s="166">
        <v>391783</v>
      </c>
      <c r="H57" s="167">
        <v>104.22310778000001</v>
      </c>
      <c r="I57" s="168">
        <v>3867.0909999999999</v>
      </c>
      <c r="J57" s="169">
        <v>90.75418071</v>
      </c>
      <c r="K57" s="167">
        <v>0.27119062999999999</v>
      </c>
      <c r="L57" s="170">
        <v>84.595975670000001</v>
      </c>
      <c r="M57" s="405">
        <v>-3.0758170000000001E-2</v>
      </c>
      <c r="N57" s="110"/>
      <c r="O57" s="415">
        <v>30496.947</v>
      </c>
      <c r="P57" s="169">
        <v>88.136946390000006</v>
      </c>
    </row>
    <row r="58" spans="1:16" ht="18" customHeight="1">
      <c r="A58" s="163" t="s">
        <v>140</v>
      </c>
      <c r="B58" s="164" t="s">
        <v>210</v>
      </c>
      <c r="C58" s="164"/>
      <c r="D58" s="164"/>
      <c r="E58" s="165"/>
      <c r="F58" s="381" t="s">
        <v>201</v>
      </c>
      <c r="G58" s="166">
        <v>127851</v>
      </c>
      <c r="H58" s="167">
        <v>107.00350678</v>
      </c>
      <c r="I58" s="168">
        <v>410574.71</v>
      </c>
      <c r="J58" s="169">
        <v>117.45854125</v>
      </c>
      <c r="K58" s="167">
        <v>28.792705699999999</v>
      </c>
      <c r="L58" s="170">
        <v>52.204514770000003</v>
      </c>
      <c r="M58" s="405">
        <v>4.7644511200000004</v>
      </c>
      <c r="N58" s="110"/>
      <c r="O58" s="415">
        <v>3305485.2370000002</v>
      </c>
      <c r="P58" s="169">
        <v>138.42933529000001</v>
      </c>
    </row>
    <row r="59" spans="1:16" ht="18" customHeight="1">
      <c r="A59" s="171" t="s">
        <v>140</v>
      </c>
      <c r="B59" s="172" t="s">
        <v>211</v>
      </c>
      <c r="C59" s="172"/>
      <c r="D59" s="172"/>
      <c r="E59" s="173"/>
      <c r="F59" s="383" t="s">
        <v>175</v>
      </c>
      <c r="G59" s="174">
        <v>99894090</v>
      </c>
      <c r="H59" s="175">
        <v>113.37348157</v>
      </c>
      <c r="I59" s="176">
        <v>207608.929</v>
      </c>
      <c r="J59" s="177">
        <v>108.48176255</v>
      </c>
      <c r="K59" s="175">
        <v>14.559159749999999</v>
      </c>
      <c r="L59" s="178">
        <v>84.087116600000002</v>
      </c>
      <c r="M59" s="410">
        <v>1.2672804499999999</v>
      </c>
      <c r="N59" s="110"/>
      <c r="O59" s="418">
        <v>1478662.5279999999</v>
      </c>
      <c r="P59" s="177">
        <v>91.652915269999994</v>
      </c>
    </row>
    <row r="60" spans="1:16" ht="18" customHeight="1">
      <c r="A60" s="342" t="s">
        <v>140</v>
      </c>
      <c r="B60" s="164" t="s">
        <v>212</v>
      </c>
      <c r="C60" s="164"/>
      <c r="D60" s="164"/>
      <c r="E60" s="165"/>
      <c r="F60" s="381" t="s">
        <v>116</v>
      </c>
      <c r="G60" s="166" t="s">
        <v>140</v>
      </c>
      <c r="H60" s="167" t="s">
        <v>140</v>
      </c>
      <c r="I60" s="168">
        <v>3025.7950000000001</v>
      </c>
      <c r="J60" s="169">
        <v>106.04211131</v>
      </c>
      <c r="K60" s="167">
        <v>0.21219238000000001</v>
      </c>
      <c r="L60" s="170">
        <v>14.743238079999999</v>
      </c>
      <c r="M60" s="405">
        <v>1.3460069999999999E-2</v>
      </c>
      <c r="N60" s="110"/>
      <c r="O60" s="415">
        <v>23034.044000000002</v>
      </c>
      <c r="P60" s="169">
        <v>92.679257919999998</v>
      </c>
    </row>
    <row r="61" spans="1:16" ht="18" customHeight="1">
      <c r="A61" s="163" t="s">
        <v>140</v>
      </c>
      <c r="B61" s="164" t="s">
        <v>213</v>
      </c>
      <c r="C61" s="164"/>
      <c r="D61" s="164"/>
      <c r="E61" s="165"/>
      <c r="F61" s="381" t="s">
        <v>116</v>
      </c>
      <c r="G61" s="166" t="s">
        <v>140</v>
      </c>
      <c r="H61" s="167" t="s">
        <v>140</v>
      </c>
      <c r="I61" s="168">
        <v>11382.573</v>
      </c>
      <c r="J61" s="169">
        <v>134.79564601999999</v>
      </c>
      <c r="K61" s="167">
        <v>0.79823493000000001</v>
      </c>
      <c r="L61" s="170">
        <v>71.845091300000007</v>
      </c>
      <c r="M61" s="405">
        <v>0.22939651</v>
      </c>
      <c r="N61" s="110"/>
      <c r="O61" s="415">
        <v>75639.206000000006</v>
      </c>
      <c r="P61" s="169">
        <v>143.97608052999999</v>
      </c>
    </row>
    <row r="62" spans="1:16" ht="18" customHeight="1">
      <c r="A62" s="171" t="s">
        <v>140</v>
      </c>
      <c r="B62" s="172" t="s">
        <v>214</v>
      </c>
      <c r="C62" s="172"/>
      <c r="D62" s="172"/>
      <c r="E62" s="173"/>
      <c r="F62" s="383" t="s">
        <v>201</v>
      </c>
      <c r="G62" s="174">
        <v>33</v>
      </c>
      <c r="H62" s="175">
        <v>113.79310345</v>
      </c>
      <c r="I62" s="176">
        <v>38.570999999999998</v>
      </c>
      <c r="J62" s="177">
        <v>378.51815505000002</v>
      </c>
      <c r="K62" s="175">
        <v>2.7049000000000001E-3</v>
      </c>
      <c r="L62" s="178">
        <v>1.4906637899999999</v>
      </c>
      <c r="M62" s="410">
        <v>2.2157700000000002E-3</v>
      </c>
      <c r="N62" s="110"/>
      <c r="O62" s="418">
        <v>1616.338</v>
      </c>
      <c r="P62" s="177">
        <v>46.248145530000002</v>
      </c>
    </row>
    <row r="63" spans="1:16" ht="18" customHeight="1">
      <c r="A63" s="116" t="s">
        <v>216</v>
      </c>
      <c r="B63" s="117"/>
      <c r="C63" s="117"/>
      <c r="D63" s="117"/>
      <c r="E63" s="118"/>
      <c r="F63" s="380" t="s">
        <v>116</v>
      </c>
      <c r="G63" s="134" t="s">
        <v>140</v>
      </c>
      <c r="H63" s="113" t="s">
        <v>140</v>
      </c>
      <c r="I63" s="135">
        <v>28079.4</v>
      </c>
      <c r="J63" s="114">
        <v>102.58405551</v>
      </c>
      <c r="K63" s="113">
        <v>1.9691468599999999</v>
      </c>
      <c r="L63" s="137">
        <v>42.668238090000003</v>
      </c>
      <c r="M63" s="404">
        <v>5.5221359999999997E-2</v>
      </c>
      <c r="N63" s="110"/>
      <c r="O63" s="414">
        <v>219621.81</v>
      </c>
      <c r="P63" s="114">
        <v>94.819826030000002</v>
      </c>
    </row>
    <row r="64" spans="1:16" ht="18" customHeight="1">
      <c r="A64" s="163" t="s">
        <v>140</v>
      </c>
      <c r="B64" s="164" t="s">
        <v>217</v>
      </c>
      <c r="C64" s="164"/>
      <c r="D64" s="164"/>
      <c r="E64" s="165"/>
      <c r="F64" s="381" t="s">
        <v>155</v>
      </c>
      <c r="G64" s="166">
        <v>3128</v>
      </c>
      <c r="H64" s="167">
        <v>96.424167690000004</v>
      </c>
      <c r="I64" s="168">
        <v>4467.558</v>
      </c>
      <c r="J64" s="169">
        <v>106.30588571</v>
      </c>
      <c r="K64" s="167">
        <v>0.31330005999999999</v>
      </c>
      <c r="L64" s="170">
        <v>93.56796894</v>
      </c>
      <c r="M64" s="405">
        <v>2.0689800000000001E-2</v>
      </c>
      <c r="N64" s="110"/>
      <c r="O64" s="415">
        <v>33297.597000000002</v>
      </c>
      <c r="P64" s="169">
        <v>88.56419185</v>
      </c>
    </row>
    <row r="65" spans="1:16" ht="18" customHeight="1">
      <c r="A65" s="163" t="s">
        <v>140</v>
      </c>
      <c r="B65" s="164" t="s">
        <v>218</v>
      </c>
      <c r="C65" s="164"/>
      <c r="D65" s="164"/>
      <c r="E65" s="165"/>
      <c r="F65" s="381" t="s">
        <v>116</v>
      </c>
      <c r="G65" s="166" t="s">
        <v>140</v>
      </c>
      <c r="H65" s="167" t="s">
        <v>140</v>
      </c>
      <c r="I65" s="168">
        <v>10519.187</v>
      </c>
      <c r="J65" s="169">
        <v>103.67755562000001</v>
      </c>
      <c r="K65" s="167">
        <v>0.73768756000000002</v>
      </c>
      <c r="L65" s="170">
        <v>33.63815847</v>
      </c>
      <c r="M65" s="405">
        <v>2.9130909999999999E-2</v>
      </c>
      <c r="N65" s="110"/>
      <c r="O65" s="415">
        <v>83694.047999999995</v>
      </c>
      <c r="P65" s="169">
        <v>94.2412147</v>
      </c>
    </row>
    <row r="66" spans="1:16" ht="18" customHeight="1">
      <c r="A66" s="163" t="s">
        <v>140</v>
      </c>
      <c r="B66" s="164" t="s">
        <v>219</v>
      </c>
      <c r="C66" s="164"/>
      <c r="D66" s="164"/>
      <c r="E66" s="165"/>
      <c r="F66" s="381" t="s">
        <v>116</v>
      </c>
      <c r="G66" s="166" t="s">
        <v>140</v>
      </c>
      <c r="H66" s="167" t="s">
        <v>140</v>
      </c>
      <c r="I66" s="168">
        <v>3323.14</v>
      </c>
      <c r="J66" s="169">
        <v>93.886900859999997</v>
      </c>
      <c r="K66" s="167">
        <v>0.23304453</v>
      </c>
      <c r="L66" s="170">
        <v>39.160388560000001</v>
      </c>
      <c r="M66" s="405">
        <v>-1.6892830000000001E-2</v>
      </c>
      <c r="N66" s="110"/>
      <c r="O66" s="415">
        <v>26592.703000000001</v>
      </c>
      <c r="P66" s="169">
        <v>107.50506351999999</v>
      </c>
    </row>
    <row r="67" spans="1:16" ht="18" customHeight="1">
      <c r="A67" s="163" t="s">
        <v>140</v>
      </c>
      <c r="B67" s="164" t="s">
        <v>220</v>
      </c>
      <c r="C67" s="164"/>
      <c r="D67" s="164"/>
      <c r="E67" s="165"/>
      <c r="F67" s="381" t="s">
        <v>116</v>
      </c>
      <c r="G67" s="166" t="s">
        <v>140</v>
      </c>
      <c r="H67" s="167" t="s">
        <v>140</v>
      </c>
      <c r="I67" s="168">
        <v>696.33</v>
      </c>
      <c r="J67" s="169">
        <v>71.210526799999997</v>
      </c>
      <c r="K67" s="167">
        <v>4.8832100000000003E-2</v>
      </c>
      <c r="L67" s="170">
        <v>13.104618070000001</v>
      </c>
      <c r="M67" s="405">
        <v>-2.19787E-2</v>
      </c>
      <c r="N67" s="110"/>
      <c r="O67" s="415">
        <v>6460.5169999999998</v>
      </c>
      <c r="P67" s="169">
        <v>84.857130290000001</v>
      </c>
    </row>
    <row r="68" spans="1:16" ht="17.25" customHeight="1">
      <c r="A68" s="349" t="s">
        <v>140</v>
      </c>
      <c r="B68" s="158" t="s">
        <v>221</v>
      </c>
      <c r="C68" s="158"/>
      <c r="D68" s="158"/>
      <c r="E68" s="350"/>
      <c r="F68" s="384" t="s">
        <v>175</v>
      </c>
      <c r="G68" s="351">
        <v>2273416</v>
      </c>
      <c r="H68" s="352">
        <v>97.807962340000003</v>
      </c>
      <c r="I68" s="353">
        <v>5754.8559999999998</v>
      </c>
      <c r="J68" s="354">
        <v>115.10315141</v>
      </c>
      <c r="K68" s="352">
        <v>0.40357545</v>
      </c>
      <c r="L68" s="355">
        <v>63.460131429999997</v>
      </c>
      <c r="M68" s="406">
        <v>5.8953850000000002E-2</v>
      </c>
      <c r="N68" s="110"/>
      <c r="O68" s="416">
        <v>41618.498</v>
      </c>
      <c r="P68" s="354">
        <v>97.990445280000003</v>
      </c>
    </row>
    <row r="69" spans="1:16" ht="17.25" customHeight="1">
      <c r="A69" s="116" t="s">
        <v>222</v>
      </c>
      <c r="B69" s="117"/>
      <c r="C69" s="117"/>
      <c r="D69" s="117"/>
      <c r="E69" s="118"/>
      <c r="F69" s="401" t="s">
        <v>116</v>
      </c>
      <c r="G69" s="134" t="s">
        <v>140</v>
      </c>
      <c r="H69" s="113" t="s">
        <v>140</v>
      </c>
      <c r="I69" s="135">
        <v>32556.608</v>
      </c>
      <c r="J69" s="114">
        <v>134.14809045000001</v>
      </c>
      <c r="K69" s="113">
        <v>2.2831236600000002</v>
      </c>
      <c r="L69" s="137">
        <v>45.129421610000001</v>
      </c>
      <c r="M69" s="404">
        <v>0.64702104999999999</v>
      </c>
      <c r="N69" s="110"/>
      <c r="O69" s="414">
        <v>227159.78899999999</v>
      </c>
      <c r="P69" s="114">
        <v>113.85882186000001</v>
      </c>
    </row>
    <row r="70" spans="1:16" ht="17.25" customHeight="1">
      <c r="A70" s="186" t="s">
        <v>140</v>
      </c>
      <c r="B70" s="150" t="s">
        <v>223</v>
      </c>
      <c r="C70" s="150"/>
      <c r="D70" s="150"/>
      <c r="E70" s="151"/>
      <c r="F70" s="386" t="s">
        <v>116</v>
      </c>
      <c r="G70" s="152" t="s">
        <v>140</v>
      </c>
      <c r="H70" s="153" t="s">
        <v>140</v>
      </c>
      <c r="I70" s="154">
        <v>32370.406999999999</v>
      </c>
      <c r="J70" s="155">
        <v>134.19775027</v>
      </c>
      <c r="K70" s="153">
        <v>2.2700657899999999</v>
      </c>
      <c r="L70" s="156">
        <v>44.992377310000002</v>
      </c>
      <c r="M70" s="408">
        <v>0.64401768000000004</v>
      </c>
      <c r="N70" s="110"/>
      <c r="O70" s="417">
        <v>225465.13099999999</v>
      </c>
      <c r="P70" s="155">
        <v>113.66860601</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70"/>
  <sheetViews>
    <sheetView showZeros="0" zoomScaleNormal="100" zoomScaleSheetLayoutView="118"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421</v>
      </c>
      <c r="T3" s="241" t="s">
        <v>107</v>
      </c>
    </row>
    <row r="4" spans="1:20" ht="13.5" customHeight="1" thickBot="1">
      <c r="A4" s="531" t="s">
        <v>108</v>
      </c>
      <c r="B4" s="530"/>
      <c r="C4" s="546" t="s">
        <v>109</v>
      </c>
      <c r="D4" s="547"/>
      <c r="E4" s="547"/>
      <c r="F4" s="548"/>
      <c r="G4" s="549" t="s">
        <v>110</v>
      </c>
      <c r="H4" s="550"/>
      <c r="I4" s="550"/>
      <c r="J4" s="551"/>
      <c r="K4" s="549" t="s">
        <v>111</v>
      </c>
      <c r="L4" s="550"/>
      <c r="M4" s="550"/>
      <c r="N4" s="550"/>
      <c r="O4" s="550"/>
      <c r="P4" s="551"/>
      <c r="Q4" s="552" t="s">
        <v>112</v>
      </c>
      <c r="R4" s="553"/>
      <c r="S4" s="553"/>
      <c r="T4" s="554"/>
    </row>
    <row r="5" spans="1:20" ht="13.5" customHeight="1" thickBot="1">
      <c r="A5" s="531"/>
      <c r="B5" s="530"/>
      <c r="C5" s="555" t="s">
        <v>113</v>
      </c>
      <c r="D5" s="556"/>
      <c r="E5" s="538" t="s">
        <v>114</v>
      </c>
      <c r="F5" s="539"/>
      <c r="G5" s="540" t="s">
        <v>113</v>
      </c>
      <c r="H5" s="541"/>
      <c r="I5" s="538" t="s">
        <v>114</v>
      </c>
      <c r="J5" s="539"/>
      <c r="K5" s="540" t="s">
        <v>113</v>
      </c>
      <c r="L5" s="557"/>
      <c r="M5" s="557"/>
      <c r="N5" s="557"/>
      <c r="O5" s="538" t="s">
        <v>114</v>
      </c>
      <c r="P5" s="539"/>
      <c r="Q5" s="540" t="s">
        <v>113</v>
      </c>
      <c r="R5" s="541"/>
      <c r="S5" s="538" t="s">
        <v>114</v>
      </c>
      <c r="T5" s="542"/>
    </row>
    <row r="6" spans="1:20" ht="20.100000000000001" customHeight="1" thickBot="1">
      <c r="A6" s="531" t="s">
        <v>115</v>
      </c>
      <c r="B6" s="543"/>
      <c r="C6" s="292"/>
      <c r="D6" s="532">
        <v>2234322.1179999998</v>
      </c>
      <c r="E6" s="532"/>
      <c r="F6" s="533"/>
      <c r="G6" s="293"/>
      <c r="H6" s="532">
        <v>1135584.703</v>
      </c>
      <c r="I6" s="532"/>
      <c r="J6" s="533"/>
      <c r="K6" s="534"/>
      <c r="L6" s="535"/>
      <c r="M6" s="532">
        <v>3369906.821</v>
      </c>
      <c r="N6" s="532"/>
      <c r="O6" s="532"/>
      <c r="P6" s="545"/>
      <c r="Q6" s="294"/>
      <c r="R6" s="532">
        <v>1098737.415</v>
      </c>
      <c r="S6" s="532"/>
      <c r="T6" s="536"/>
    </row>
    <row r="7" spans="1:20" ht="13.5" customHeight="1" thickBot="1">
      <c r="A7" s="544"/>
      <c r="B7" s="543"/>
      <c r="C7" s="537">
        <v>113.14392549810748</v>
      </c>
      <c r="D7" s="515"/>
      <c r="E7" s="516">
        <v>24.291026429203562</v>
      </c>
      <c r="F7" s="517"/>
      <c r="G7" s="514">
        <v>86.72459798164536</v>
      </c>
      <c r="H7" s="515"/>
      <c r="I7" s="516">
        <v>12.43019419744372</v>
      </c>
      <c r="J7" s="517"/>
      <c r="K7" s="513">
        <v>102.61042784219643</v>
      </c>
      <c r="L7" s="514"/>
      <c r="M7" s="514"/>
      <c r="N7" s="515"/>
      <c r="O7" s="516">
        <v>18.380808441778232</v>
      </c>
      <c r="P7" s="517"/>
      <c r="Q7" s="513">
        <v>165.13769453661166</v>
      </c>
      <c r="R7" s="515"/>
      <c r="S7" s="522" t="s">
        <v>116</v>
      </c>
      <c r="T7" s="524"/>
    </row>
    <row r="8" spans="1:20" ht="20.100000000000001" customHeight="1" thickBot="1">
      <c r="A8" s="529" t="s">
        <v>117</v>
      </c>
      <c r="B8" s="530"/>
      <c r="C8" s="292"/>
      <c r="D8" s="532">
        <v>9198137.9399999995</v>
      </c>
      <c r="E8" s="532"/>
      <c r="F8" s="533"/>
      <c r="G8" s="294"/>
      <c r="H8" s="532">
        <v>9135695.5889999997</v>
      </c>
      <c r="I8" s="532"/>
      <c r="J8" s="533"/>
      <c r="K8" s="534"/>
      <c r="L8" s="535"/>
      <c r="M8" s="532">
        <v>18333833.528999999</v>
      </c>
      <c r="N8" s="532"/>
      <c r="O8" s="532"/>
      <c r="P8" s="533"/>
      <c r="Q8" s="294"/>
      <c r="R8" s="532">
        <v>62442.351000000002</v>
      </c>
      <c r="S8" s="532"/>
      <c r="T8" s="536"/>
    </row>
    <row r="9" spans="1:20" ht="13.5" customHeight="1" thickBot="1">
      <c r="A9" s="531"/>
      <c r="B9" s="530"/>
      <c r="C9" s="537">
        <v>104.31485994363858</v>
      </c>
      <c r="D9" s="515"/>
      <c r="E9" s="522" t="s">
        <v>116</v>
      </c>
      <c r="F9" s="523"/>
      <c r="G9" s="513">
        <v>83.68427697804205</v>
      </c>
      <c r="H9" s="515"/>
      <c r="I9" s="522" t="s">
        <v>116</v>
      </c>
      <c r="J9" s="523"/>
      <c r="K9" s="513">
        <v>92.902314915758481</v>
      </c>
      <c r="L9" s="514"/>
      <c r="M9" s="514"/>
      <c r="N9" s="515"/>
      <c r="O9" s="522" t="s">
        <v>116</v>
      </c>
      <c r="P9" s="523"/>
      <c r="Q9" s="513" t="s">
        <v>116</v>
      </c>
      <c r="R9" s="515"/>
      <c r="S9" s="522" t="s">
        <v>116</v>
      </c>
      <c r="T9" s="524"/>
    </row>
    <row r="10" spans="1:20" ht="12" customHeight="1"/>
    <row r="11" spans="1:20" ht="13.5" customHeight="1">
      <c r="A11" s="27" t="s">
        <v>118</v>
      </c>
      <c r="T11" s="241" t="s">
        <v>107</v>
      </c>
    </row>
    <row r="12" spans="1:20" ht="13.5" customHeight="1">
      <c r="A12" s="525" t="s">
        <v>119</v>
      </c>
      <c r="B12" s="526"/>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7"/>
      <c r="B13" s="528"/>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8" t="s">
        <v>123</v>
      </c>
      <c r="B14" s="519"/>
      <c r="C14" s="313"/>
      <c r="D14" s="498">
        <v>19390079.765000001</v>
      </c>
      <c r="E14" s="499"/>
      <c r="F14" s="249">
        <v>105.85645698503292</v>
      </c>
      <c r="G14" s="314"/>
      <c r="H14" s="498">
        <v>10348653.679</v>
      </c>
      <c r="I14" s="499"/>
      <c r="J14" s="249">
        <v>112.94221246407849</v>
      </c>
      <c r="K14" s="520"/>
      <c r="L14" s="521"/>
      <c r="M14" s="498">
        <v>29738733.443999998</v>
      </c>
      <c r="N14" s="498"/>
      <c r="O14" s="499"/>
      <c r="P14" s="249">
        <v>108.21908368583028</v>
      </c>
      <c r="Q14" s="314"/>
      <c r="R14" s="498">
        <v>9041426.0859999992</v>
      </c>
      <c r="S14" s="499"/>
      <c r="T14" s="250">
        <v>98.764323811317041</v>
      </c>
    </row>
    <row r="15" spans="1:20" ht="13.5" customHeight="1">
      <c r="A15" s="511" t="s">
        <v>126</v>
      </c>
      <c r="B15" s="512"/>
      <c r="C15" s="315"/>
      <c r="D15" s="486">
        <v>18982665.758000001</v>
      </c>
      <c r="E15" s="487"/>
      <c r="F15" s="251">
        <v>97.898853372767448</v>
      </c>
      <c r="G15" s="316"/>
      <c r="H15" s="486">
        <v>9956677.6070000008</v>
      </c>
      <c r="I15" s="487"/>
      <c r="J15" s="251">
        <v>96.212298873278385</v>
      </c>
      <c r="K15" s="509"/>
      <c r="L15" s="510"/>
      <c r="M15" s="486">
        <v>28939343.364999998</v>
      </c>
      <c r="N15" s="486"/>
      <c r="O15" s="487"/>
      <c r="P15" s="251">
        <v>97.311956541440125</v>
      </c>
      <c r="Q15" s="316"/>
      <c r="R15" s="486">
        <v>9025988.1510000005</v>
      </c>
      <c r="S15" s="487"/>
      <c r="T15" s="251">
        <v>99.829253318523442</v>
      </c>
    </row>
    <row r="16" spans="1:20" ht="13.5" customHeight="1">
      <c r="A16" s="511" t="s">
        <v>139</v>
      </c>
      <c r="B16" s="512"/>
      <c r="C16" s="315"/>
      <c r="D16" s="486">
        <v>16158773.952</v>
      </c>
      <c r="E16" s="487"/>
      <c r="F16" s="251">
        <v>85.123839601875162</v>
      </c>
      <c r="G16" s="316"/>
      <c r="H16" s="486">
        <v>8023560.9400000004</v>
      </c>
      <c r="I16" s="487"/>
      <c r="J16" s="251">
        <v>80.584721698321033</v>
      </c>
      <c r="K16" s="509"/>
      <c r="L16" s="510"/>
      <c r="M16" s="486">
        <v>24182334.892000001</v>
      </c>
      <c r="N16" s="486"/>
      <c r="O16" s="487"/>
      <c r="P16" s="251">
        <v>83.562140947699419</v>
      </c>
      <c r="Q16" s="316"/>
      <c r="R16" s="486">
        <v>8135213.0120000001</v>
      </c>
      <c r="S16" s="487"/>
      <c r="T16" s="251">
        <v>90.130995918698275</v>
      </c>
    </row>
    <row r="17" spans="1:20" ht="13.5" customHeight="1">
      <c r="A17" s="507" t="s">
        <v>401</v>
      </c>
      <c r="B17" s="508"/>
      <c r="C17" s="315"/>
      <c r="D17" s="486">
        <v>19396307.285</v>
      </c>
      <c r="E17" s="487"/>
      <c r="F17" s="251">
        <v>120.03576102133222</v>
      </c>
      <c r="G17" s="316"/>
      <c r="H17" s="486">
        <v>9857587.2670000009</v>
      </c>
      <c r="I17" s="487"/>
      <c r="J17" s="251">
        <v>122.85800956351932</v>
      </c>
      <c r="K17" s="509"/>
      <c r="L17" s="510"/>
      <c r="M17" s="486">
        <v>29253894.552000001</v>
      </c>
      <c r="N17" s="486"/>
      <c r="O17" s="487"/>
      <c r="P17" s="251">
        <v>120.97216700806577</v>
      </c>
      <c r="Q17" s="316"/>
      <c r="R17" s="486">
        <v>9538720.0179999992</v>
      </c>
      <c r="S17" s="487"/>
      <c r="T17" s="251">
        <v>117.2522465475671</v>
      </c>
    </row>
    <row r="18" spans="1:20" ht="13.5" customHeight="1">
      <c r="A18" s="505" t="s">
        <v>422</v>
      </c>
      <c r="B18" s="506"/>
      <c r="C18" s="317"/>
      <c r="D18" s="490">
        <v>21657699.725000001</v>
      </c>
      <c r="E18" s="491"/>
      <c r="F18" s="252">
        <v>111.65888128483526</v>
      </c>
      <c r="G18" s="318"/>
      <c r="H18" s="490">
        <v>13878528.582</v>
      </c>
      <c r="I18" s="491"/>
      <c r="J18" s="252">
        <v>140.79031923420862</v>
      </c>
      <c r="K18" s="492"/>
      <c r="L18" s="501"/>
      <c r="M18" s="490">
        <v>35536228.306999996</v>
      </c>
      <c r="N18" s="490"/>
      <c r="O18" s="491"/>
      <c r="P18" s="252">
        <v>121.47520475891815</v>
      </c>
      <c r="Q18" s="318"/>
      <c r="R18" s="490">
        <v>7779171.1430000002</v>
      </c>
      <c r="S18" s="491"/>
      <c r="T18" s="252">
        <v>81.553616505362868</v>
      </c>
    </row>
    <row r="19" spans="1:20" ht="13.5" customHeight="1">
      <c r="A19" s="478" t="s">
        <v>401</v>
      </c>
      <c r="B19" s="253" t="s">
        <v>125</v>
      </c>
      <c r="C19" s="313"/>
      <c r="D19" s="498">
        <v>9872068.8350000009</v>
      </c>
      <c r="E19" s="499"/>
      <c r="F19" s="249">
        <v>112.25148451615696</v>
      </c>
      <c r="G19" s="319"/>
      <c r="H19" s="498">
        <v>5205582.2300000004</v>
      </c>
      <c r="I19" s="499"/>
      <c r="J19" s="249">
        <v>135.53403269655402</v>
      </c>
      <c r="K19" s="496"/>
      <c r="L19" s="504"/>
      <c r="M19" s="498">
        <v>15077651.064999999</v>
      </c>
      <c r="N19" s="498"/>
      <c r="O19" s="499"/>
      <c r="P19" s="249">
        <v>119.32870455387474</v>
      </c>
      <c r="Q19" s="319"/>
      <c r="R19" s="498">
        <v>4666486.6050000004</v>
      </c>
      <c r="S19" s="499"/>
      <c r="T19" s="250">
        <v>94.200020333576347</v>
      </c>
    </row>
    <row r="20" spans="1:20" ht="13.5" customHeight="1">
      <c r="A20" s="388" t="s">
        <v>422</v>
      </c>
      <c r="B20" s="255" t="s">
        <v>124</v>
      </c>
      <c r="C20" s="315"/>
      <c r="D20" s="486">
        <v>10185890.713</v>
      </c>
      <c r="E20" s="487"/>
      <c r="F20" s="251">
        <v>106.94703588610804</v>
      </c>
      <c r="G20" s="318"/>
      <c r="H20" s="486">
        <v>6370551.0760000004</v>
      </c>
      <c r="I20" s="487"/>
      <c r="J20" s="251">
        <v>136.94205026287466</v>
      </c>
      <c r="K20" s="488"/>
      <c r="L20" s="500"/>
      <c r="M20" s="486">
        <v>16556441.789000001</v>
      </c>
      <c r="N20" s="486"/>
      <c r="O20" s="487"/>
      <c r="P20" s="251">
        <v>116.79004952322319</v>
      </c>
      <c r="Q20" s="318"/>
      <c r="R20" s="486">
        <v>3815339.6370000001</v>
      </c>
      <c r="S20" s="487"/>
      <c r="T20" s="251">
        <v>78.307817249066588</v>
      </c>
    </row>
    <row r="21" spans="1:20" ht="13.5" customHeight="1">
      <c r="A21" s="254" t="s">
        <v>422</v>
      </c>
      <c r="B21" s="255" t="s">
        <v>125</v>
      </c>
      <c r="C21" s="315"/>
      <c r="D21" s="486">
        <v>11471809.012</v>
      </c>
      <c r="E21" s="487"/>
      <c r="F21" s="251">
        <v>116.20471051952505</v>
      </c>
      <c r="G21" s="318"/>
      <c r="H21" s="486">
        <v>7507977.5060000001</v>
      </c>
      <c r="I21" s="487"/>
      <c r="J21" s="251">
        <v>144.22935176647857</v>
      </c>
      <c r="K21" s="488"/>
      <c r="L21" s="500"/>
      <c r="M21" s="486">
        <v>18979786.517999999</v>
      </c>
      <c r="N21" s="486"/>
      <c r="O21" s="487"/>
      <c r="P21" s="251">
        <v>125.88026103122981</v>
      </c>
      <c r="Q21" s="318"/>
      <c r="R21" s="486">
        <v>3963831.5060000001</v>
      </c>
      <c r="S21" s="487"/>
      <c r="T21" s="251">
        <v>84.942524034096095</v>
      </c>
    </row>
    <row r="22" spans="1:20" ht="13.5" customHeight="1">
      <c r="A22" s="256" t="s">
        <v>423</v>
      </c>
      <c r="B22" s="257" t="s">
        <v>124</v>
      </c>
      <c r="C22" s="320"/>
      <c r="D22" s="490">
        <v>10930986.004000001</v>
      </c>
      <c r="E22" s="491"/>
      <c r="F22" s="252">
        <v>107.31497433061061</v>
      </c>
      <c r="G22" s="321"/>
      <c r="H22" s="490">
        <v>6828334.5149999997</v>
      </c>
      <c r="I22" s="491"/>
      <c r="J22" s="252">
        <v>107.18593153933924</v>
      </c>
      <c r="K22" s="492"/>
      <c r="L22" s="501"/>
      <c r="M22" s="490">
        <v>17759320.519000001</v>
      </c>
      <c r="N22" s="490"/>
      <c r="O22" s="491"/>
      <c r="P22" s="252">
        <v>107.26532153061525</v>
      </c>
      <c r="Q22" s="321"/>
      <c r="R22" s="490">
        <v>4102651.4890000001</v>
      </c>
      <c r="S22" s="491"/>
      <c r="T22" s="252">
        <v>107.53043973369336</v>
      </c>
    </row>
    <row r="23" spans="1:20" ht="13.5" customHeight="1">
      <c r="A23" s="258" t="s">
        <v>422</v>
      </c>
      <c r="B23" s="259" t="s">
        <v>127</v>
      </c>
      <c r="C23" s="322"/>
      <c r="D23" s="494">
        <v>1367242.2620000001</v>
      </c>
      <c r="E23" s="495"/>
      <c r="F23" s="260">
        <v>99.769766342912547</v>
      </c>
      <c r="G23" s="323"/>
      <c r="H23" s="494">
        <v>1001110.084</v>
      </c>
      <c r="I23" s="495"/>
      <c r="J23" s="260">
        <v>142.85005287581899</v>
      </c>
      <c r="K23" s="502"/>
      <c r="L23" s="503"/>
      <c r="M23" s="494">
        <v>2368352.3459999999</v>
      </c>
      <c r="N23" s="494"/>
      <c r="O23" s="495"/>
      <c r="P23" s="260">
        <v>114.34635986638411</v>
      </c>
      <c r="Q23" s="323"/>
      <c r="R23" s="494">
        <v>366132.17800000001</v>
      </c>
      <c r="S23" s="495"/>
      <c r="T23" s="260">
        <v>54.680419038560537</v>
      </c>
    </row>
    <row r="24" spans="1:20" ht="13.5" customHeight="1">
      <c r="A24" s="258"/>
      <c r="B24" s="255" t="s">
        <v>128</v>
      </c>
      <c r="C24" s="317"/>
      <c r="D24" s="486">
        <v>1661816.432</v>
      </c>
      <c r="E24" s="487"/>
      <c r="F24" s="251">
        <v>115.6359481202869</v>
      </c>
      <c r="G24" s="318"/>
      <c r="H24" s="486">
        <v>918702.88</v>
      </c>
      <c r="I24" s="487"/>
      <c r="J24" s="251">
        <v>129.03067815191065</v>
      </c>
      <c r="K24" s="488"/>
      <c r="L24" s="500"/>
      <c r="M24" s="486">
        <v>2580519.3119999999</v>
      </c>
      <c r="N24" s="486"/>
      <c r="O24" s="487"/>
      <c r="P24" s="251">
        <v>120.0736344924471</v>
      </c>
      <c r="Q24" s="318"/>
      <c r="R24" s="486">
        <v>743113.55200000003</v>
      </c>
      <c r="S24" s="487"/>
      <c r="T24" s="251">
        <v>102.48327902570213</v>
      </c>
    </row>
    <row r="25" spans="1:20" ht="13.5" customHeight="1">
      <c r="A25" s="258"/>
      <c r="B25" s="255" t="s">
        <v>129</v>
      </c>
      <c r="C25" s="317"/>
      <c r="D25" s="486">
        <v>1946623.943</v>
      </c>
      <c r="E25" s="487"/>
      <c r="F25" s="251">
        <v>110.0727914528788</v>
      </c>
      <c r="G25" s="318"/>
      <c r="H25" s="486">
        <v>1027794.603</v>
      </c>
      <c r="I25" s="487"/>
      <c r="J25" s="251">
        <v>125.73193136934808</v>
      </c>
      <c r="K25" s="488"/>
      <c r="L25" s="500"/>
      <c r="M25" s="486">
        <v>2974418.5460000001</v>
      </c>
      <c r="N25" s="486"/>
      <c r="O25" s="487"/>
      <c r="P25" s="251">
        <v>115.02285427488097</v>
      </c>
      <c r="Q25" s="318"/>
      <c r="R25" s="486">
        <v>918829.34</v>
      </c>
      <c r="S25" s="487"/>
      <c r="T25" s="251">
        <v>96.613243923077746</v>
      </c>
    </row>
    <row r="26" spans="1:20" ht="13.5" customHeight="1">
      <c r="A26" s="258"/>
      <c r="B26" s="255" t="s">
        <v>130</v>
      </c>
      <c r="C26" s="317"/>
      <c r="D26" s="486">
        <v>1905382.1710000001</v>
      </c>
      <c r="E26" s="487"/>
      <c r="F26" s="251">
        <v>111.47191521511182</v>
      </c>
      <c r="G26" s="318"/>
      <c r="H26" s="486">
        <v>1113589.3829999999</v>
      </c>
      <c r="I26" s="487"/>
      <c r="J26" s="251">
        <v>135.31549189744533</v>
      </c>
      <c r="K26" s="488"/>
      <c r="L26" s="500"/>
      <c r="M26" s="486">
        <v>3018971.554</v>
      </c>
      <c r="N26" s="486"/>
      <c r="O26" s="487"/>
      <c r="P26" s="251">
        <v>119.22085287978751</v>
      </c>
      <c r="Q26" s="318"/>
      <c r="R26" s="486">
        <v>791792.78799999994</v>
      </c>
      <c r="S26" s="487"/>
      <c r="T26" s="251">
        <v>89.333285805817312</v>
      </c>
    </row>
    <row r="27" spans="1:20" ht="13.5" customHeight="1">
      <c r="A27" s="258"/>
      <c r="B27" s="255" t="s">
        <v>131</v>
      </c>
      <c r="C27" s="317"/>
      <c r="D27" s="486">
        <v>1506548.906</v>
      </c>
      <c r="E27" s="487"/>
      <c r="F27" s="251">
        <v>103.00928228526682</v>
      </c>
      <c r="G27" s="318"/>
      <c r="H27" s="486">
        <v>1129775.247</v>
      </c>
      <c r="I27" s="487"/>
      <c r="J27" s="251">
        <v>142.67280105295893</v>
      </c>
      <c r="K27" s="488"/>
      <c r="L27" s="500"/>
      <c r="M27" s="486">
        <v>2636324.1529999999</v>
      </c>
      <c r="N27" s="486"/>
      <c r="O27" s="487"/>
      <c r="P27" s="251">
        <v>116.94119798207537</v>
      </c>
      <c r="Q27" s="318"/>
      <c r="R27" s="486">
        <v>376773.65899999999</v>
      </c>
      <c r="S27" s="487"/>
      <c r="T27" s="251">
        <v>56.17848226556832</v>
      </c>
    </row>
    <row r="28" spans="1:20" ht="13.5" customHeight="1">
      <c r="A28" s="258"/>
      <c r="B28" s="255" t="s">
        <v>132</v>
      </c>
      <c r="C28" s="317"/>
      <c r="D28" s="486">
        <v>1798276.9990000001</v>
      </c>
      <c r="E28" s="487"/>
      <c r="F28" s="251">
        <v>101.23084370361167</v>
      </c>
      <c r="G28" s="318"/>
      <c r="H28" s="486">
        <v>1179578.879</v>
      </c>
      <c r="I28" s="487"/>
      <c r="J28" s="251">
        <v>146.18318269483132</v>
      </c>
      <c r="K28" s="488"/>
      <c r="L28" s="500"/>
      <c r="M28" s="486">
        <v>2977855.878</v>
      </c>
      <c r="N28" s="486"/>
      <c r="O28" s="487"/>
      <c r="P28" s="251">
        <v>115.27196865088642</v>
      </c>
      <c r="Q28" s="318"/>
      <c r="R28" s="486">
        <v>618698.12</v>
      </c>
      <c r="S28" s="487"/>
      <c r="T28" s="251">
        <v>63.816612822486633</v>
      </c>
    </row>
    <row r="29" spans="1:20" ht="13.5" customHeight="1">
      <c r="A29" s="258"/>
      <c r="B29" s="255" t="s">
        <v>133</v>
      </c>
      <c r="C29" s="317"/>
      <c r="D29" s="486">
        <v>1901871.594</v>
      </c>
      <c r="E29" s="487"/>
      <c r="F29" s="251">
        <v>103.64039442606234</v>
      </c>
      <c r="G29" s="318"/>
      <c r="H29" s="486">
        <v>1143901.7990000001</v>
      </c>
      <c r="I29" s="487"/>
      <c r="J29" s="251">
        <v>146.36927671053016</v>
      </c>
      <c r="K29" s="488"/>
      <c r="L29" s="500"/>
      <c r="M29" s="486">
        <v>3045773.3930000002</v>
      </c>
      <c r="N29" s="486"/>
      <c r="O29" s="487"/>
      <c r="P29" s="251">
        <v>116.40259027323594</v>
      </c>
      <c r="Q29" s="318"/>
      <c r="R29" s="486">
        <v>757969.79500000004</v>
      </c>
      <c r="S29" s="487"/>
      <c r="T29" s="251">
        <v>71.94434616536337</v>
      </c>
    </row>
    <row r="30" spans="1:20" ht="13.5" customHeight="1">
      <c r="A30" s="258"/>
      <c r="B30" s="255" t="s">
        <v>134</v>
      </c>
      <c r="C30" s="317"/>
      <c r="D30" s="486">
        <v>1649004.128</v>
      </c>
      <c r="E30" s="487"/>
      <c r="F30" s="251">
        <v>113.74191887330696</v>
      </c>
      <c r="G30" s="318"/>
      <c r="H30" s="486">
        <v>1349656.344</v>
      </c>
      <c r="I30" s="487"/>
      <c r="J30" s="251">
        <v>157.41042777035835</v>
      </c>
      <c r="K30" s="488"/>
      <c r="L30" s="500"/>
      <c r="M30" s="486">
        <v>2998660.4720000001</v>
      </c>
      <c r="N30" s="486"/>
      <c r="O30" s="487"/>
      <c r="P30" s="251">
        <v>129.97028684563833</v>
      </c>
      <c r="Q30" s="318"/>
      <c r="R30" s="486">
        <v>299347.78399999999</v>
      </c>
      <c r="S30" s="487"/>
      <c r="T30" s="251">
        <v>50.534374964438079</v>
      </c>
    </row>
    <row r="31" spans="1:20" ht="13.5" customHeight="1">
      <c r="A31" s="258"/>
      <c r="B31" s="255" t="s">
        <v>135</v>
      </c>
      <c r="C31" s="317"/>
      <c r="D31" s="486">
        <v>1974761.003</v>
      </c>
      <c r="E31" s="487"/>
      <c r="F31" s="251">
        <v>134.68069100999438</v>
      </c>
      <c r="G31" s="318"/>
      <c r="H31" s="486">
        <v>1309414.7790000001</v>
      </c>
      <c r="I31" s="487"/>
      <c r="J31" s="251">
        <v>155.70471478983544</v>
      </c>
      <c r="K31" s="488"/>
      <c r="L31" s="500"/>
      <c r="M31" s="486">
        <v>3284175.7820000001</v>
      </c>
      <c r="N31" s="486"/>
      <c r="O31" s="487"/>
      <c r="P31" s="251">
        <v>142.34377152345354</v>
      </c>
      <c r="Q31" s="318"/>
      <c r="R31" s="486">
        <v>665346.22400000005</v>
      </c>
      <c r="S31" s="487"/>
      <c r="T31" s="251">
        <v>106.40538956312091</v>
      </c>
    </row>
    <row r="32" spans="1:20" ht="13.5" customHeight="1">
      <c r="A32" s="258"/>
      <c r="B32" s="255" t="s">
        <v>136</v>
      </c>
      <c r="C32" s="317"/>
      <c r="D32" s="486">
        <v>1974282.504</v>
      </c>
      <c r="E32" s="487"/>
      <c r="F32" s="251">
        <v>126.10724322452795</v>
      </c>
      <c r="G32" s="318"/>
      <c r="H32" s="486">
        <v>1268032.483</v>
      </c>
      <c r="I32" s="487"/>
      <c r="J32" s="251">
        <v>162.86041713369301</v>
      </c>
      <c r="K32" s="488"/>
      <c r="L32" s="500"/>
      <c r="M32" s="486">
        <v>3242314.9870000002</v>
      </c>
      <c r="N32" s="486"/>
      <c r="O32" s="487"/>
      <c r="P32" s="251">
        <v>138.31462680698399</v>
      </c>
      <c r="Q32" s="318"/>
      <c r="R32" s="486">
        <v>706250.02099999995</v>
      </c>
      <c r="S32" s="487"/>
      <c r="T32" s="251">
        <v>89.744356096424909</v>
      </c>
    </row>
    <row r="33" spans="1:20" ht="13.5" customHeight="1">
      <c r="A33" s="258"/>
      <c r="B33" s="255" t="s">
        <v>137</v>
      </c>
      <c r="C33" s="317"/>
      <c r="D33" s="486">
        <v>2015774.351</v>
      </c>
      <c r="E33" s="487"/>
      <c r="F33" s="251">
        <v>116.17593237363069</v>
      </c>
      <c r="G33" s="318"/>
      <c r="H33" s="486">
        <v>1205118.2</v>
      </c>
      <c r="I33" s="487"/>
      <c r="J33" s="251">
        <v>128.47901630539022</v>
      </c>
      <c r="K33" s="488"/>
      <c r="L33" s="500"/>
      <c r="M33" s="486">
        <v>3220892.551</v>
      </c>
      <c r="N33" s="486"/>
      <c r="O33" s="487"/>
      <c r="P33" s="251">
        <v>120.49308410707494</v>
      </c>
      <c r="Q33" s="318"/>
      <c r="R33" s="486">
        <v>810656.15099999995</v>
      </c>
      <c r="S33" s="487"/>
      <c r="T33" s="251">
        <v>101.69856567609163</v>
      </c>
    </row>
    <row r="34" spans="1:20" ht="13.5" customHeight="1">
      <c r="A34" s="261"/>
      <c r="B34" s="257" t="s">
        <v>138</v>
      </c>
      <c r="C34" s="320"/>
      <c r="D34" s="490">
        <v>1956115.432</v>
      </c>
      <c r="E34" s="491"/>
      <c r="F34" s="252">
        <v>107.46076174800099</v>
      </c>
      <c r="G34" s="321"/>
      <c r="H34" s="490">
        <v>1231853.9010000001</v>
      </c>
      <c r="I34" s="491"/>
      <c r="J34" s="252">
        <v>122.07416629871442</v>
      </c>
      <c r="K34" s="492"/>
      <c r="L34" s="501"/>
      <c r="M34" s="490">
        <v>3187969.3330000001</v>
      </c>
      <c r="N34" s="490"/>
      <c r="O34" s="491"/>
      <c r="P34" s="252">
        <v>112.67260120167582</v>
      </c>
      <c r="Q34" s="321"/>
      <c r="R34" s="490">
        <v>724261.53099999996</v>
      </c>
      <c r="S34" s="491"/>
      <c r="T34" s="252">
        <v>89.282311683960259</v>
      </c>
    </row>
    <row r="35" spans="1:20" ht="13.5" customHeight="1">
      <c r="A35" s="258" t="s">
        <v>423</v>
      </c>
      <c r="B35" s="259" t="s">
        <v>127</v>
      </c>
      <c r="C35" s="322"/>
      <c r="D35" s="494">
        <v>1384892.6089999999</v>
      </c>
      <c r="E35" s="495"/>
      <c r="F35" s="260">
        <v>101.29094510099337</v>
      </c>
      <c r="G35" s="322"/>
      <c r="H35" s="494">
        <v>1224428.905</v>
      </c>
      <c r="I35" s="495"/>
      <c r="J35" s="260">
        <v>122.30711932375262</v>
      </c>
      <c r="K35" s="496"/>
      <c r="L35" s="497"/>
      <c r="M35" s="498">
        <v>2609321.514</v>
      </c>
      <c r="N35" s="498"/>
      <c r="O35" s="499"/>
      <c r="P35" s="260">
        <v>110.1745489182377</v>
      </c>
      <c r="Q35" s="322"/>
      <c r="R35" s="494">
        <v>160463.704</v>
      </c>
      <c r="S35" s="495"/>
      <c r="T35" s="260">
        <v>43.82671440585591</v>
      </c>
    </row>
    <row r="36" spans="1:20" ht="13.5" customHeight="1">
      <c r="A36" s="258"/>
      <c r="B36" s="262" t="s">
        <v>128</v>
      </c>
      <c r="C36" s="317"/>
      <c r="D36" s="486">
        <v>1766629.4439999999</v>
      </c>
      <c r="E36" s="487"/>
      <c r="F36" s="251">
        <v>106.30713537197711</v>
      </c>
      <c r="G36" s="324"/>
      <c r="H36" s="486">
        <v>1090464.3829999999</v>
      </c>
      <c r="I36" s="487"/>
      <c r="J36" s="251">
        <v>118.69608844591843</v>
      </c>
      <c r="K36" s="488"/>
      <c r="L36" s="489"/>
      <c r="M36" s="486">
        <v>2857093.827</v>
      </c>
      <c r="N36" s="486"/>
      <c r="O36" s="487"/>
      <c r="P36" s="251">
        <v>110.71778512619012</v>
      </c>
      <c r="Q36" s="324"/>
      <c r="R36" s="486">
        <v>676165.06099999999</v>
      </c>
      <c r="S36" s="487"/>
      <c r="T36" s="251">
        <v>90.99081280111011</v>
      </c>
    </row>
    <row r="37" spans="1:20" ht="13.5" customHeight="1">
      <c r="A37" s="258"/>
      <c r="B37" s="263" t="s">
        <v>129</v>
      </c>
      <c r="C37" s="317"/>
      <c r="D37" s="486">
        <v>2042368.068</v>
      </c>
      <c r="E37" s="487"/>
      <c r="F37" s="251">
        <v>104.91847053172714</v>
      </c>
      <c r="G37" s="325"/>
      <c r="H37" s="486">
        <v>1230542.1710000001</v>
      </c>
      <c r="I37" s="487"/>
      <c r="J37" s="251">
        <v>119.72646746813089</v>
      </c>
      <c r="K37" s="488"/>
      <c r="L37" s="489"/>
      <c r="M37" s="486">
        <v>3272910.2390000001</v>
      </c>
      <c r="N37" s="486"/>
      <c r="O37" s="487"/>
      <c r="P37" s="251">
        <v>110.03529558412053</v>
      </c>
      <c r="Q37" s="325"/>
      <c r="R37" s="486">
        <v>811825.897</v>
      </c>
      <c r="S37" s="487"/>
      <c r="T37" s="251">
        <v>88.354372423501403</v>
      </c>
    </row>
    <row r="38" spans="1:20" ht="13.5" customHeight="1">
      <c r="A38" s="258"/>
      <c r="B38" s="263" t="s">
        <v>130</v>
      </c>
      <c r="C38" s="317"/>
      <c r="D38" s="486">
        <v>1935959.595</v>
      </c>
      <c r="E38" s="487"/>
      <c r="F38" s="251">
        <v>101.60479217583693</v>
      </c>
      <c r="G38" s="325"/>
      <c r="H38" s="486">
        <v>1142528.2720000001</v>
      </c>
      <c r="I38" s="487"/>
      <c r="J38" s="251">
        <v>102.59870374500508</v>
      </c>
      <c r="K38" s="488"/>
      <c r="L38" s="489"/>
      <c r="M38" s="486">
        <v>3078487.8670000001</v>
      </c>
      <c r="N38" s="486"/>
      <c r="O38" s="487"/>
      <c r="P38" s="251">
        <v>101.97141019500975</v>
      </c>
      <c r="Q38" s="325"/>
      <c r="R38" s="486">
        <v>793431.32299999997</v>
      </c>
      <c r="S38" s="487"/>
      <c r="T38" s="251">
        <v>100.20693987427427</v>
      </c>
    </row>
    <row r="39" spans="1:20" ht="13.5" customHeight="1">
      <c r="A39" s="258"/>
      <c r="B39" s="263" t="s">
        <v>131</v>
      </c>
      <c r="C39" s="317"/>
      <c r="D39" s="486">
        <v>1715534.6240000001</v>
      </c>
      <c r="E39" s="487"/>
      <c r="F39" s="251">
        <v>113.8718177131649</v>
      </c>
      <c r="G39" s="325"/>
      <c r="H39" s="486">
        <v>1056636.2350000001</v>
      </c>
      <c r="I39" s="487"/>
      <c r="J39" s="251">
        <v>93.52623345269663</v>
      </c>
      <c r="K39" s="488"/>
      <c r="L39" s="489"/>
      <c r="M39" s="486">
        <v>2772170.8590000002</v>
      </c>
      <c r="N39" s="486"/>
      <c r="O39" s="487"/>
      <c r="P39" s="251">
        <v>105.15288326154482</v>
      </c>
      <c r="Q39" s="325"/>
      <c r="R39" s="486">
        <v>658898.38899999997</v>
      </c>
      <c r="S39" s="487"/>
      <c r="T39" s="251">
        <v>174.87910135458807</v>
      </c>
    </row>
    <row r="40" spans="1:20" ht="13.5" customHeight="1">
      <c r="A40" s="258"/>
      <c r="B40" s="263" t="s">
        <v>132</v>
      </c>
      <c r="C40" s="317"/>
      <c r="D40" s="486">
        <v>2085601.6640000001</v>
      </c>
      <c r="E40" s="487"/>
      <c r="F40" s="251">
        <v>115.97777567970773</v>
      </c>
      <c r="G40" s="325"/>
      <c r="H40" s="486">
        <v>1083734.5490000001</v>
      </c>
      <c r="I40" s="487"/>
      <c r="J40" s="251">
        <v>91.874699377352954</v>
      </c>
      <c r="K40" s="488"/>
      <c r="L40" s="489"/>
      <c r="M40" s="486">
        <v>3169336.213</v>
      </c>
      <c r="N40" s="486"/>
      <c r="O40" s="487"/>
      <c r="P40" s="251">
        <v>106.43014110973708</v>
      </c>
      <c r="Q40" s="325"/>
      <c r="R40" s="486">
        <v>1001867.115</v>
      </c>
      <c r="S40" s="487"/>
      <c r="T40" s="251">
        <v>161.93149495912482</v>
      </c>
    </row>
    <row r="41" spans="1:20" ht="13.5" customHeight="1">
      <c r="A41" s="258"/>
      <c r="B41" s="263" t="s">
        <v>133</v>
      </c>
      <c r="C41" s="317"/>
      <c r="D41" s="486">
        <v>2149129.8160000001</v>
      </c>
      <c r="E41" s="487"/>
      <c r="F41" s="251">
        <v>113.00078421592956</v>
      </c>
      <c r="G41" s="325"/>
      <c r="H41" s="486">
        <v>1106912.804</v>
      </c>
      <c r="I41" s="487"/>
      <c r="J41" s="251">
        <v>96.766418670524359</v>
      </c>
      <c r="K41" s="488"/>
      <c r="L41" s="489"/>
      <c r="M41" s="486">
        <v>3256042.62</v>
      </c>
      <c r="N41" s="486"/>
      <c r="O41" s="487"/>
      <c r="P41" s="251">
        <v>106.90363989268718</v>
      </c>
      <c r="Q41" s="325"/>
      <c r="R41" s="486">
        <v>1042217.012</v>
      </c>
      <c r="S41" s="487"/>
      <c r="T41" s="251">
        <v>137.50112720520744</v>
      </c>
    </row>
    <row r="42" spans="1:20" ht="13.5" customHeight="1">
      <c r="A42" s="258"/>
      <c r="B42" s="263" t="s">
        <v>134</v>
      </c>
      <c r="C42" s="317"/>
      <c r="D42" s="486">
        <v>1914522.1950000001</v>
      </c>
      <c r="E42" s="487"/>
      <c r="F42" s="251">
        <v>116.10172239665854</v>
      </c>
      <c r="G42" s="325"/>
      <c r="H42" s="486">
        <v>1113423.0079999999</v>
      </c>
      <c r="I42" s="487"/>
      <c r="J42" s="251">
        <v>82.49677875036906</v>
      </c>
      <c r="K42" s="488"/>
      <c r="L42" s="489"/>
      <c r="M42" s="486">
        <v>3027945.2030000002</v>
      </c>
      <c r="N42" s="486"/>
      <c r="O42" s="487"/>
      <c r="P42" s="251">
        <v>100.97659375822792</v>
      </c>
      <c r="Q42" s="325"/>
      <c r="R42" s="486">
        <v>801099.18700000003</v>
      </c>
      <c r="S42" s="487"/>
      <c r="T42" s="251">
        <v>267.61487133641185</v>
      </c>
    </row>
    <row r="43" spans="1:20" ht="13.5" customHeight="1">
      <c r="A43" s="258"/>
      <c r="B43" s="263" t="s">
        <v>135</v>
      </c>
      <c r="C43" s="317"/>
      <c r="D43" s="486">
        <v>2234322.1179999998</v>
      </c>
      <c r="E43" s="487"/>
      <c r="F43" s="251">
        <v>113.14392549810748</v>
      </c>
      <c r="G43" s="325"/>
      <c r="H43" s="486">
        <v>1135584.703</v>
      </c>
      <c r="I43" s="487"/>
      <c r="J43" s="251">
        <v>86.72459798164536</v>
      </c>
      <c r="K43" s="488"/>
      <c r="L43" s="489"/>
      <c r="M43" s="486">
        <v>3369906.821</v>
      </c>
      <c r="N43" s="486"/>
      <c r="O43" s="487"/>
      <c r="P43" s="251">
        <v>102.61042784219643</v>
      </c>
      <c r="Q43" s="325"/>
      <c r="R43" s="486">
        <v>1098737.415</v>
      </c>
      <c r="S43" s="487"/>
      <c r="T43" s="251">
        <v>165.13769453661166</v>
      </c>
    </row>
    <row r="44" spans="1:20" ht="13.5" customHeight="1">
      <c r="A44" s="258"/>
      <c r="B44" s="263" t="s">
        <v>136</v>
      </c>
      <c r="C44" s="317"/>
      <c r="D44" s="486" t="s">
        <v>140</v>
      </c>
      <c r="E44" s="487"/>
      <c r="F44" s="251" t="s">
        <v>140</v>
      </c>
      <c r="G44" s="325"/>
      <c r="H44" s="486" t="s">
        <v>140</v>
      </c>
      <c r="I44" s="487"/>
      <c r="J44" s="251" t="s">
        <v>140</v>
      </c>
      <c r="K44" s="488"/>
      <c r="L44" s="489"/>
      <c r="M44" s="486" t="s">
        <v>140</v>
      </c>
      <c r="N44" s="486"/>
      <c r="O44" s="487"/>
      <c r="P44" s="251" t="s">
        <v>140</v>
      </c>
      <c r="Q44" s="325"/>
      <c r="R44" s="486" t="s">
        <v>140</v>
      </c>
      <c r="S44" s="487"/>
      <c r="T44" s="251" t="s">
        <v>140</v>
      </c>
    </row>
    <row r="45" spans="1:20" ht="13.5" customHeight="1">
      <c r="A45" s="258"/>
      <c r="B45" s="263" t="s">
        <v>137</v>
      </c>
      <c r="C45" s="317"/>
      <c r="D45" s="486" t="s">
        <v>140</v>
      </c>
      <c r="E45" s="487"/>
      <c r="F45" s="251" t="s">
        <v>140</v>
      </c>
      <c r="G45" s="325"/>
      <c r="H45" s="486" t="s">
        <v>140</v>
      </c>
      <c r="I45" s="487"/>
      <c r="J45" s="251" t="s">
        <v>140</v>
      </c>
      <c r="K45" s="488"/>
      <c r="L45" s="489"/>
      <c r="M45" s="486" t="s">
        <v>140</v>
      </c>
      <c r="N45" s="486"/>
      <c r="O45" s="487"/>
      <c r="P45" s="251" t="s">
        <v>140</v>
      </c>
      <c r="Q45" s="325"/>
      <c r="R45" s="486" t="s">
        <v>140</v>
      </c>
      <c r="S45" s="487"/>
      <c r="T45" s="251" t="s">
        <v>140</v>
      </c>
    </row>
    <row r="46" spans="1:20" ht="13.5" customHeight="1">
      <c r="A46" s="261"/>
      <c r="B46" s="257" t="s">
        <v>138</v>
      </c>
      <c r="C46" s="320"/>
      <c r="D46" s="490" t="s">
        <v>140</v>
      </c>
      <c r="E46" s="491"/>
      <c r="F46" s="252" t="s">
        <v>140</v>
      </c>
      <c r="G46" s="320"/>
      <c r="H46" s="490" t="s">
        <v>140</v>
      </c>
      <c r="I46" s="491"/>
      <c r="J46" s="252" t="s">
        <v>140</v>
      </c>
      <c r="K46" s="492"/>
      <c r="L46" s="493"/>
      <c r="M46" s="490" t="s">
        <v>140</v>
      </c>
      <c r="N46" s="490"/>
      <c r="O46" s="491"/>
      <c r="P46" s="252" t="s">
        <v>140</v>
      </c>
      <c r="Q46" s="320"/>
      <c r="R46" s="490" t="s">
        <v>140</v>
      </c>
      <c r="S46" s="491"/>
      <c r="T46" s="252" t="s">
        <v>140</v>
      </c>
    </row>
    <row r="47" spans="1:20" ht="12" customHeight="1">
      <c r="A47" s="479" t="s">
        <v>424</v>
      </c>
      <c r="B47" s="480"/>
      <c r="C47" s="480"/>
      <c r="D47" s="480"/>
      <c r="E47" s="480"/>
      <c r="F47" s="480"/>
      <c r="G47" s="480"/>
      <c r="H47" s="480"/>
      <c r="I47" s="201"/>
      <c r="J47" s="201"/>
      <c r="K47" s="201"/>
      <c r="L47" s="201"/>
      <c r="M47" s="201"/>
      <c r="N47" s="201"/>
      <c r="O47" s="201"/>
      <c r="P47" s="201"/>
      <c r="Q47" s="265"/>
      <c r="R47" s="265"/>
      <c r="S47" s="265"/>
      <c r="T47" s="265"/>
    </row>
    <row r="48" spans="1:20" ht="13.5" customHeight="1">
      <c r="A48" s="481" t="s">
        <v>425</v>
      </c>
      <c r="B48" s="480"/>
      <c r="C48" s="480"/>
      <c r="D48" s="480"/>
      <c r="E48" s="480"/>
      <c r="F48" s="480"/>
      <c r="G48" s="480"/>
      <c r="H48" s="480"/>
      <c r="I48" s="201"/>
      <c r="J48" s="201"/>
      <c r="K48" s="201"/>
      <c r="L48" s="201"/>
      <c r="M48" s="201"/>
      <c r="N48" s="201"/>
      <c r="O48" s="201"/>
      <c r="P48" s="201"/>
      <c r="Q48" s="265"/>
      <c r="R48" s="265"/>
      <c r="S48" s="265"/>
      <c r="T48" s="265"/>
    </row>
    <row r="49" spans="1:17" ht="13.5" customHeight="1">
      <c r="A49" s="481" t="s">
        <v>426</v>
      </c>
      <c r="B49" s="482"/>
      <c r="C49" s="482"/>
      <c r="D49" s="482"/>
      <c r="E49" s="482"/>
      <c r="F49" s="482"/>
      <c r="G49" s="482"/>
      <c r="H49" s="482"/>
      <c r="I49" s="267"/>
      <c r="J49" s="267"/>
      <c r="K49" s="267"/>
      <c r="L49" s="267"/>
      <c r="M49" s="267"/>
      <c r="N49" s="267"/>
      <c r="O49" s="267"/>
      <c r="P49" s="267"/>
      <c r="Q49" s="267"/>
    </row>
    <row r="50" spans="1:17" ht="13.5" customHeight="1">
      <c r="A50" s="482"/>
      <c r="B50" s="483"/>
      <c r="C50" s="483"/>
      <c r="D50" s="483"/>
      <c r="E50" s="483"/>
      <c r="F50" s="483"/>
      <c r="G50" s="483"/>
      <c r="H50" s="483"/>
    </row>
    <row r="51" spans="1:17" ht="13.5" customHeight="1">
      <c r="A51" s="484"/>
      <c r="B51" s="483"/>
      <c r="C51" s="483"/>
      <c r="D51" s="483"/>
      <c r="E51" s="483"/>
      <c r="F51" s="483"/>
      <c r="G51" s="483"/>
      <c r="H51" s="483"/>
    </row>
    <row r="52" spans="1:17" ht="13.5" customHeight="1">
      <c r="A52" s="467" t="s">
        <v>403</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2:7">
      <c r="B70" s="269"/>
      <c r="G70" s="326"/>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355</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632126.61600000004</v>
      </c>
      <c r="J5" s="139">
        <v>94.196963600000004</v>
      </c>
      <c r="K5" s="49">
        <v>100</v>
      </c>
      <c r="L5" s="50">
        <v>55.665298620000002</v>
      </c>
      <c r="M5" s="95">
        <v>-5.8030363999999999</v>
      </c>
      <c r="N5" s="51"/>
      <c r="O5" s="133">
        <v>5339748.5429999996</v>
      </c>
      <c r="P5" s="139">
        <v>100.76135824000001</v>
      </c>
      <c r="Q5" s="60"/>
    </row>
    <row r="6" spans="1:17" s="32" customFormat="1" ht="18" customHeight="1">
      <c r="A6" s="124" t="s">
        <v>153</v>
      </c>
      <c r="B6" s="338"/>
      <c r="C6" s="338"/>
      <c r="D6" s="338"/>
      <c r="E6" s="338"/>
      <c r="F6" s="54" t="s">
        <v>116</v>
      </c>
      <c r="G6" s="140" t="s">
        <v>140</v>
      </c>
      <c r="H6" s="55" t="s">
        <v>140</v>
      </c>
      <c r="I6" s="135">
        <v>33273.521999999997</v>
      </c>
      <c r="J6" s="55">
        <v>98.106694050000002</v>
      </c>
      <c r="K6" s="57">
        <v>5.2637432400000002</v>
      </c>
      <c r="L6" s="57">
        <v>47.895652249999998</v>
      </c>
      <c r="M6" s="61">
        <v>-9.5687179999999997E-2</v>
      </c>
      <c r="N6" s="51"/>
      <c r="O6" s="135">
        <v>285735.47200000001</v>
      </c>
      <c r="P6" s="56">
        <v>101.22480053</v>
      </c>
      <c r="Q6" s="62"/>
    </row>
    <row r="7" spans="1:17" ht="18" customHeight="1">
      <c r="A7" s="340" t="s">
        <v>140</v>
      </c>
      <c r="B7" s="341" t="s">
        <v>225</v>
      </c>
      <c r="C7" s="341"/>
      <c r="D7" s="341"/>
      <c r="E7" s="341"/>
      <c r="F7" s="191" t="s">
        <v>155</v>
      </c>
      <c r="G7" s="192">
        <v>5303</v>
      </c>
      <c r="H7" s="193">
        <v>93.362676059999998</v>
      </c>
      <c r="I7" s="168">
        <v>3012.4879999999998</v>
      </c>
      <c r="J7" s="193">
        <v>83.921730310000001</v>
      </c>
      <c r="K7" s="193">
        <v>0.47656401999999998</v>
      </c>
      <c r="L7" s="193">
        <v>93.237391549999998</v>
      </c>
      <c r="M7" s="194">
        <v>-8.6004869999999997E-2</v>
      </c>
      <c r="N7" s="51"/>
      <c r="O7" s="168">
        <v>25977.978999999999</v>
      </c>
      <c r="P7" s="195">
        <v>103.78091542999999</v>
      </c>
      <c r="Q7" s="287"/>
    </row>
    <row r="8" spans="1:17" ht="18" customHeight="1">
      <c r="A8" s="340" t="s">
        <v>140</v>
      </c>
      <c r="B8" s="341" t="s">
        <v>226</v>
      </c>
      <c r="C8" s="341"/>
      <c r="D8" s="341"/>
      <c r="E8" s="341"/>
      <c r="F8" s="191" t="s">
        <v>175</v>
      </c>
      <c r="G8" s="192">
        <v>4063438</v>
      </c>
      <c r="H8" s="193">
        <v>135.75804997</v>
      </c>
      <c r="I8" s="168">
        <v>2614.6759999999999</v>
      </c>
      <c r="J8" s="193">
        <v>113.06115441999999</v>
      </c>
      <c r="K8" s="193">
        <v>0.41363169</v>
      </c>
      <c r="L8" s="193">
        <v>14.700937720000001</v>
      </c>
      <c r="M8" s="194">
        <v>4.5011019999999999E-2</v>
      </c>
      <c r="N8" s="51"/>
      <c r="O8" s="168">
        <v>19066.264999999999</v>
      </c>
      <c r="P8" s="195">
        <v>95.229691110000005</v>
      </c>
      <c r="Q8" s="287"/>
    </row>
    <row r="9" spans="1:17" ht="18" customHeight="1">
      <c r="A9" s="340" t="s">
        <v>140</v>
      </c>
      <c r="B9" s="341" t="s">
        <v>227</v>
      </c>
      <c r="C9" s="341"/>
      <c r="D9" s="341"/>
      <c r="E9" s="341"/>
      <c r="F9" s="191" t="s">
        <v>155</v>
      </c>
      <c r="G9" s="192">
        <v>1083</v>
      </c>
      <c r="H9" s="193">
        <v>107.65407555</v>
      </c>
      <c r="I9" s="168">
        <v>970.27</v>
      </c>
      <c r="J9" s="193">
        <v>111.29208566</v>
      </c>
      <c r="K9" s="193">
        <v>0.15349298</v>
      </c>
      <c r="L9" s="193">
        <v>21.67454738</v>
      </c>
      <c r="M9" s="194">
        <v>1.467018E-2</v>
      </c>
      <c r="N9" s="51"/>
      <c r="O9" s="168">
        <v>8653.8799999999992</v>
      </c>
      <c r="P9" s="195">
        <v>102.64804553</v>
      </c>
      <c r="Q9" s="287"/>
    </row>
    <row r="10" spans="1:17" ht="18" customHeight="1">
      <c r="A10" s="340" t="s">
        <v>140</v>
      </c>
      <c r="B10" s="341" t="s">
        <v>228</v>
      </c>
      <c r="C10" s="341"/>
      <c r="D10" s="341"/>
      <c r="E10" s="341"/>
      <c r="F10" s="191" t="s">
        <v>155</v>
      </c>
      <c r="G10" s="192">
        <v>156345</v>
      </c>
      <c r="H10" s="193">
        <v>135.95453834</v>
      </c>
      <c r="I10" s="168">
        <v>7468.38</v>
      </c>
      <c r="J10" s="193">
        <v>108.30885945</v>
      </c>
      <c r="K10" s="193">
        <v>1.1814690000000001</v>
      </c>
      <c r="L10" s="193">
        <v>52.843445459999998</v>
      </c>
      <c r="M10" s="194">
        <v>8.5376170000000001E-2</v>
      </c>
      <c r="N10" s="51"/>
      <c r="O10" s="168">
        <v>50233.512000000002</v>
      </c>
      <c r="P10" s="195">
        <v>97.163486820000003</v>
      </c>
      <c r="Q10" s="287"/>
    </row>
    <row r="11" spans="1:17" ht="18" customHeight="1">
      <c r="A11" s="340" t="s">
        <v>140</v>
      </c>
      <c r="B11" s="341" t="s">
        <v>229</v>
      </c>
      <c r="C11" s="341"/>
      <c r="D11" s="341"/>
      <c r="E11" s="341"/>
      <c r="F11" s="191" t="s">
        <v>175</v>
      </c>
      <c r="G11" s="192">
        <v>29906641</v>
      </c>
      <c r="H11" s="193">
        <v>110.01031182</v>
      </c>
      <c r="I11" s="168">
        <v>7704.25</v>
      </c>
      <c r="J11" s="193">
        <v>120.11984154</v>
      </c>
      <c r="K11" s="193">
        <v>1.21878273</v>
      </c>
      <c r="L11" s="193">
        <v>77.287036180000001</v>
      </c>
      <c r="M11" s="194">
        <v>0.19229721999999999</v>
      </c>
      <c r="N11" s="51"/>
      <c r="O11" s="168">
        <v>70528.673999999999</v>
      </c>
      <c r="P11" s="195">
        <v>117.0916089</v>
      </c>
    </row>
    <row r="12" spans="1:17" ht="18" customHeight="1">
      <c r="A12" s="340" t="s">
        <v>140</v>
      </c>
      <c r="B12" s="341" t="s">
        <v>157</v>
      </c>
      <c r="C12" s="341"/>
      <c r="D12" s="341"/>
      <c r="E12" s="341"/>
      <c r="F12" s="202" t="s">
        <v>155</v>
      </c>
      <c r="G12" s="203">
        <v>3613</v>
      </c>
      <c r="H12" s="204">
        <v>96.83730903</v>
      </c>
      <c r="I12" s="176">
        <v>2394.2179999999998</v>
      </c>
      <c r="J12" s="204">
        <v>107.64337768</v>
      </c>
      <c r="K12" s="204">
        <v>0.37875607999999999</v>
      </c>
      <c r="L12" s="204">
        <v>46.442523979999997</v>
      </c>
      <c r="M12" s="205">
        <v>2.5333459999999999E-2</v>
      </c>
      <c r="N12" s="51"/>
      <c r="O12" s="176">
        <v>18079.579000000002</v>
      </c>
      <c r="P12" s="206">
        <v>81.922117979999996</v>
      </c>
    </row>
    <row r="13" spans="1:17" s="32" customFormat="1" ht="18" customHeight="1">
      <c r="A13" s="340" t="s">
        <v>140</v>
      </c>
      <c r="B13" s="341" t="s">
        <v>230</v>
      </c>
      <c r="C13" s="341"/>
      <c r="D13" s="341"/>
      <c r="E13" s="341"/>
      <c r="F13" s="327" t="s">
        <v>155</v>
      </c>
      <c r="G13" s="328">
        <v>30422</v>
      </c>
      <c r="H13" s="329">
        <v>125.91887417</v>
      </c>
      <c r="I13" s="154">
        <v>2970.1979999999999</v>
      </c>
      <c r="J13" s="329">
        <v>120.22732378000001</v>
      </c>
      <c r="K13" s="329">
        <v>0.46987390000000001</v>
      </c>
      <c r="L13" s="329">
        <v>55.8204438</v>
      </c>
      <c r="M13" s="330">
        <v>7.4465219999999999E-2</v>
      </c>
      <c r="N13" s="51"/>
      <c r="O13" s="154">
        <v>25520.994999999999</v>
      </c>
      <c r="P13" s="331">
        <v>98.983361819999999</v>
      </c>
      <c r="Q13" s="59"/>
    </row>
    <row r="14" spans="1:17" ht="18" customHeight="1">
      <c r="A14" s="121" t="s">
        <v>158</v>
      </c>
      <c r="B14" s="358"/>
      <c r="C14" s="358"/>
      <c r="D14" s="358"/>
      <c r="E14" s="359"/>
      <c r="F14" s="360" t="s">
        <v>116</v>
      </c>
      <c r="G14" s="361" t="s">
        <v>140</v>
      </c>
      <c r="H14" s="362" t="s">
        <v>140</v>
      </c>
      <c r="I14" s="353">
        <v>2351.3330000000001</v>
      </c>
      <c r="J14" s="362">
        <v>143.15538957999999</v>
      </c>
      <c r="K14" s="362">
        <v>0.37197184</v>
      </c>
      <c r="L14" s="362">
        <v>81.495513360000004</v>
      </c>
      <c r="M14" s="363">
        <v>0.10562684</v>
      </c>
      <c r="N14" s="51"/>
      <c r="O14" s="353">
        <v>15435.082</v>
      </c>
      <c r="P14" s="364">
        <v>148.17292759</v>
      </c>
    </row>
    <row r="15" spans="1:17" ht="18" customHeight="1">
      <c r="A15" s="124" t="s">
        <v>161</v>
      </c>
      <c r="B15" s="339"/>
      <c r="C15" s="339"/>
      <c r="D15" s="339"/>
      <c r="E15" s="365"/>
      <c r="F15" s="54" t="s">
        <v>116</v>
      </c>
      <c r="G15" s="140" t="s">
        <v>140</v>
      </c>
      <c r="H15" s="55" t="s">
        <v>140</v>
      </c>
      <c r="I15" s="135">
        <v>26548.587</v>
      </c>
      <c r="J15" s="55">
        <v>84.451646629999999</v>
      </c>
      <c r="K15" s="55">
        <v>4.1998843800000003</v>
      </c>
      <c r="L15" s="55">
        <v>47.350697179999997</v>
      </c>
      <c r="M15" s="61">
        <v>-0.72836743000000004</v>
      </c>
      <c r="N15" s="51"/>
      <c r="O15" s="135">
        <v>251729.481</v>
      </c>
      <c r="P15" s="56">
        <v>95.543061289999997</v>
      </c>
    </row>
    <row r="16" spans="1:17" ht="18" customHeight="1">
      <c r="A16" s="340" t="s">
        <v>140</v>
      </c>
      <c r="B16" s="341" t="s">
        <v>231</v>
      </c>
      <c r="C16" s="341"/>
      <c r="D16" s="341"/>
      <c r="E16" s="122"/>
      <c r="F16" s="191" t="s">
        <v>155</v>
      </c>
      <c r="G16" s="192">
        <v>83871</v>
      </c>
      <c r="H16" s="193">
        <v>80.766341819999994</v>
      </c>
      <c r="I16" s="168">
        <v>9164.0329999999994</v>
      </c>
      <c r="J16" s="193">
        <v>68.580038360000003</v>
      </c>
      <c r="K16" s="193">
        <v>1.4497147800000001</v>
      </c>
      <c r="L16" s="193">
        <v>79.641709199999994</v>
      </c>
      <c r="M16" s="194">
        <v>-0.62564416</v>
      </c>
      <c r="N16" s="51"/>
      <c r="O16" s="168">
        <v>80435.948999999993</v>
      </c>
      <c r="P16" s="195">
        <v>89.012799549999997</v>
      </c>
    </row>
    <row r="17" spans="1:17" ht="18" customHeight="1">
      <c r="A17" s="340" t="s">
        <v>140</v>
      </c>
      <c r="B17" s="341" t="s">
        <v>162</v>
      </c>
      <c r="C17" s="341"/>
      <c r="D17" s="341"/>
      <c r="E17" s="122"/>
      <c r="F17" s="191" t="s">
        <v>155</v>
      </c>
      <c r="G17" s="192">
        <v>8090</v>
      </c>
      <c r="H17" s="193">
        <v>91.952716530000004</v>
      </c>
      <c r="I17" s="168">
        <v>2271.3580000000002</v>
      </c>
      <c r="J17" s="193">
        <v>89.210666989999993</v>
      </c>
      <c r="K17" s="193">
        <v>0.35932009999999998</v>
      </c>
      <c r="L17" s="193">
        <v>50.170078699999998</v>
      </c>
      <c r="M17" s="194">
        <v>-4.0935140000000002E-2</v>
      </c>
      <c r="N17" s="51"/>
      <c r="O17" s="168">
        <v>18302.508999999998</v>
      </c>
      <c r="P17" s="195">
        <v>86.980359440000001</v>
      </c>
    </row>
    <row r="18" spans="1:17" ht="18" customHeight="1">
      <c r="A18" s="340" t="s">
        <v>140</v>
      </c>
      <c r="B18" s="341" t="s">
        <v>232</v>
      </c>
      <c r="C18" s="341"/>
      <c r="D18" s="341"/>
      <c r="E18" s="122"/>
      <c r="F18" s="202" t="s">
        <v>116</v>
      </c>
      <c r="G18" s="203" t="s">
        <v>140</v>
      </c>
      <c r="H18" s="204" t="s">
        <v>140</v>
      </c>
      <c r="I18" s="176">
        <v>3365.5619999999999</v>
      </c>
      <c r="J18" s="204">
        <v>67.248349340000004</v>
      </c>
      <c r="K18" s="204">
        <v>0.53241897000000005</v>
      </c>
      <c r="L18" s="204">
        <v>43.59047288</v>
      </c>
      <c r="M18" s="205">
        <v>-0.24425416999999999</v>
      </c>
      <c r="N18" s="51"/>
      <c r="O18" s="176">
        <v>26905.952000000001</v>
      </c>
      <c r="P18" s="206">
        <v>57.879717149999998</v>
      </c>
    </row>
    <row r="19" spans="1:17" ht="18" customHeight="1">
      <c r="A19" s="366" t="s">
        <v>140</v>
      </c>
      <c r="B19" s="367" t="s">
        <v>163</v>
      </c>
      <c r="C19" s="367"/>
      <c r="D19" s="367"/>
      <c r="E19" s="368"/>
      <c r="F19" s="202" t="s">
        <v>155</v>
      </c>
      <c r="G19" s="203">
        <v>4041</v>
      </c>
      <c r="H19" s="204">
        <v>94.88142757</v>
      </c>
      <c r="I19" s="176">
        <v>515.41</v>
      </c>
      <c r="J19" s="204">
        <v>77.148292789999999</v>
      </c>
      <c r="K19" s="204">
        <v>8.1535880000000005E-2</v>
      </c>
      <c r="L19" s="204">
        <v>9.7772855700000001</v>
      </c>
      <c r="M19" s="205">
        <v>-2.274982E-2</v>
      </c>
      <c r="N19" s="51"/>
      <c r="O19" s="176">
        <v>5947.4040000000005</v>
      </c>
      <c r="P19" s="206">
        <v>104.68896183</v>
      </c>
    </row>
    <row r="20" spans="1:17" ht="18" customHeight="1">
      <c r="A20" s="373" t="s">
        <v>140</v>
      </c>
      <c r="B20" s="367" t="s">
        <v>165</v>
      </c>
      <c r="C20" s="367"/>
      <c r="D20" s="367"/>
      <c r="E20" s="367"/>
      <c r="F20" s="202" t="s">
        <v>155</v>
      </c>
      <c r="G20" s="203">
        <v>159527</v>
      </c>
      <c r="H20" s="204">
        <v>152.94574460999999</v>
      </c>
      <c r="I20" s="176">
        <v>7139.0730000000003</v>
      </c>
      <c r="J20" s="204">
        <v>135.98016716999999</v>
      </c>
      <c r="K20" s="204">
        <v>1.1293739</v>
      </c>
      <c r="L20" s="204">
        <v>35.896659110000002</v>
      </c>
      <c r="M20" s="205">
        <v>0.28148953999999998</v>
      </c>
      <c r="N20" s="51"/>
      <c r="O20" s="176">
        <v>85378.35</v>
      </c>
      <c r="P20" s="206">
        <v>134.56727509999999</v>
      </c>
    </row>
    <row r="21" spans="1:17" ht="18" customHeight="1">
      <c r="A21" s="124" t="s">
        <v>166</v>
      </c>
      <c r="B21" s="339"/>
      <c r="C21" s="339"/>
      <c r="D21" s="339"/>
      <c r="E21" s="339"/>
      <c r="F21" s="54" t="s">
        <v>116</v>
      </c>
      <c r="G21" s="140" t="s">
        <v>140</v>
      </c>
      <c r="H21" s="55" t="s">
        <v>140</v>
      </c>
      <c r="I21" s="135">
        <v>106389.185</v>
      </c>
      <c r="J21" s="55">
        <v>66.831551970000007</v>
      </c>
      <c r="K21" s="55">
        <v>16.830359980000001</v>
      </c>
      <c r="L21" s="55">
        <v>37.038124449999998</v>
      </c>
      <c r="M21" s="61">
        <v>-7.86817324</v>
      </c>
      <c r="N21" s="51"/>
      <c r="O21" s="135">
        <v>942654.85400000005</v>
      </c>
      <c r="P21" s="56">
        <v>92.974693650000006</v>
      </c>
    </row>
    <row r="22" spans="1:17" ht="18" customHeight="1">
      <c r="A22" s="340" t="s">
        <v>140</v>
      </c>
      <c r="B22" s="341" t="s">
        <v>233</v>
      </c>
      <c r="C22" s="341"/>
      <c r="D22" s="341"/>
      <c r="E22" s="341"/>
      <c r="F22" s="191" t="s">
        <v>155</v>
      </c>
      <c r="G22" s="192">
        <v>18860</v>
      </c>
      <c r="H22" s="193">
        <v>232.380483</v>
      </c>
      <c r="I22" s="168">
        <v>805.04</v>
      </c>
      <c r="J22" s="193">
        <v>130.43548706000001</v>
      </c>
      <c r="K22" s="193">
        <v>0.12735423000000001</v>
      </c>
      <c r="L22" s="193">
        <v>3.6124778399999999</v>
      </c>
      <c r="M22" s="194">
        <v>2.7992050000000001E-2</v>
      </c>
      <c r="N22" s="51"/>
      <c r="O22" s="168">
        <v>5818.5140000000001</v>
      </c>
      <c r="P22" s="195">
        <v>39.739686390000003</v>
      </c>
    </row>
    <row r="23" spans="1:17" ht="18" customHeight="1">
      <c r="A23" s="340" t="s">
        <v>140</v>
      </c>
      <c r="B23" s="341" t="s">
        <v>234</v>
      </c>
      <c r="C23" s="341"/>
      <c r="D23" s="341"/>
      <c r="E23" s="341"/>
      <c r="F23" s="191" t="s">
        <v>160</v>
      </c>
      <c r="G23" s="192">
        <v>666786</v>
      </c>
      <c r="H23" s="193">
        <v>129.70648138000001</v>
      </c>
      <c r="I23" s="168">
        <v>53254.777999999998</v>
      </c>
      <c r="J23" s="193">
        <v>106.40023402</v>
      </c>
      <c r="K23" s="193">
        <v>8.4247011000000001</v>
      </c>
      <c r="L23" s="193">
        <v>34.237679440000001</v>
      </c>
      <c r="M23" s="194">
        <v>0.47735852000000001</v>
      </c>
      <c r="N23" s="51"/>
      <c r="O23" s="168">
        <v>393523.94799999997</v>
      </c>
      <c r="P23" s="195">
        <v>119.13325012</v>
      </c>
    </row>
    <row r="24" spans="1:17" ht="18" customHeight="1">
      <c r="A24" s="340" t="s">
        <v>140</v>
      </c>
      <c r="B24" s="341" t="s">
        <v>235</v>
      </c>
      <c r="C24" s="341"/>
      <c r="D24" s="341"/>
      <c r="E24" s="341"/>
      <c r="F24" s="191" t="s">
        <v>116</v>
      </c>
      <c r="G24" s="192" t="s">
        <v>140</v>
      </c>
      <c r="H24" s="193" t="s">
        <v>140</v>
      </c>
      <c r="I24" s="168">
        <v>7500.9840000000004</v>
      </c>
      <c r="J24" s="193">
        <v>93.001351319999998</v>
      </c>
      <c r="K24" s="193">
        <v>1.18662683</v>
      </c>
      <c r="L24" s="193">
        <v>46.363825329999997</v>
      </c>
      <c r="M24" s="194">
        <v>-8.4115490000000001E-2</v>
      </c>
      <c r="N24" s="51"/>
      <c r="O24" s="168">
        <v>81979.305999999997</v>
      </c>
      <c r="P24" s="195">
        <v>82.814377190000002</v>
      </c>
    </row>
    <row r="25" spans="1:17" ht="18" customHeight="1">
      <c r="A25" s="340" t="s">
        <v>140</v>
      </c>
      <c r="B25" s="341" t="s">
        <v>236</v>
      </c>
      <c r="C25" s="341"/>
      <c r="D25" s="341"/>
      <c r="E25" s="341"/>
      <c r="F25" s="202" t="s">
        <v>155</v>
      </c>
      <c r="G25" s="203">
        <v>25559</v>
      </c>
      <c r="H25" s="204">
        <v>148.33149556000001</v>
      </c>
      <c r="I25" s="176">
        <v>2563.8820000000001</v>
      </c>
      <c r="J25" s="204">
        <v>164.45081866999999</v>
      </c>
      <c r="K25" s="204">
        <v>0.40559626999999998</v>
      </c>
      <c r="L25" s="204">
        <v>34.425784649999997</v>
      </c>
      <c r="M25" s="205">
        <v>0.14973497999999999</v>
      </c>
      <c r="N25" s="51"/>
      <c r="O25" s="176">
        <v>34577.800999999999</v>
      </c>
      <c r="P25" s="206">
        <v>86.080665350000004</v>
      </c>
    </row>
    <row r="26" spans="1:17" ht="18" customHeight="1">
      <c r="A26" s="366" t="s">
        <v>140</v>
      </c>
      <c r="B26" s="367" t="s">
        <v>237</v>
      </c>
      <c r="C26" s="367"/>
      <c r="D26" s="367"/>
      <c r="E26" s="367"/>
      <c r="F26" s="202" t="s">
        <v>155</v>
      </c>
      <c r="G26" s="203">
        <v>501717</v>
      </c>
      <c r="H26" s="204">
        <v>86.838757470000004</v>
      </c>
      <c r="I26" s="176">
        <v>42186.036</v>
      </c>
      <c r="J26" s="204">
        <v>43.103576660000002</v>
      </c>
      <c r="K26" s="204">
        <v>6.6736686799999996</v>
      </c>
      <c r="L26" s="204">
        <v>49.515253059999999</v>
      </c>
      <c r="M26" s="205">
        <v>-8.2979956599999998</v>
      </c>
      <c r="N26" s="51"/>
      <c r="O26" s="176">
        <v>425008.679</v>
      </c>
      <c r="P26" s="206">
        <v>80.633395629999995</v>
      </c>
    </row>
    <row r="27" spans="1:17" ht="18" customHeight="1">
      <c r="A27" s="422" t="s">
        <v>168</v>
      </c>
      <c r="B27" s="423"/>
      <c r="C27" s="423"/>
      <c r="D27" s="424"/>
      <c r="E27" s="423"/>
      <c r="F27" s="48" t="s">
        <v>155</v>
      </c>
      <c r="G27" s="425">
        <v>4336</v>
      </c>
      <c r="H27" s="139">
        <v>74.233864060000002</v>
      </c>
      <c r="I27" s="133">
        <v>1320.3209999999999</v>
      </c>
      <c r="J27" s="139">
        <v>64.42761926</v>
      </c>
      <c r="K27" s="139">
        <v>0.20886970999999999</v>
      </c>
      <c r="L27" s="139">
        <v>61.518809699999998</v>
      </c>
      <c r="M27" s="426">
        <v>-0.10863086</v>
      </c>
      <c r="N27" s="51"/>
      <c r="O27" s="133">
        <v>11022.054</v>
      </c>
      <c r="P27" s="427">
        <v>69.813317749999996</v>
      </c>
    </row>
    <row r="28" spans="1:17" s="32" customFormat="1" ht="18" customHeight="1">
      <c r="A28" s="124" t="s">
        <v>169</v>
      </c>
      <c r="B28" s="339"/>
      <c r="C28" s="339"/>
      <c r="D28" s="339"/>
      <c r="E28" s="339"/>
      <c r="F28" s="54" t="s">
        <v>116</v>
      </c>
      <c r="G28" s="140" t="s">
        <v>140</v>
      </c>
      <c r="H28" s="55" t="s">
        <v>140</v>
      </c>
      <c r="I28" s="135">
        <v>58998.178</v>
      </c>
      <c r="J28" s="55">
        <v>79.576162109999999</v>
      </c>
      <c r="K28" s="55">
        <v>9.3332849000000007</v>
      </c>
      <c r="L28" s="55">
        <v>59.589080000000003</v>
      </c>
      <c r="M28" s="61">
        <v>-2.2564503999999999</v>
      </c>
      <c r="N28" s="51"/>
      <c r="O28" s="135">
        <v>588780.57799999998</v>
      </c>
      <c r="P28" s="56">
        <v>90.431353569999999</v>
      </c>
      <c r="Q28" s="59"/>
    </row>
    <row r="29" spans="1:17" ht="18" customHeight="1">
      <c r="A29" s="369" t="s">
        <v>140</v>
      </c>
      <c r="B29" s="371" t="s">
        <v>170</v>
      </c>
      <c r="C29" s="371"/>
      <c r="D29" s="371"/>
      <c r="E29" s="371"/>
      <c r="F29" s="196" t="s">
        <v>116</v>
      </c>
      <c r="G29" s="197" t="s">
        <v>140</v>
      </c>
      <c r="H29" s="198" t="s">
        <v>140</v>
      </c>
      <c r="I29" s="183">
        <v>10391.112999999999</v>
      </c>
      <c r="J29" s="198">
        <v>84.705621210000004</v>
      </c>
      <c r="K29" s="198">
        <v>1.64383412</v>
      </c>
      <c r="L29" s="198">
        <v>52.606006710000003</v>
      </c>
      <c r="M29" s="199">
        <v>-0.27958540999999998</v>
      </c>
      <c r="N29" s="51"/>
      <c r="O29" s="183">
        <v>87379.326000000001</v>
      </c>
      <c r="P29" s="200">
        <v>76.515743200000003</v>
      </c>
    </row>
    <row r="30" spans="1:17" ht="18" customHeight="1">
      <c r="A30" s="340" t="s">
        <v>140</v>
      </c>
      <c r="B30" s="341" t="s">
        <v>171</v>
      </c>
      <c r="C30" s="341"/>
      <c r="D30" s="341"/>
      <c r="E30" s="341"/>
      <c r="F30" s="202" t="s">
        <v>155</v>
      </c>
      <c r="G30" s="203">
        <v>31886</v>
      </c>
      <c r="H30" s="204">
        <v>96.152222420000001</v>
      </c>
      <c r="I30" s="176">
        <v>10206.608</v>
      </c>
      <c r="J30" s="204">
        <v>65.082512640000004</v>
      </c>
      <c r="K30" s="204">
        <v>1.6146461400000001</v>
      </c>
      <c r="L30" s="204">
        <v>80.640757969999996</v>
      </c>
      <c r="M30" s="205">
        <v>-0.81600521999999998</v>
      </c>
      <c r="N30" s="51"/>
      <c r="O30" s="176">
        <v>110578.89</v>
      </c>
      <c r="P30" s="206">
        <v>83.057388329999995</v>
      </c>
    </row>
    <row r="31" spans="1:17" ht="18" customHeight="1">
      <c r="A31" s="366" t="s">
        <v>140</v>
      </c>
      <c r="B31" s="367" t="s">
        <v>172</v>
      </c>
      <c r="C31" s="367"/>
      <c r="D31" s="367"/>
      <c r="E31" s="367"/>
      <c r="F31" s="202" t="s">
        <v>155</v>
      </c>
      <c r="G31" s="203">
        <v>20</v>
      </c>
      <c r="H31" s="204">
        <v>80</v>
      </c>
      <c r="I31" s="176">
        <v>5.4610000000000003</v>
      </c>
      <c r="J31" s="204">
        <v>57.617640850000001</v>
      </c>
      <c r="K31" s="204">
        <v>8.6390999999999996E-4</v>
      </c>
      <c r="L31" s="204">
        <v>46.50826094</v>
      </c>
      <c r="M31" s="205">
        <v>-5.9860000000000002E-4</v>
      </c>
      <c r="N31" s="51"/>
      <c r="O31" s="176">
        <v>45.651000000000003</v>
      </c>
      <c r="P31" s="206">
        <v>87.773505099999994</v>
      </c>
    </row>
    <row r="32" spans="1:17" ht="18" customHeight="1">
      <c r="A32" s="340" t="s">
        <v>140</v>
      </c>
      <c r="B32" s="341" t="s">
        <v>174</v>
      </c>
      <c r="C32" s="372"/>
      <c r="D32" s="372"/>
      <c r="E32" s="372"/>
      <c r="F32" s="191" t="s">
        <v>175</v>
      </c>
      <c r="G32" s="192">
        <v>551997</v>
      </c>
      <c r="H32" s="193">
        <v>107.60154464</v>
      </c>
      <c r="I32" s="168">
        <v>5460.9870000000001</v>
      </c>
      <c r="J32" s="193">
        <v>224.35334442000001</v>
      </c>
      <c r="K32" s="193">
        <v>0.86390714000000002</v>
      </c>
      <c r="L32" s="193">
        <v>25.809738150000001</v>
      </c>
      <c r="M32" s="194">
        <v>0.45105436999999998</v>
      </c>
      <c r="N32" s="51"/>
      <c r="O32" s="168">
        <v>52785.894999999997</v>
      </c>
      <c r="P32" s="195">
        <v>139.53422871000001</v>
      </c>
    </row>
    <row r="33" spans="1:17" s="32" customFormat="1" ht="18" customHeight="1">
      <c r="A33" s="340" t="s">
        <v>140</v>
      </c>
      <c r="B33" s="341" t="s">
        <v>238</v>
      </c>
      <c r="C33" s="341"/>
      <c r="D33" s="341"/>
      <c r="E33" s="341"/>
      <c r="F33" s="191" t="s">
        <v>155</v>
      </c>
      <c r="G33" s="192">
        <v>28</v>
      </c>
      <c r="H33" s="193">
        <v>47.457627119999998</v>
      </c>
      <c r="I33" s="168">
        <v>17.541</v>
      </c>
      <c r="J33" s="193">
        <v>42.308248910000003</v>
      </c>
      <c r="K33" s="193">
        <v>2.7749200000000002E-3</v>
      </c>
      <c r="L33" s="193">
        <v>10.052149</v>
      </c>
      <c r="M33" s="194">
        <v>-3.5643099999999998E-3</v>
      </c>
      <c r="N33" s="51"/>
      <c r="O33" s="168">
        <v>1330.0450000000001</v>
      </c>
      <c r="P33" s="195">
        <v>160.65343877000001</v>
      </c>
      <c r="Q33" s="59"/>
    </row>
    <row r="34" spans="1:17" ht="18" customHeight="1">
      <c r="A34" s="374" t="s">
        <v>140</v>
      </c>
      <c r="B34" s="375" t="s">
        <v>177</v>
      </c>
      <c r="C34" s="375"/>
      <c r="D34" s="375"/>
      <c r="E34" s="375"/>
      <c r="F34" s="360" t="s">
        <v>155</v>
      </c>
      <c r="G34" s="361">
        <v>54808</v>
      </c>
      <c r="H34" s="362">
        <v>91.077986609999996</v>
      </c>
      <c r="I34" s="353">
        <v>17946.940999999999</v>
      </c>
      <c r="J34" s="362">
        <v>87.131084430000001</v>
      </c>
      <c r="K34" s="362">
        <v>2.8391370600000001</v>
      </c>
      <c r="L34" s="362">
        <v>77.119885310000001</v>
      </c>
      <c r="M34" s="363">
        <v>-0.39499545000000003</v>
      </c>
      <c r="N34" s="51"/>
      <c r="O34" s="353">
        <v>162033.76500000001</v>
      </c>
      <c r="P34" s="364">
        <v>88.601514589999994</v>
      </c>
    </row>
    <row r="35" spans="1:17" ht="18" customHeight="1">
      <c r="A35" s="124" t="s">
        <v>178</v>
      </c>
      <c r="B35" s="339"/>
      <c r="C35" s="339"/>
      <c r="D35" s="339"/>
      <c r="E35" s="339"/>
      <c r="F35" s="54" t="s">
        <v>116</v>
      </c>
      <c r="G35" s="140" t="s">
        <v>140</v>
      </c>
      <c r="H35" s="55" t="s">
        <v>140</v>
      </c>
      <c r="I35" s="135">
        <v>98730.445000000007</v>
      </c>
      <c r="J35" s="55">
        <v>92.799211249999999</v>
      </c>
      <c r="K35" s="55">
        <v>15.618776759999999</v>
      </c>
      <c r="L35" s="55">
        <v>75.313868920000004</v>
      </c>
      <c r="M35" s="61">
        <v>-1.1416151000000001</v>
      </c>
      <c r="N35" s="51"/>
      <c r="O35" s="135">
        <v>885306.12699999998</v>
      </c>
      <c r="P35" s="56">
        <v>88.792382050000001</v>
      </c>
    </row>
    <row r="36" spans="1:17" ht="18" customHeight="1">
      <c r="A36" s="340" t="s">
        <v>140</v>
      </c>
      <c r="B36" s="341" t="s">
        <v>179</v>
      </c>
      <c r="C36" s="341"/>
      <c r="D36" s="341"/>
      <c r="E36" s="341"/>
      <c r="F36" s="191" t="s">
        <v>155</v>
      </c>
      <c r="G36" s="192">
        <v>8717</v>
      </c>
      <c r="H36" s="193">
        <v>122.00139958</v>
      </c>
      <c r="I36" s="168">
        <v>6970.9260000000004</v>
      </c>
      <c r="J36" s="193">
        <v>123.30201017</v>
      </c>
      <c r="K36" s="193">
        <v>1.10277369</v>
      </c>
      <c r="L36" s="193">
        <v>83.455918620000006</v>
      </c>
      <c r="M36" s="194">
        <v>0.19631186</v>
      </c>
      <c r="N36" s="51"/>
      <c r="O36" s="168">
        <v>53830.036</v>
      </c>
      <c r="P36" s="195">
        <v>113.68650735</v>
      </c>
    </row>
    <row r="37" spans="1:17" ht="18" customHeight="1">
      <c r="A37" s="340" t="s">
        <v>140</v>
      </c>
      <c r="B37" s="341" t="s">
        <v>239</v>
      </c>
      <c r="C37" s="341"/>
      <c r="D37" s="341"/>
      <c r="E37" s="341"/>
      <c r="F37" s="191" t="s">
        <v>116</v>
      </c>
      <c r="G37" s="192" t="s">
        <v>140</v>
      </c>
      <c r="H37" s="193" t="s">
        <v>140</v>
      </c>
      <c r="I37" s="168">
        <v>2295.248</v>
      </c>
      <c r="J37" s="193">
        <v>85.135469459999996</v>
      </c>
      <c r="K37" s="193">
        <v>0.36309941000000001</v>
      </c>
      <c r="L37" s="193">
        <v>80.250059440000001</v>
      </c>
      <c r="M37" s="194">
        <v>-5.9717699999999999E-2</v>
      </c>
      <c r="N37" s="51"/>
      <c r="O37" s="168">
        <v>19794.281999999999</v>
      </c>
      <c r="P37" s="195">
        <v>65.213730889999994</v>
      </c>
    </row>
    <row r="38" spans="1:17" ht="18" customHeight="1">
      <c r="A38" s="340" t="s">
        <v>140</v>
      </c>
      <c r="B38" s="341" t="s">
        <v>240</v>
      </c>
      <c r="C38" s="341"/>
      <c r="D38" s="341"/>
      <c r="E38" s="341"/>
      <c r="F38" s="191" t="s">
        <v>155</v>
      </c>
      <c r="G38" s="192">
        <v>72509</v>
      </c>
      <c r="H38" s="193">
        <v>72.72791101</v>
      </c>
      <c r="I38" s="168">
        <v>2578.0329999999999</v>
      </c>
      <c r="J38" s="193">
        <v>68.121590990000001</v>
      </c>
      <c r="K38" s="193">
        <v>0.40783490999999999</v>
      </c>
      <c r="L38" s="193">
        <v>54.372638889999998</v>
      </c>
      <c r="M38" s="194">
        <v>-0.17977660000000001</v>
      </c>
      <c r="N38" s="51"/>
      <c r="O38" s="168">
        <v>22394.761999999999</v>
      </c>
      <c r="P38" s="195">
        <v>84.957283430000004</v>
      </c>
    </row>
    <row r="39" spans="1:17" ht="18" customHeight="1">
      <c r="A39" s="340" t="s">
        <v>140</v>
      </c>
      <c r="B39" s="341" t="s">
        <v>241</v>
      </c>
      <c r="C39" s="341"/>
      <c r="D39" s="341"/>
      <c r="E39" s="341"/>
      <c r="F39" s="191" t="s">
        <v>175</v>
      </c>
      <c r="G39" s="192">
        <v>5718706</v>
      </c>
      <c r="H39" s="193">
        <v>67.559352860000004</v>
      </c>
      <c r="I39" s="168">
        <v>1753.8969999999999</v>
      </c>
      <c r="J39" s="193">
        <v>65.318180409999997</v>
      </c>
      <c r="K39" s="193">
        <v>0.27745976</v>
      </c>
      <c r="L39" s="193">
        <v>50.632247419999999</v>
      </c>
      <c r="M39" s="194">
        <v>-0.13877291</v>
      </c>
      <c r="N39" s="51"/>
      <c r="O39" s="168">
        <v>17388.877</v>
      </c>
      <c r="P39" s="195">
        <v>66.182616830000001</v>
      </c>
    </row>
    <row r="40" spans="1:17" ht="18" customHeight="1">
      <c r="A40" s="340" t="s">
        <v>140</v>
      </c>
      <c r="B40" s="341" t="s">
        <v>242</v>
      </c>
      <c r="C40" s="341"/>
      <c r="D40" s="341"/>
      <c r="E40" s="341"/>
      <c r="F40" s="191" t="s">
        <v>155</v>
      </c>
      <c r="G40" s="192">
        <v>10475</v>
      </c>
      <c r="H40" s="193">
        <v>97.152661839999993</v>
      </c>
      <c r="I40" s="168">
        <v>2947.3560000000002</v>
      </c>
      <c r="J40" s="193">
        <v>109.68175294</v>
      </c>
      <c r="K40" s="193">
        <v>0.46626039000000002</v>
      </c>
      <c r="L40" s="193">
        <v>63.600597649999997</v>
      </c>
      <c r="M40" s="194">
        <v>3.8769039999999998E-2</v>
      </c>
      <c r="N40" s="51"/>
      <c r="O40" s="168">
        <v>25473.23</v>
      </c>
      <c r="P40" s="195">
        <v>104.95951804000001</v>
      </c>
    </row>
    <row r="41" spans="1:17" ht="18" customHeight="1">
      <c r="A41" s="340" t="s">
        <v>140</v>
      </c>
      <c r="B41" s="341" t="s">
        <v>243</v>
      </c>
      <c r="C41" s="341"/>
      <c r="D41" s="341"/>
      <c r="E41" s="341"/>
      <c r="F41" s="191" t="s">
        <v>116</v>
      </c>
      <c r="G41" s="192" t="s">
        <v>140</v>
      </c>
      <c r="H41" s="193" t="s">
        <v>140</v>
      </c>
      <c r="I41" s="168">
        <v>15114.156000000001</v>
      </c>
      <c r="J41" s="193">
        <v>94.530213329999995</v>
      </c>
      <c r="K41" s="193">
        <v>2.3910013600000002</v>
      </c>
      <c r="L41" s="193">
        <v>85.538446910000005</v>
      </c>
      <c r="M41" s="194">
        <v>-0.13032162</v>
      </c>
      <c r="N41" s="51"/>
      <c r="O41" s="168">
        <v>130835.935</v>
      </c>
      <c r="P41" s="195">
        <v>98.190153800000004</v>
      </c>
    </row>
    <row r="42" spans="1:17" ht="18" customHeight="1">
      <c r="A42" s="340" t="s">
        <v>140</v>
      </c>
      <c r="B42" s="341" t="s">
        <v>244</v>
      </c>
      <c r="C42" s="341"/>
      <c r="D42" s="341"/>
      <c r="E42" s="341"/>
      <c r="F42" s="202" t="s">
        <v>116</v>
      </c>
      <c r="G42" s="203" t="s">
        <v>140</v>
      </c>
      <c r="H42" s="204" t="s">
        <v>140</v>
      </c>
      <c r="I42" s="176">
        <v>9599.2309999999998</v>
      </c>
      <c r="J42" s="204">
        <v>101.14124916999999</v>
      </c>
      <c r="K42" s="204">
        <v>1.5185614300000001</v>
      </c>
      <c r="L42" s="204">
        <v>80.531346439999993</v>
      </c>
      <c r="M42" s="205">
        <v>1.6140669999999999E-2</v>
      </c>
      <c r="N42" s="51"/>
      <c r="O42" s="176">
        <v>95798.600999999995</v>
      </c>
      <c r="P42" s="206">
        <v>116.55808559</v>
      </c>
    </row>
    <row r="43" spans="1:17" ht="18" customHeight="1">
      <c r="A43" s="340" t="s">
        <v>140</v>
      </c>
      <c r="B43" s="341" t="s">
        <v>245</v>
      </c>
      <c r="C43" s="341"/>
      <c r="D43" s="341"/>
      <c r="E43" s="341"/>
      <c r="F43" s="191" t="s">
        <v>155</v>
      </c>
      <c r="G43" s="192">
        <v>34423</v>
      </c>
      <c r="H43" s="193">
        <v>101.00941929</v>
      </c>
      <c r="I43" s="168">
        <v>8994.0810000000001</v>
      </c>
      <c r="J43" s="193">
        <v>76.948593939999995</v>
      </c>
      <c r="K43" s="193">
        <v>1.4228290299999999</v>
      </c>
      <c r="L43" s="193">
        <v>48.556491250000001</v>
      </c>
      <c r="M43" s="194">
        <v>-0.40150074000000002</v>
      </c>
      <c r="N43" s="51"/>
      <c r="O43" s="168">
        <v>76343.948999999993</v>
      </c>
      <c r="P43" s="195">
        <v>80.809896620000004</v>
      </c>
    </row>
    <row r="44" spans="1:17" s="32" customFormat="1" ht="18" customHeight="1">
      <c r="A44" s="428" t="s">
        <v>140</v>
      </c>
      <c r="B44" s="371" t="s">
        <v>246</v>
      </c>
      <c r="C44" s="371"/>
      <c r="D44" s="370"/>
      <c r="E44" s="370"/>
      <c r="F44" s="196" t="s">
        <v>155</v>
      </c>
      <c r="G44" s="197">
        <v>65700</v>
      </c>
      <c r="H44" s="198">
        <v>90.195217049999997</v>
      </c>
      <c r="I44" s="183">
        <v>23950.495999999999</v>
      </c>
      <c r="J44" s="198">
        <v>84.617467189999999</v>
      </c>
      <c r="K44" s="198">
        <v>3.7888763700000001</v>
      </c>
      <c r="L44" s="198">
        <v>91.415226880000006</v>
      </c>
      <c r="M44" s="199">
        <v>-0.64880645999999997</v>
      </c>
      <c r="N44" s="51"/>
      <c r="O44" s="183">
        <v>242880.25899999999</v>
      </c>
      <c r="P44" s="200">
        <v>78.176737279999998</v>
      </c>
      <c r="Q44" s="59"/>
    </row>
    <row r="45" spans="1:17" ht="18" customHeight="1">
      <c r="A45" s="366" t="s">
        <v>140</v>
      </c>
      <c r="B45" s="367" t="s">
        <v>247</v>
      </c>
      <c r="C45" s="367"/>
      <c r="D45" s="367"/>
      <c r="E45" s="367"/>
      <c r="F45" s="202" t="s">
        <v>116</v>
      </c>
      <c r="G45" s="203" t="s">
        <v>140</v>
      </c>
      <c r="H45" s="204" t="s">
        <v>140</v>
      </c>
      <c r="I45" s="176">
        <v>13099.641</v>
      </c>
      <c r="J45" s="204">
        <v>109.49521738999999</v>
      </c>
      <c r="K45" s="204">
        <v>2.0723128399999999</v>
      </c>
      <c r="L45" s="204">
        <v>67.892924219999998</v>
      </c>
      <c r="M45" s="205">
        <v>0.16927856999999999</v>
      </c>
      <c r="N45" s="51"/>
      <c r="O45" s="176">
        <v>108580.02499999999</v>
      </c>
      <c r="P45" s="206">
        <v>96.666157010000006</v>
      </c>
    </row>
    <row r="46" spans="1:17" ht="18" customHeight="1">
      <c r="A46" s="124" t="s">
        <v>186</v>
      </c>
      <c r="B46" s="339"/>
      <c r="C46" s="339"/>
      <c r="D46" s="339"/>
      <c r="E46" s="339"/>
      <c r="F46" s="54" t="s">
        <v>116</v>
      </c>
      <c r="G46" s="140" t="s">
        <v>140</v>
      </c>
      <c r="H46" s="55" t="s">
        <v>140</v>
      </c>
      <c r="I46" s="135">
        <v>206484.27299999999</v>
      </c>
      <c r="J46" s="55">
        <v>118.12509255000001</v>
      </c>
      <c r="K46" s="55">
        <v>32.665018019999998</v>
      </c>
      <c r="L46" s="55">
        <v>56.817421750000001</v>
      </c>
      <c r="M46" s="61">
        <v>4.72125956</v>
      </c>
      <c r="N46" s="51"/>
      <c r="O46" s="135">
        <v>1698237.8389999999</v>
      </c>
      <c r="P46" s="56">
        <v>118.24183123</v>
      </c>
    </row>
    <row r="47" spans="1:17" ht="18" customHeight="1">
      <c r="A47" s="340" t="s">
        <v>140</v>
      </c>
      <c r="B47" s="341" t="s">
        <v>187</v>
      </c>
      <c r="C47" s="341"/>
      <c r="D47" s="341"/>
      <c r="E47" s="341"/>
      <c r="F47" s="191" t="s">
        <v>155</v>
      </c>
      <c r="G47" s="192">
        <v>4562</v>
      </c>
      <c r="H47" s="193">
        <v>108.48989297999999</v>
      </c>
      <c r="I47" s="168">
        <v>6168.4139999999998</v>
      </c>
      <c r="J47" s="193">
        <v>117.97459929</v>
      </c>
      <c r="K47" s="193">
        <v>0.97581938000000001</v>
      </c>
      <c r="L47" s="193">
        <v>19.94375063</v>
      </c>
      <c r="M47" s="194">
        <v>0.14004804000000001</v>
      </c>
      <c r="N47" s="51"/>
      <c r="O47" s="168">
        <v>52906.464999999997</v>
      </c>
      <c r="P47" s="195">
        <v>105.876155</v>
      </c>
    </row>
    <row r="48" spans="1:17" ht="18" customHeight="1">
      <c r="A48" s="340" t="s">
        <v>140</v>
      </c>
      <c r="B48" s="341" t="s">
        <v>188</v>
      </c>
      <c r="C48" s="341"/>
      <c r="D48" s="341"/>
      <c r="E48" s="341"/>
      <c r="F48" s="202" t="s">
        <v>116</v>
      </c>
      <c r="G48" s="203" t="s">
        <v>140</v>
      </c>
      <c r="H48" s="204" t="s">
        <v>140</v>
      </c>
      <c r="I48" s="176">
        <v>6749.7889999999998</v>
      </c>
      <c r="J48" s="204">
        <v>93.336918499999996</v>
      </c>
      <c r="K48" s="204">
        <v>1.0677906699999999</v>
      </c>
      <c r="L48" s="204">
        <v>70.573039629999997</v>
      </c>
      <c r="M48" s="205">
        <v>-7.1803350000000002E-2</v>
      </c>
      <c r="N48" s="51"/>
      <c r="O48" s="176">
        <v>56475.697</v>
      </c>
      <c r="P48" s="206">
        <v>112.17616695</v>
      </c>
    </row>
    <row r="49" spans="1:17" ht="18" customHeight="1">
      <c r="A49" s="366" t="s">
        <v>140</v>
      </c>
      <c r="B49" s="367" t="s">
        <v>248</v>
      </c>
      <c r="C49" s="367"/>
      <c r="D49" s="367"/>
      <c r="E49" s="367"/>
      <c r="F49" s="202" t="s">
        <v>116</v>
      </c>
      <c r="G49" s="203" t="s">
        <v>140</v>
      </c>
      <c r="H49" s="204" t="s">
        <v>140</v>
      </c>
      <c r="I49" s="176">
        <v>4386.7169999999996</v>
      </c>
      <c r="J49" s="204">
        <v>115.42330617</v>
      </c>
      <c r="K49" s="204">
        <v>0.69396175999999998</v>
      </c>
      <c r="L49" s="204">
        <v>60.822584589999998</v>
      </c>
      <c r="M49" s="205">
        <v>8.7348690000000007E-2</v>
      </c>
      <c r="N49" s="51"/>
      <c r="O49" s="176">
        <v>44131.982000000004</v>
      </c>
      <c r="P49" s="206">
        <v>99.340110109999998</v>
      </c>
    </row>
    <row r="50" spans="1:17" s="32" customFormat="1" ht="18" customHeight="1">
      <c r="A50" s="340" t="s">
        <v>140</v>
      </c>
      <c r="B50" s="341" t="s">
        <v>249</v>
      </c>
      <c r="C50" s="341"/>
      <c r="D50" s="372"/>
      <c r="E50" s="372"/>
      <c r="F50" s="191" t="s">
        <v>116</v>
      </c>
      <c r="G50" s="192" t="s">
        <v>140</v>
      </c>
      <c r="H50" s="193" t="s">
        <v>140</v>
      </c>
      <c r="I50" s="168">
        <v>8344.5499999999993</v>
      </c>
      <c r="J50" s="193">
        <v>103.22674901000001</v>
      </c>
      <c r="K50" s="193">
        <v>1.32007572</v>
      </c>
      <c r="L50" s="193">
        <v>70.202718860000004</v>
      </c>
      <c r="M50" s="194">
        <v>3.8869479999999998E-2</v>
      </c>
      <c r="N50" s="51"/>
      <c r="O50" s="168">
        <v>73871.486999999994</v>
      </c>
      <c r="P50" s="195">
        <v>110.81332856</v>
      </c>
      <c r="Q50" s="59"/>
    </row>
    <row r="51" spans="1:17" ht="18" customHeight="1">
      <c r="A51" s="340" t="s">
        <v>140</v>
      </c>
      <c r="B51" s="341" t="s">
        <v>250</v>
      </c>
      <c r="C51" s="341"/>
      <c r="D51" s="341"/>
      <c r="E51" s="341"/>
      <c r="F51" s="191" t="s">
        <v>175</v>
      </c>
      <c r="G51" s="192">
        <v>2094988</v>
      </c>
      <c r="H51" s="193">
        <v>124.89771147</v>
      </c>
      <c r="I51" s="168">
        <v>5719.9350000000004</v>
      </c>
      <c r="J51" s="193">
        <v>110.67360358000001</v>
      </c>
      <c r="K51" s="193">
        <v>0.90487172000000005</v>
      </c>
      <c r="L51" s="193">
        <v>70.008625109999997</v>
      </c>
      <c r="M51" s="194">
        <v>8.2203620000000005E-2</v>
      </c>
      <c r="N51" s="51"/>
      <c r="O51" s="168">
        <v>51685.409</v>
      </c>
      <c r="P51" s="195">
        <v>133.24025965999999</v>
      </c>
    </row>
    <row r="52" spans="1:17" ht="18" customHeight="1">
      <c r="A52" s="340" t="s">
        <v>140</v>
      </c>
      <c r="B52" s="341" t="s">
        <v>197</v>
      </c>
      <c r="C52" s="341"/>
      <c r="D52" s="341"/>
      <c r="E52" s="341"/>
      <c r="F52" s="191" t="s">
        <v>116</v>
      </c>
      <c r="G52" s="192" t="s">
        <v>140</v>
      </c>
      <c r="H52" s="193" t="s">
        <v>140</v>
      </c>
      <c r="I52" s="168">
        <v>14062.888999999999</v>
      </c>
      <c r="J52" s="193">
        <v>105.26308344</v>
      </c>
      <c r="K52" s="193">
        <v>2.2246949699999998</v>
      </c>
      <c r="L52" s="193">
        <v>82.443871860000002</v>
      </c>
      <c r="M52" s="194">
        <v>0.10477835000000001</v>
      </c>
      <c r="N52" s="51"/>
      <c r="O52" s="168">
        <v>122014.80499999999</v>
      </c>
      <c r="P52" s="195">
        <v>114.34775166</v>
      </c>
    </row>
    <row r="53" spans="1:17" ht="18" customHeight="1">
      <c r="A53" s="340" t="s">
        <v>140</v>
      </c>
      <c r="B53" s="341" t="s">
        <v>198</v>
      </c>
      <c r="C53" s="341"/>
      <c r="D53" s="341"/>
      <c r="E53" s="341"/>
      <c r="F53" s="191" t="s">
        <v>175</v>
      </c>
      <c r="G53" s="192">
        <v>1511998</v>
      </c>
      <c r="H53" s="193">
        <v>99.31021346</v>
      </c>
      <c r="I53" s="168">
        <v>7339.299</v>
      </c>
      <c r="J53" s="193">
        <v>114.32423175</v>
      </c>
      <c r="K53" s="193">
        <v>1.1610488800000001</v>
      </c>
      <c r="L53" s="193">
        <v>64.739100759999999</v>
      </c>
      <c r="M53" s="194">
        <v>0.13703151</v>
      </c>
      <c r="N53" s="51"/>
      <c r="O53" s="168">
        <v>64774.728999999999</v>
      </c>
      <c r="P53" s="195">
        <v>124.11005913</v>
      </c>
    </row>
    <row r="54" spans="1:17" ht="18" customHeight="1">
      <c r="A54" s="340" t="s">
        <v>140</v>
      </c>
      <c r="B54" s="341" t="s">
        <v>251</v>
      </c>
      <c r="C54" s="341"/>
      <c r="D54" s="341"/>
      <c r="E54" s="341"/>
      <c r="F54" s="191" t="s">
        <v>175</v>
      </c>
      <c r="G54" s="192">
        <v>12366414</v>
      </c>
      <c r="H54" s="193">
        <v>137.91562336000001</v>
      </c>
      <c r="I54" s="168">
        <v>38222.987000000001</v>
      </c>
      <c r="J54" s="193">
        <v>137.22870727</v>
      </c>
      <c r="K54" s="193">
        <v>6.0467295700000001</v>
      </c>
      <c r="L54" s="193">
        <v>85.208937860000006</v>
      </c>
      <c r="M54" s="194">
        <v>1.5452204</v>
      </c>
      <c r="N54" s="51"/>
      <c r="O54" s="168">
        <v>309242.56300000002</v>
      </c>
      <c r="P54" s="195">
        <v>124.77094872000001</v>
      </c>
    </row>
    <row r="55" spans="1:17" ht="18" customHeight="1">
      <c r="A55" s="340" t="s">
        <v>140</v>
      </c>
      <c r="B55" s="341" t="s">
        <v>398</v>
      </c>
      <c r="C55" s="341"/>
      <c r="D55" s="341"/>
      <c r="E55" s="341"/>
      <c r="F55" s="191" t="s">
        <v>116</v>
      </c>
      <c r="G55" s="192" t="s">
        <v>140</v>
      </c>
      <c r="H55" s="193" t="s">
        <v>140</v>
      </c>
      <c r="I55" s="168">
        <v>16240.085999999999</v>
      </c>
      <c r="J55" s="193">
        <v>129.6216043</v>
      </c>
      <c r="K55" s="193">
        <v>2.5691191600000001</v>
      </c>
      <c r="L55" s="193">
        <v>78.497957279999994</v>
      </c>
      <c r="M55" s="194">
        <v>0.55303464000000002</v>
      </c>
      <c r="N55" s="51"/>
      <c r="O55" s="168">
        <v>140036.34299999999</v>
      </c>
      <c r="P55" s="195">
        <v>136.5695762</v>
      </c>
    </row>
    <row r="56" spans="1:17" ht="18" customHeight="1">
      <c r="A56" s="340" t="s">
        <v>140</v>
      </c>
      <c r="B56" s="341" t="s">
        <v>252</v>
      </c>
      <c r="C56" s="341"/>
      <c r="D56" s="341"/>
      <c r="E56" s="341"/>
      <c r="F56" s="191" t="s">
        <v>116</v>
      </c>
      <c r="G56" s="192" t="s">
        <v>140</v>
      </c>
      <c r="H56" s="193" t="s">
        <v>140</v>
      </c>
      <c r="I56" s="168">
        <v>5217.6629999999996</v>
      </c>
      <c r="J56" s="193">
        <v>133.93307637000001</v>
      </c>
      <c r="K56" s="193">
        <v>0.82541421999999998</v>
      </c>
      <c r="L56" s="193">
        <v>72.451159649999994</v>
      </c>
      <c r="M56" s="194">
        <v>0.19699003000000001</v>
      </c>
      <c r="N56" s="51"/>
      <c r="O56" s="168">
        <v>46496.021000000001</v>
      </c>
      <c r="P56" s="195">
        <v>120.79999564000001</v>
      </c>
    </row>
    <row r="57" spans="1:17" ht="18" customHeight="1">
      <c r="A57" s="340" t="s">
        <v>140</v>
      </c>
      <c r="B57" s="341" t="s">
        <v>253</v>
      </c>
      <c r="C57" s="341"/>
      <c r="D57" s="341"/>
      <c r="E57" s="341"/>
      <c r="F57" s="191" t="s">
        <v>116</v>
      </c>
      <c r="G57" s="192" t="s">
        <v>140</v>
      </c>
      <c r="H57" s="193" t="s">
        <v>140</v>
      </c>
      <c r="I57" s="168">
        <v>4832.3490000000002</v>
      </c>
      <c r="J57" s="193">
        <v>78.341361449999994</v>
      </c>
      <c r="K57" s="193">
        <v>0.76445903000000004</v>
      </c>
      <c r="L57" s="193">
        <v>73.060638670000003</v>
      </c>
      <c r="M57" s="194">
        <v>-0.19908161999999999</v>
      </c>
      <c r="N57" s="51"/>
      <c r="O57" s="168">
        <v>49792.411999999997</v>
      </c>
      <c r="P57" s="195">
        <v>95.003415399999994</v>
      </c>
    </row>
    <row r="58" spans="1:17" ht="18" customHeight="1">
      <c r="A58" s="340" t="s">
        <v>140</v>
      </c>
      <c r="B58" s="341" t="s">
        <v>254</v>
      </c>
      <c r="C58" s="341"/>
      <c r="D58" s="341"/>
      <c r="E58" s="341"/>
      <c r="F58" s="191" t="s">
        <v>116</v>
      </c>
      <c r="G58" s="192" t="s">
        <v>140</v>
      </c>
      <c r="H58" s="193" t="s">
        <v>140</v>
      </c>
      <c r="I58" s="168">
        <v>3695.4949999999999</v>
      </c>
      <c r="J58" s="193">
        <v>95.015870280000001</v>
      </c>
      <c r="K58" s="193">
        <v>0.5846131</v>
      </c>
      <c r="L58" s="193">
        <v>20.957849</v>
      </c>
      <c r="M58" s="194">
        <v>-2.8886749999999999E-2</v>
      </c>
      <c r="N58" s="51"/>
      <c r="O58" s="168">
        <v>25947.013999999999</v>
      </c>
      <c r="P58" s="195">
        <v>104.54650746</v>
      </c>
    </row>
    <row r="59" spans="1:17" s="32" customFormat="1" ht="18" customHeight="1">
      <c r="A59" s="340" t="s">
        <v>140</v>
      </c>
      <c r="B59" s="341" t="s">
        <v>255</v>
      </c>
      <c r="C59" s="341"/>
      <c r="D59" s="372"/>
      <c r="E59" s="372"/>
      <c r="F59" s="191" t="s">
        <v>116</v>
      </c>
      <c r="G59" s="192" t="s">
        <v>140</v>
      </c>
      <c r="H59" s="193" t="s">
        <v>140</v>
      </c>
      <c r="I59" s="168">
        <v>5268.6019999999999</v>
      </c>
      <c r="J59" s="193">
        <v>172.51553461</v>
      </c>
      <c r="K59" s="193">
        <v>0.83347258000000002</v>
      </c>
      <c r="L59" s="193">
        <v>49.403771740000003</v>
      </c>
      <c r="M59" s="194">
        <v>0.33001301</v>
      </c>
      <c r="N59" s="51"/>
      <c r="O59" s="168">
        <v>38864.934000000001</v>
      </c>
      <c r="P59" s="195">
        <v>141.44759237</v>
      </c>
      <c r="Q59" s="59"/>
    </row>
    <row r="60" spans="1:17" ht="18" customHeight="1">
      <c r="A60" s="340" t="s">
        <v>140</v>
      </c>
      <c r="B60" s="341" t="s">
        <v>256</v>
      </c>
      <c r="C60" s="341"/>
      <c r="D60" s="341"/>
      <c r="E60" s="341"/>
      <c r="F60" s="191" t="s">
        <v>201</v>
      </c>
      <c r="G60" s="192">
        <v>792</v>
      </c>
      <c r="H60" s="193">
        <v>223.72881355999999</v>
      </c>
      <c r="I60" s="168">
        <v>2697.5219999999999</v>
      </c>
      <c r="J60" s="193">
        <v>433.36401798999998</v>
      </c>
      <c r="K60" s="193">
        <v>0.42673760999999999</v>
      </c>
      <c r="L60" s="193">
        <v>4.9158433600000002</v>
      </c>
      <c r="M60" s="194">
        <v>0.30921724</v>
      </c>
      <c r="N60" s="51"/>
      <c r="O60" s="168">
        <v>10155.634</v>
      </c>
      <c r="P60" s="195">
        <v>113.45988134</v>
      </c>
    </row>
    <row r="61" spans="1:17" s="32" customFormat="1" ht="18" customHeight="1">
      <c r="A61" s="340" t="s">
        <v>140</v>
      </c>
      <c r="B61" s="341" t="s">
        <v>257</v>
      </c>
      <c r="C61" s="341"/>
      <c r="D61" s="341"/>
      <c r="E61" s="341"/>
      <c r="F61" s="191" t="s">
        <v>175</v>
      </c>
      <c r="G61" s="192">
        <v>18527790</v>
      </c>
      <c r="H61" s="193">
        <v>113.38073005</v>
      </c>
      <c r="I61" s="168">
        <v>24180.597000000002</v>
      </c>
      <c r="J61" s="193">
        <v>120.05446406</v>
      </c>
      <c r="K61" s="193">
        <v>3.8252774700000001</v>
      </c>
      <c r="L61" s="193">
        <v>83.194943440000003</v>
      </c>
      <c r="M61" s="194">
        <v>0.60191143000000003</v>
      </c>
      <c r="N61" s="51"/>
      <c r="O61" s="168">
        <v>176501.557</v>
      </c>
      <c r="P61" s="195">
        <v>114.13174864</v>
      </c>
      <c r="Q61" s="59"/>
    </row>
    <row r="62" spans="1:17" ht="18" customHeight="1">
      <c r="A62" s="366" t="s">
        <v>140</v>
      </c>
      <c r="B62" s="367" t="s">
        <v>258</v>
      </c>
      <c r="C62" s="367"/>
      <c r="D62" s="367"/>
      <c r="E62" s="367"/>
      <c r="F62" s="202" t="s">
        <v>155</v>
      </c>
      <c r="G62" s="203">
        <v>52</v>
      </c>
      <c r="H62" s="204">
        <v>118.18181817999999</v>
      </c>
      <c r="I62" s="176">
        <v>1985.625</v>
      </c>
      <c r="J62" s="204">
        <v>164.57415234000001</v>
      </c>
      <c r="K62" s="204">
        <v>0.31411823999999999</v>
      </c>
      <c r="L62" s="204">
        <v>40.161952409999998</v>
      </c>
      <c r="M62" s="205">
        <v>0.11609864</v>
      </c>
      <c r="N62" s="51"/>
      <c r="O62" s="176">
        <v>16997.512999999999</v>
      </c>
      <c r="P62" s="206">
        <v>177.79040506999999</v>
      </c>
    </row>
    <row r="63" spans="1:17" ht="18" customHeight="1">
      <c r="A63" s="124" t="s">
        <v>216</v>
      </c>
      <c r="B63" s="339"/>
      <c r="C63" s="339"/>
      <c r="D63" s="339"/>
      <c r="E63" s="339"/>
      <c r="F63" s="54" t="s">
        <v>116</v>
      </c>
      <c r="G63" s="140" t="s">
        <v>140</v>
      </c>
      <c r="H63" s="55" t="s">
        <v>140</v>
      </c>
      <c r="I63" s="135">
        <v>95283.081000000006</v>
      </c>
      <c r="J63" s="55">
        <v>112.42505666</v>
      </c>
      <c r="K63" s="55">
        <v>15.07341703</v>
      </c>
      <c r="L63" s="55">
        <v>82.689231550000002</v>
      </c>
      <c r="M63" s="61">
        <v>1.5692201699999999</v>
      </c>
      <c r="N63" s="51"/>
      <c r="O63" s="135">
        <v>631461.27099999995</v>
      </c>
      <c r="P63" s="56">
        <v>105.38414114</v>
      </c>
    </row>
    <row r="64" spans="1:17" ht="18" customHeight="1">
      <c r="A64" s="340" t="s">
        <v>140</v>
      </c>
      <c r="B64" s="341" t="s">
        <v>217</v>
      </c>
      <c r="C64" s="372"/>
      <c r="D64" s="341"/>
      <c r="E64" s="372"/>
      <c r="F64" s="191" t="s">
        <v>175</v>
      </c>
      <c r="G64" s="192">
        <v>13769304</v>
      </c>
      <c r="H64" s="193">
        <v>98.989643520000001</v>
      </c>
      <c r="I64" s="168">
        <v>11861.165999999999</v>
      </c>
      <c r="J64" s="193">
        <v>109.23426937000001</v>
      </c>
      <c r="K64" s="193">
        <v>1.8763908499999999</v>
      </c>
      <c r="L64" s="193">
        <v>86.225023730000004</v>
      </c>
      <c r="M64" s="194">
        <v>0.14941831999999999</v>
      </c>
      <c r="N64" s="51"/>
      <c r="O64" s="168">
        <v>101736.24400000001</v>
      </c>
      <c r="P64" s="195">
        <v>102.49142955000001</v>
      </c>
    </row>
    <row r="65" spans="1:17" s="32" customFormat="1" ht="18" customHeight="1">
      <c r="A65" s="340" t="s">
        <v>140</v>
      </c>
      <c r="B65" s="341" t="s">
        <v>259</v>
      </c>
      <c r="C65" s="341"/>
      <c r="D65" s="341"/>
      <c r="E65" s="341"/>
      <c r="F65" s="191" t="s">
        <v>116</v>
      </c>
      <c r="G65" s="192" t="s">
        <v>140</v>
      </c>
      <c r="H65" s="193" t="s">
        <v>140</v>
      </c>
      <c r="I65" s="168">
        <v>48345.184000000001</v>
      </c>
      <c r="J65" s="193">
        <v>102.09002154</v>
      </c>
      <c r="K65" s="193">
        <v>7.6480222099999997</v>
      </c>
      <c r="L65" s="193">
        <v>96.032781610000001</v>
      </c>
      <c r="M65" s="194">
        <v>0.14748691999999999</v>
      </c>
      <c r="N65" s="51"/>
      <c r="O65" s="168">
        <v>301010.22600000002</v>
      </c>
      <c r="P65" s="195">
        <v>103.31388945</v>
      </c>
      <c r="Q65" s="59"/>
    </row>
    <row r="66" spans="1:17" ht="18" customHeight="1">
      <c r="A66" s="366" t="s">
        <v>140</v>
      </c>
      <c r="B66" s="367" t="s">
        <v>260</v>
      </c>
      <c r="C66" s="367"/>
      <c r="D66" s="367"/>
      <c r="E66" s="367"/>
      <c r="F66" s="202" t="s">
        <v>175</v>
      </c>
      <c r="G66" s="203">
        <v>2371781</v>
      </c>
      <c r="H66" s="204">
        <v>107.61066388</v>
      </c>
      <c r="I66" s="176">
        <v>5352.6279999999997</v>
      </c>
      <c r="J66" s="204">
        <v>103.51936138000001</v>
      </c>
      <c r="K66" s="204">
        <v>0.84676516999999996</v>
      </c>
      <c r="L66" s="204">
        <v>89.636268819999998</v>
      </c>
      <c r="M66" s="205">
        <v>2.711703E-2</v>
      </c>
      <c r="N66" s="51"/>
      <c r="O66" s="176">
        <v>33488.038</v>
      </c>
      <c r="P66" s="206">
        <v>107.3051809</v>
      </c>
    </row>
    <row r="67" spans="1:17" ht="18" customHeight="1">
      <c r="A67" s="357" t="s">
        <v>140</v>
      </c>
      <c r="B67" s="341" t="s">
        <v>218</v>
      </c>
      <c r="C67" s="341"/>
      <c r="D67" s="341"/>
      <c r="E67" s="341"/>
      <c r="F67" s="191" t="s">
        <v>116</v>
      </c>
      <c r="G67" s="192" t="s">
        <v>140</v>
      </c>
      <c r="H67" s="193" t="s">
        <v>140</v>
      </c>
      <c r="I67" s="168">
        <v>4007.9740000000002</v>
      </c>
      <c r="J67" s="193">
        <v>132.04927104000001</v>
      </c>
      <c r="K67" s="193">
        <v>0.63404607999999996</v>
      </c>
      <c r="L67" s="193">
        <v>49.464934769999999</v>
      </c>
      <c r="M67" s="194">
        <v>0.14495722999999999</v>
      </c>
      <c r="N67" s="51"/>
      <c r="O67" s="168">
        <v>32234.162</v>
      </c>
      <c r="P67" s="195">
        <v>129.16293630000001</v>
      </c>
    </row>
    <row r="68" spans="1:17" ht="18" customHeight="1">
      <c r="A68" s="340" t="s">
        <v>140</v>
      </c>
      <c r="B68" s="341" t="s">
        <v>261</v>
      </c>
      <c r="C68" s="341"/>
      <c r="D68" s="341"/>
      <c r="E68" s="341"/>
      <c r="F68" s="191" t="s">
        <v>175</v>
      </c>
      <c r="G68" s="192">
        <v>11809385</v>
      </c>
      <c r="H68" s="193">
        <v>92.856742969999999</v>
      </c>
      <c r="I68" s="168">
        <v>7396.1909999999998</v>
      </c>
      <c r="J68" s="193">
        <v>94.814963050000003</v>
      </c>
      <c r="K68" s="193">
        <v>1.17004898</v>
      </c>
      <c r="L68" s="193">
        <v>73.101917119999996</v>
      </c>
      <c r="M68" s="194">
        <v>-6.0272039999999999E-2</v>
      </c>
      <c r="N68" s="51"/>
      <c r="O68" s="168">
        <v>64279.226999999999</v>
      </c>
      <c r="P68" s="195">
        <v>97.048314309999995</v>
      </c>
    </row>
    <row r="69" spans="1:17" ht="18" customHeight="1">
      <c r="A69" s="366" t="s">
        <v>140</v>
      </c>
      <c r="B69" s="367" t="s">
        <v>262</v>
      </c>
      <c r="C69" s="367"/>
      <c r="D69" s="367"/>
      <c r="E69" s="367"/>
      <c r="F69" s="202" t="s">
        <v>175</v>
      </c>
      <c r="G69" s="203">
        <v>1379056</v>
      </c>
      <c r="H69" s="204">
        <v>152.61239906</v>
      </c>
      <c r="I69" s="176">
        <v>10797.769</v>
      </c>
      <c r="J69" s="204">
        <v>411.92624081000002</v>
      </c>
      <c r="K69" s="204">
        <v>1.70816554</v>
      </c>
      <c r="L69" s="204">
        <v>82.415815080000002</v>
      </c>
      <c r="M69" s="205">
        <v>1.2184264300000001</v>
      </c>
      <c r="N69" s="51"/>
      <c r="O69" s="176">
        <v>33960.921000000002</v>
      </c>
      <c r="P69" s="206">
        <v>186.59955382000001</v>
      </c>
    </row>
    <row r="70" spans="1:17" ht="18" customHeight="1">
      <c r="A70" s="124" t="s">
        <v>222</v>
      </c>
      <c r="B70" s="339"/>
      <c r="C70" s="339"/>
      <c r="D70" s="339"/>
      <c r="E70" s="339"/>
      <c r="F70" s="54" t="s">
        <v>116</v>
      </c>
      <c r="G70" s="140" t="s">
        <v>140</v>
      </c>
      <c r="H70" s="55" t="s">
        <v>140</v>
      </c>
      <c r="I70" s="135">
        <v>2747.6909999999998</v>
      </c>
      <c r="J70" s="55">
        <v>99.946601849999993</v>
      </c>
      <c r="K70" s="55">
        <v>0.43467414999999998</v>
      </c>
      <c r="L70" s="55">
        <v>30.448139980000001</v>
      </c>
      <c r="M70" s="61">
        <v>-2.1876E-4</v>
      </c>
      <c r="N70" s="465"/>
      <c r="O70" s="429">
        <v>29385.785</v>
      </c>
      <c r="P70" s="56">
        <v>97.985562680000001</v>
      </c>
    </row>
    <row r="71" spans="1:17" ht="18" customHeight="1">
      <c r="A71" s="430" t="s">
        <v>140</v>
      </c>
      <c r="B71" s="431" t="s">
        <v>263</v>
      </c>
      <c r="C71" s="431"/>
      <c r="D71" s="431"/>
      <c r="E71" s="431"/>
      <c r="F71" s="327" t="s">
        <v>116</v>
      </c>
      <c r="G71" s="328" t="s">
        <v>140</v>
      </c>
      <c r="H71" s="329" t="s">
        <v>140</v>
      </c>
      <c r="I71" s="154">
        <v>2747.6909999999998</v>
      </c>
      <c r="J71" s="329">
        <v>99.946601849999993</v>
      </c>
      <c r="K71" s="329">
        <v>0.43467414999999998</v>
      </c>
      <c r="L71" s="329">
        <v>32.921851770000004</v>
      </c>
      <c r="M71" s="330">
        <v>-2.1876E-4</v>
      </c>
      <c r="N71" s="466"/>
      <c r="O71" s="432">
        <v>29385.249</v>
      </c>
      <c r="P71" s="331">
        <v>98.11942861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356</v>
      </c>
    </row>
    <row r="2" spans="1:18" ht="15" customHeight="1">
      <c r="A2" s="64"/>
      <c r="C2" s="65"/>
      <c r="E2" s="66"/>
      <c r="F2" s="66"/>
      <c r="G2" s="66" t="s">
        <v>427</v>
      </c>
      <c r="H2" s="66"/>
      <c r="I2" s="66"/>
      <c r="M2" s="67"/>
      <c r="N2" s="67"/>
      <c r="O2" s="67"/>
      <c r="P2" s="67"/>
      <c r="Q2" s="67" t="s">
        <v>144</v>
      </c>
      <c r="R2" s="67"/>
    </row>
    <row r="3" spans="1:18" ht="15" customHeight="1">
      <c r="A3" s="68"/>
      <c r="B3" s="69"/>
      <c r="C3" s="564" t="s">
        <v>265</v>
      </c>
      <c r="D3" s="565"/>
      <c r="E3" s="565"/>
      <c r="F3" s="565"/>
      <c r="G3" s="566"/>
      <c r="I3" s="564" t="s">
        <v>266</v>
      </c>
      <c r="J3" s="565"/>
      <c r="K3" s="565"/>
      <c r="L3" s="565"/>
      <c r="M3" s="566"/>
      <c r="N3" s="70"/>
      <c r="O3" s="71" t="s">
        <v>267</v>
      </c>
      <c r="P3" s="70"/>
      <c r="Q3" s="71" t="s">
        <v>268</v>
      </c>
      <c r="R3" s="70"/>
    </row>
    <row r="4" spans="1:18" ht="30" customHeight="1">
      <c r="A4" s="567" t="s">
        <v>269</v>
      </c>
      <c r="B4" s="568"/>
      <c r="C4" s="71" t="s">
        <v>149</v>
      </c>
      <c r="D4" s="73" t="s">
        <v>121</v>
      </c>
      <c r="E4" s="71" t="s">
        <v>150</v>
      </c>
      <c r="F4" s="71" t="s">
        <v>336</v>
      </c>
      <c r="G4" s="73" t="s">
        <v>151</v>
      </c>
      <c r="I4" s="71" t="s">
        <v>149</v>
      </c>
      <c r="J4" s="73" t="s">
        <v>121</v>
      </c>
      <c r="K4" s="71" t="s">
        <v>150</v>
      </c>
      <c r="L4" s="71" t="s">
        <v>336</v>
      </c>
      <c r="M4" s="73" t="s">
        <v>151</v>
      </c>
      <c r="N4" s="74"/>
      <c r="O4" s="73" t="s">
        <v>270</v>
      </c>
      <c r="P4" s="74"/>
      <c r="Q4" s="73" t="s">
        <v>270</v>
      </c>
      <c r="R4" s="74"/>
    </row>
    <row r="5" spans="1:18" ht="15" customHeight="1">
      <c r="A5" s="461" t="s">
        <v>271</v>
      </c>
      <c r="B5" s="462"/>
      <c r="C5" s="141">
        <v>1425967.7930000001</v>
      </c>
      <c r="D5" s="119">
        <v>111.32867673</v>
      </c>
      <c r="E5" s="119">
        <v>100</v>
      </c>
      <c r="F5" s="119">
        <v>63.821048070000003</v>
      </c>
      <c r="G5" s="119">
        <v>11.32867673</v>
      </c>
      <c r="I5" s="141">
        <v>632126.61600000004</v>
      </c>
      <c r="J5" s="119">
        <v>94.196963600000004</v>
      </c>
      <c r="K5" s="119">
        <v>100</v>
      </c>
      <c r="L5" s="119">
        <v>55.665298620000002</v>
      </c>
      <c r="M5" s="119">
        <v>-5.8030363999999999</v>
      </c>
      <c r="N5" s="120"/>
      <c r="O5" s="142">
        <v>2058094.409</v>
      </c>
      <c r="P5" s="120"/>
      <c r="Q5" s="76">
        <v>793841.17700000003</v>
      </c>
      <c r="R5" s="75"/>
    </row>
    <row r="6" spans="1:18" ht="15" customHeight="1">
      <c r="A6" s="121" t="s">
        <v>272</v>
      </c>
      <c r="B6" s="122"/>
      <c r="C6" s="143">
        <v>546127.14099999995</v>
      </c>
      <c r="D6" s="77">
        <v>104.61835273</v>
      </c>
      <c r="E6" s="77">
        <v>38.298700969999999</v>
      </c>
      <c r="F6" s="77">
        <v>70.98303473</v>
      </c>
      <c r="G6" s="77">
        <v>1.8822196899999999</v>
      </c>
      <c r="H6" s="78"/>
      <c r="I6" s="143">
        <v>416193.82199999999</v>
      </c>
      <c r="J6" s="77">
        <v>101.12133613</v>
      </c>
      <c r="K6" s="77">
        <v>65.840262289999998</v>
      </c>
      <c r="L6" s="77">
        <v>68.359249509999998</v>
      </c>
      <c r="M6" s="77">
        <v>0.68773554000000003</v>
      </c>
      <c r="N6" s="79"/>
      <c r="O6" s="144">
        <v>962320.96299999999</v>
      </c>
      <c r="P6" s="79"/>
      <c r="Q6" s="80">
        <v>129933.319</v>
      </c>
      <c r="R6" s="79"/>
    </row>
    <row r="7" spans="1:18" ht="15" customHeight="1">
      <c r="A7" s="271"/>
      <c r="B7" s="272" t="s">
        <v>273</v>
      </c>
      <c r="C7" s="273">
        <v>35466.692000000003</v>
      </c>
      <c r="D7" s="274">
        <v>120.27090097</v>
      </c>
      <c r="E7" s="274">
        <v>2.48720148</v>
      </c>
      <c r="F7" s="274">
        <v>61.273696100000002</v>
      </c>
      <c r="G7" s="274">
        <v>0.46669216000000002</v>
      </c>
      <c r="H7" s="78"/>
      <c r="I7" s="273">
        <v>19646.152999999998</v>
      </c>
      <c r="J7" s="274">
        <v>87.05099697</v>
      </c>
      <c r="K7" s="274">
        <v>3.1079458600000001</v>
      </c>
      <c r="L7" s="274">
        <v>42.075994020000003</v>
      </c>
      <c r="M7" s="274">
        <v>-0.43548472999999999</v>
      </c>
      <c r="N7" s="79"/>
      <c r="O7" s="275">
        <v>55112.845000000001</v>
      </c>
      <c r="P7" s="79"/>
      <c r="Q7" s="276">
        <v>15820.539000000001</v>
      </c>
      <c r="R7" s="79"/>
    </row>
    <row r="8" spans="1:18" ht="15" customHeight="1">
      <c r="A8" s="271"/>
      <c r="B8" s="272" t="s">
        <v>274</v>
      </c>
      <c r="C8" s="273">
        <v>211805.894</v>
      </c>
      <c r="D8" s="274">
        <v>97.843310729999999</v>
      </c>
      <c r="E8" s="274">
        <v>14.85348372</v>
      </c>
      <c r="F8" s="274">
        <v>77.052823450000005</v>
      </c>
      <c r="G8" s="274">
        <v>-0.36449520000000002</v>
      </c>
      <c r="H8" s="78"/>
      <c r="I8" s="273">
        <v>226961.111</v>
      </c>
      <c r="J8" s="274">
        <v>109.14890638</v>
      </c>
      <c r="K8" s="274">
        <v>35.904375049999999</v>
      </c>
      <c r="L8" s="274">
        <v>82.511170759999999</v>
      </c>
      <c r="M8" s="274">
        <v>2.8348760199999998</v>
      </c>
      <c r="N8" s="79"/>
      <c r="O8" s="275">
        <v>438767.005</v>
      </c>
      <c r="P8" s="79"/>
      <c r="Q8" s="276">
        <v>-15155.217000000001</v>
      </c>
      <c r="R8" s="79"/>
    </row>
    <row r="9" spans="1:18" ht="15" customHeight="1">
      <c r="A9" s="271"/>
      <c r="B9" s="272" t="s">
        <v>275</v>
      </c>
      <c r="C9" s="273">
        <v>42475.853000000003</v>
      </c>
      <c r="D9" s="274">
        <v>103.55001575</v>
      </c>
      <c r="E9" s="274">
        <v>2.9787385899999999</v>
      </c>
      <c r="F9" s="274">
        <v>74.089216309999998</v>
      </c>
      <c r="G9" s="274">
        <v>0.11368929</v>
      </c>
      <c r="H9" s="78"/>
      <c r="I9" s="273">
        <v>15673.217000000001</v>
      </c>
      <c r="J9" s="274">
        <v>85.689504200000002</v>
      </c>
      <c r="K9" s="274">
        <v>2.4794426600000001</v>
      </c>
      <c r="L9" s="274">
        <v>52.563239930000002</v>
      </c>
      <c r="M9" s="274">
        <v>-0.39004797000000002</v>
      </c>
      <c r="N9" s="79"/>
      <c r="O9" s="275">
        <v>58149.07</v>
      </c>
      <c r="P9" s="79"/>
      <c r="Q9" s="276">
        <v>26802.635999999999</v>
      </c>
      <c r="R9" s="79"/>
    </row>
    <row r="10" spans="1:18" ht="15" customHeight="1">
      <c r="A10" s="271"/>
      <c r="B10" s="272" t="s">
        <v>276</v>
      </c>
      <c r="C10" s="273">
        <v>15893.102999999999</v>
      </c>
      <c r="D10" s="274">
        <v>96.702933830000006</v>
      </c>
      <c r="E10" s="274">
        <v>1.11454852</v>
      </c>
      <c r="F10" s="274">
        <v>65.170577030000004</v>
      </c>
      <c r="G10" s="274">
        <v>-4.2305229999999999E-2</v>
      </c>
      <c r="H10" s="78"/>
      <c r="I10" s="273">
        <v>92.795000000000002</v>
      </c>
      <c r="J10" s="274">
        <v>85.179915550000004</v>
      </c>
      <c r="K10" s="274">
        <v>1.467981E-2</v>
      </c>
      <c r="L10" s="274">
        <v>34.264076539999998</v>
      </c>
      <c r="M10" s="274">
        <v>-2.4058600000000001E-3</v>
      </c>
      <c r="N10" s="79"/>
      <c r="O10" s="275">
        <v>15985.897999999999</v>
      </c>
      <c r="P10" s="79"/>
      <c r="Q10" s="276">
        <v>15800.308000000001</v>
      </c>
      <c r="R10" s="79"/>
    </row>
    <row r="11" spans="1:18" ht="15" customHeight="1">
      <c r="A11" s="271"/>
      <c r="B11" s="272" t="s">
        <v>277</v>
      </c>
      <c r="C11" s="273">
        <v>24056.282999999999</v>
      </c>
      <c r="D11" s="274">
        <v>120.30601156</v>
      </c>
      <c r="E11" s="274">
        <v>1.68701447</v>
      </c>
      <c r="F11" s="274">
        <v>55.938871740000003</v>
      </c>
      <c r="G11" s="274">
        <v>0.31700284000000001</v>
      </c>
      <c r="H11" s="78"/>
      <c r="I11" s="273">
        <v>40510.822</v>
      </c>
      <c r="J11" s="274">
        <v>101.25150671</v>
      </c>
      <c r="K11" s="274">
        <v>6.4086562699999998</v>
      </c>
      <c r="L11" s="274">
        <v>72.507278189999994</v>
      </c>
      <c r="M11" s="274">
        <v>7.4616619999999995E-2</v>
      </c>
      <c r="N11" s="79"/>
      <c r="O11" s="275">
        <v>64567.105000000003</v>
      </c>
      <c r="P11" s="79"/>
      <c r="Q11" s="276">
        <v>-16454.539000000001</v>
      </c>
      <c r="R11" s="79"/>
    </row>
    <row r="12" spans="1:18" ht="15" customHeight="1">
      <c r="A12" s="271"/>
      <c r="B12" s="272" t="s">
        <v>278</v>
      </c>
      <c r="C12" s="273">
        <v>84862.585000000006</v>
      </c>
      <c r="D12" s="274">
        <v>107.48148397999999</v>
      </c>
      <c r="E12" s="274">
        <v>5.95122733</v>
      </c>
      <c r="F12" s="274">
        <v>75.301411200000004</v>
      </c>
      <c r="G12" s="274">
        <v>0.46117704999999998</v>
      </c>
      <c r="H12" s="78"/>
      <c r="I12" s="273">
        <v>37727.016000000003</v>
      </c>
      <c r="J12" s="274">
        <v>107.42873960999999</v>
      </c>
      <c r="K12" s="274">
        <v>5.9682688600000002</v>
      </c>
      <c r="L12" s="274">
        <v>62.754337560000003</v>
      </c>
      <c r="M12" s="274">
        <v>0.38875853999999999</v>
      </c>
      <c r="N12" s="79"/>
      <c r="O12" s="275">
        <v>122589.601</v>
      </c>
      <c r="P12" s="79"/>
      <c r="Q12" s="276">
        <v>47135.569000000003</v>
      </c>
      <c r="R12" s="79"/>
    </row>
    <row r="13" spans="1:18" ht="15" customHeight="1">
      <c r="A13" s="277"/>
      <c r="B13" s="278" t="s">
        <v>279</v>
      </c>
      <c r="C13" s="273">
        <v>9518.6949999999997</v>
      </c>
      <c r="D13" s="274">
        <v>94.730048030000006</v>
      </c>
      <c r="E13" s="274">
        <v>0.66752524000000002</v>
      </c>
      <c r="F13" s="274">
        <v>47.86345841</v>
      </c>
      <c r="G13" s="274">
        <v>-4.1342209999999997E-2</v>
      </c>
      <c r="H13" s="78"/>
      <c r="I13" s="273">
        <v>3550.123</v>
      </c>
      <c r="J13" s="274">
        <v>71.631398000000004</v>
      </c>
      <c r="K13" s="274">
        <v>0.56161581000000005</v>
      </c>
      <c r="L13" s="274">
        <v>60.81995826</v>
      </c>
      <c r="M13" s="274">
        <v>-0.20951288000000001</v>
      </c>
      <c r="N13" s="79"/>
      <c r="O13" s="275">
        <v>13068.817999999999</v>
      </c>
      <c r="P13" s="79"/>
      <c r="Q13" s="276">
        <v>5968.5720000000001</v>
      </c>
      <c r="R13" s="79"/>
    </row>
    <row r="14" spans="1:18" ht="15" customHeight="1">
      <c r="A14" s="277"/>
      <c r="B14" s="278" t="s">
        <v>280</v>
      </c>
      <c r="C14" s="273">
        <v>23100.947</v>
      </c>
      <c r="D14" s="274">
        <v>104.089209</v>
      </c>
      <c r="E14" s="274">
        <v>1.6200188499999999</v>
      </c>
      <c r="F14" s="274">
        <v>66.307730750000005</v>
      </c>
      <c r="G14" s="274">
        <v>7.0853399999999997E-2</v>
      </c>
      <c r="H14" s="78"/>
      <c r="I14" s="273">
        <v>16340.52</v>
      </c>
      <c r="J14" s="274">
        <v>62.446798659999999</v>
      </c>
      <c r="K14" s="274">
        <v>2.5850074300000001</v>
      </c>
      <c r="L14" s="274">
        <v>46.268467719999997</v>
      </c>
      <c r="M14" s="274">
        <v>-1.46431829</v>
      </c>
      <c r="N14" s="79"/>
      <c r="O14" s="275">
        <v>39441.466999999997</v>
      </c>
      <c r="P14" s="79"/>
      <c r="Q14" s="276">
        <v>6760.4269999999997</v>
      </c>
      <c r="R14" s="79"/>
    </row>
    <row r="15" spans="1:18" ht="15" customHeight="1">
      <c r="A15" s="271"/>
      <c r="B15" s="272" t="s">
        <v>281</v>
      </c>
      <c r="C15" s="273">
        <v>241.55099999999999</v>
      </c>
      <c r="D15" s="274">
        <v>162.56427167999999</v>
      </c>
      <c r="E15" s="274">
        <v>1.693944E-2</v>
      </c>
      <c r="F15" s="274">
        <v>96.774852659999993</v>
      </c>
      <c r="G15" s="274">
        <v>7.2578399999999998E-3</v>
      </c>
      <c r="H15" s="78"/>
      <c r="I15" s="273" t="s">
        <v>116</v>
      </c>
      <c r="J15" s="274" t="s">
        <v>116</v>
      </c>
      <c r="K15" s="274" t="s">
        <v>116</v>
      </c>
      <c r="L15" s="274" t="s">
        <v>116</v>
      </c>
      <c r="M15" s="274" t="s">
        <v>116</v>
      </c>
      <c r="N15" s="79"/>
      <c r="O15" s="275">
        <v>241.55099999999999</v>
      </c>
      <c r="P15" s="79"/>
      <c r="Q15" s="276">
        <v>241.55099999999999</v>
      </c>
      <c r="R15" s="79"/>
    </row>
    <row r="16" spans="1:18" ht="15" customHeight="1">
      <c r="A16" s="277"/>
      <c r="B16" s="278" t="s">
        <v>282</v>
      </c>
      <c r="C16" s="273">
        <v>19165.116999999998</v>
      </c>
      <c r="D16" s="274">
        <v>113.50606761</v>
      </c>
      <c r="E16" s="274">
        <v>1.3440076999999999</v>
      </c>
      <c r="F16" s="274">
        <v>64.613598539999998</v>
      </c>
      <c r="G16" s="274">
        <v>0.17804043999999999</v>
      </c>
      <c r="H16" s="78"/>
      <c r="I16" s="273">
        <v>16078.766</v>
      </c>
      <c r="J16" s="274">
        <v>110.73720204</v>
      </c>
      <c r="K16" s="274">
        <v>2.5435989600000002</v>
      </c>
      <c r="L16" s="274">
        <v>68.903886439999994</v>
      </c>
      <c r="M16" s="274">
        <v>0.23231814000000001</v>
      </c>
      <c r="N16" s="79"/>
      <c r="O16" s="275">
        <v>35243.883000000002</v>
      </c>
      <c r="P16" s="79"/>
      <c r="Q16" s="276">
        <v>3086.3510000000001</v>
      </c>
      <c r="R16" s="79"/>
    </row>
    <row r="17" spans="1:18" ht="15" customHeight="1">
      <c r="A17" s="277"/>
      <c r="B17" s="278" t="s">
        <v>283</v>
      </c>
      <c r="C17" s="273">
        <v>32532.031999999999</v>
      </c>
      <c r="D17" s="274">
        <v>106.97696137</v>
      </c>
      <c r="E17" s="274">
        <v>2.2814001899999998</v>
      </c>
      <c r="F17" s="274">
        <v>65.506484310000005</v>
      </c>
      <c r="G17" s="274">
        <v>0.16564738000000001</v>
      </c>
      <c r="H17" s="78"/>
      <c r="I17" s="273">
        <v>18643.62</v>
      </c>
      <c r="J17" s="274">
        <v>85.183358589999997</v>
      </c>
      <c r="K17" s="274">
        <v>2.9493490000000002</v>
      </c>
      <c r="L17" s="274">
        <v>35.61656387</v>
      </c>
      <c r="M17" s="274">
        <v>-0.48323465999999998</v>
      </c>
      <c r="N17" s="79"/>
      <c r="O17" s="275">
        <v>51175.652000000002</v>
      </c>
      <c r="P17" s="79"/>
      <c r="Q17" s="276">
        <v>13888.412</v>
      </c>
      <c r="R17" s="79"/>
    </row>
    <row r="18" spans="1:18" ht="15" customHeight="1">
      <c r="A18" s="277"/>
      <c r="B18" s="278" t="s">
        <v>284</v>
      </c>
      <c r="C18" s="273">
        <v>441.05</v>
      </c>
      <c r="D18" s="274">
        <v>73.528063360000004</v>
      </c>
      <c r="E18" s="274">
        <v>3.0929870000000002E-2</v>
      </c>
      <c r="F18" s="274">
        <v>37.551574350000003</v>
      </c>
      <c r="G18" s="274">
        <v>-1.239703E-2</v>
      </c>
      <c r="H18" s="78"/>
      <c r="I18" s="273">
        <v>4394.0119999999997</v>
      </c>
      <c r="J18" s="274">
        <v>145.04380019999999</v>
      </c>
      <c r="K18" s="274">
        <v>0.69511579999999995</v>
      </c>
      <c r="L18" s="274">
        <v>96.1605268</v>
      </c>
      <c r="M18" s="274">
        <v>0.20334331999999999</v>
      </c>
      <c r="N18" s="79"/>
      <c r="O18" s="275">
        <v>4835.0619999999999</v>
      </c>
      <c r="P18" s="79"/>
      <c r="Q18" s="276">
        <v>-3952.962</v>
      </c>
      <c r="R18" s="79"/>
    </row>
    <row r="19" spans="1:18" ht="15" customHeight="1">
      <c r="A19" s="277"/>
      <c r="B19" s="278" t="s">
        <v>285</v>
      </c>
      <c r="C19" s="273">
        <v>293.339</v>
      </c>
      <c r="D19" s="274">
        <v>95.879651569999993</v>
      </c>
      <c r="E19" s="274">
        <v>2.0571220000000001E-2</v>
      </c>
      <c r="F19" s="274">
        <v>97.868727210000003</v>
      </c>
      <c r="G19" s="274">
        <v>-9.8418000000000008E-4</v>
      </c>
      <c r="H19" s="78"/>
      <c r="I19" s="273">
        <v>171.79499999999999</v>
      </c>
      <c r="J19" s="274">
        <v>109.83983888</v>
      </c>
      <c r="K19" s="274">
        <v>2.717731E-2</v>
      </c>
      <c r="L19" s="274">
        <v>78.15151281</v>
      </c>
      <c r="M19" s="274">
        <v>2.2933599999999999E-3</v>
      </c>
      <c r="N19" s="79"/>
      <c r="O19" s="275">
        <v>465.13400000000001</v>
      </c>
      <c r="P19" s="79"/>
      <c r="Q19" s="276">
        <v>121.544</v>
      </c>
      <c r="R19" s="79"/>
    </row>
    <row r="20" spans="1:18" ht="15" customHeight="1">
      <c r="A20" s="277"/>
      <c r="B20" s="433" t="s">
        <v>286</v>
      </c>
      <c r="C20" s="434">
        <v>596.88599999999997</v>
      </c>
      <c r="D20" s="435">
        <v>93.821676479999994</v>
      </c>
      <c r="E20" s="435">
        <v>4.1858310000000003E-2</v>
      </c>
      <c r="F20" s="435">
        <v>96.95137699</v>
      </c>
      <c r="G20" s="435">
        <v>-3.0687100000000001E-3</v>
      </c>
      <c r="H20" s="78"/>
      <c r="I20" s="434">
        <v>5925.7539999999999</v>
      </c>
      <c r="J20" s="435">
        <v>96.087007920000005</v>
      </c>
      <c r="K20" s="435">
        <v>0.93743149999999997</v>
      </c>
      <c r="L20" s="435">
        <v>94.915149450000001</v>
      </c>
      <c r="M20" s="435">
        <v>-3.596009E-2</v>
      </c>
      <c r="N20" s="79"/>
      <c r="O20" s="436">
        <v>6522.64</v>
      </c>
      <c r="P20" s="79"/>
      <c r="Q20" s="437">
        <v>-5328.8680000000004</v>
      </c>
      <c r="R20" s="79"/>
    </row>
    <row r="21" spans="1:18" ht="15" customHeight="1">
      <c r="A21" s="447"/>
      <c r="B21" s="283" t="s">
        <v>287</v>
      </c>
      <c r="C21" s="443">
        <v>35539.512999999999</v>
      </c>
      <c r="D21" s="444">
        <v>121.80363217</v>
      </c>
      <c r="E21" s="444">
        <v>2.4923082499999998</v>
      </c>
      <c r="F21" s="444">
        <v>70.884267219999998</v>
      </c>
      <c r="G21" s="444">
        <v>0.49668084000000001</v>
      </c>
      <c r="H21" s="78"/>
      <c r="I21" s="443">
        <v>7061.7669999999998</v>
      </c>
      <c r="J21" s="444">
        <v>101.23979110000001</v>
      </c>
      <c r="K21" s="444">
        <v>1.11714439</v>
      </c>
      <c r="L21" s="444">
        <v>77.654614699999996</v>
      </c>
      <c r="M21" s="444">
        <v>1.2886750000000001E-2</v>
      </c>
      <c r="N21" s="79"/>
      <c r="O21" s="445">
        <v>42601.279999999999</v>
      </c>
      <c r="P21" s="79"/>
      <c r="Q21" s="446">
        <v>28477.745999999999</v>
      </c>
      <c r="R21" s="79"/>
    </row>
    <row r="22" spans="1:18" ht="15" customHeight="1">
      <c r="A22" s="457" t="s">
        <v>288</v>
      </c>
      <c r="B22" s="438"/>
      <c r="C22" s="439">
        <v>130313.95600000001</v>
      </c>
      <c r="D22" s="440">
        <v>115.58939411999999</v>
      </c>
      <c r="E22" s="440">
        <v>9.1386324900000009</v>
      </c>
      <c r="F22" s="440">
        <v>97.8530193</v>
      </c>
      <c r="G22" s="440">
        <v>1.3721434299999999</v>
      </c>
      <c r="H22" s="78"/>
      <c r="I22" s="439">
        <v>59765.262999999999</v>
      </c>
      <c r="J22" s="440">
        <v>98.823647429999994</v>
      </c>
      <c r="K22" s="440">
        <v>9.4546347999999991</v>
      </c>
      <c r="L22" s="440">
        <v>36.122089840000001</v>
      </c>
      <c r="M22" s="440">
        <v>-0.1060128</v>
      </c>
      <c r="N22" s="79"/>
      <c r="O22" s="441">
        <v>190079.21900000001</v>
      </c>
      <c r="P22" s="79"/>
      <c r="Q22" s="442">
        <v>70548.692999999999</v>
      </c>
      <c r="R22" s="79"/>
    </row>
    <row r="23" spans="1:18" ht="15" customHeight="1">
      <c r="A23" s="277"/>
      <c r="B23" s="278" t="s">
        <v>289</v>
      </c>
      <c r="C23" s="273" t="s">
        <v>116</v>
      </c>
      <c r="D23" s="274" t="s">
        <v>116</v>
      </c>
      <c r="E23" s="274" t="s">
        <v>116</v>
      </c>
      <c r="F23" s="274" t="s">
        <v>116</v>
      </c>
      <c r="G23" s="274" t="s">
        <v>116</v>
      </c>
      <c r="H23" s="78"/>
      <c r="I23" s="273" t="s">
        <v>116</v>
      </c>
      <c r="J23" s="274" t="s">
        <v>116</v>
      </c>
      <c r="K23" s="274" t="s">
        <v>116</v>
      </c>
      <c r="L23" s="274" t="s">
        <v>116</v>
      </c>
      <c r="M23" s="274" t="s">
        <v>116</v>
      </c>
      <c r="N23" s="79"/>
      <c r="O23" s="275" t="s">
        <v>116</v>
      </c>
      <c r="P23" s="79"/>
      <c r="Q23" s="276" t="s">
        <v>116</v>
      </c>
      <c r="R23" s="79"/>
    </row>
    <row r="24" spans="1:18" ht="15" customHeight="1">
      <c r="A24" s="277"/>
      <c r="B24" s="278" t="s">
        <v>291</v>
      </c>
      <c r="C24" s="273">
        <v>4660.2209999999995</v>
      </c>
      <c r="D24" s="274">
        <v>144.48890868000001</v>
      </c>
      <c r="E24" s="274">
        <v>0.32681110000000002</v>
      </c>
      <c r="F24" s="274">
        <v>99.090073070000003</v>
      </c>
      <c r="G24" s="274">
        <v>0.11202658</v>
      </c>
      <c r="H24" s="78"/>
      <c r="I24" s="273">
        <v>879.95699999999999</v>
      </c>
      <c r="J24" s="274">
        <v>89.119857890000006</v>
      </c>
      <c r="K24" s="274">
        <v>0.13920581000000001</v>
      </c>
      <c r="L24" s="274">
        <v>99.94026006</v>
      </c>
      <c r="M24" s="274">
        <v>-1.6008640000000001E-2</v>
      </c>
      <c r="N24" s="79"/>
      <c r="O24" s="275">
        <v>5540.1779999999999</v>
      </c>
      <c r="P24" s="79"/>
      <c r="Q24" s="276">
        <v>3780.2640000000001</v>
      </c>
      <c r="R24" s="79"/>
    </row>
    <row r="25" spans="1:18" ht="15" customHeight="1">
      <c r="A25" s="277"/>
      <c r="B25" s="278" t="s">
        <v>292</v>
      </c>
      <c r="C25" s="273">
        <v>36135.302000000003</v>
      </c>
      <c r="D25" s="274">
        <v>124.59189728</v>
      </c>
      <c r="E25" s="274">
        <v>2.53408963</v>
      </c>
      <c r="F25" s="274">
        <v>98.588376850000003</v>
      </c>
      <c r="G25" s="274">
        <v>0.55684107000000005</v>
      </c>
      <c r="H25" s="78"/>
      <c r="I25" s="273">
        <v>26915.905999999999</v>
      </c>
      <c r="J25" s="274">
        <v>96.363707320000003</v>
      </c>
      <c r="K25" s="274">
        <v>4.2579928300000001</v>
      </c>
      <c r="L25" s="274">
        <v>33.609505970000001</v>
      </c>
      <c r="M25" s="274">
        <v>-0.15135165</v>
      </c>
      <c r="N25" s="79"/>
      <c r="O25" s="275">
        <v>63051.207999999999</v>
      </c>
      <c r="P25" s="79"/>
      <c r="Q25" s="276">
        <v>9219.3960000000006</v>
      </c>
      <c r="R25" s="79"/>
    </row>
    <row r="26" spans="1:18" ht="15" customHeight="1">
      <c r="A26" s="277"/>
      <c r="B26" s="278" t="s">
        <v>293</v>
      </c>
      <c r="C26" s="273">
        <v>17944.894</v>
      </c>
      <c r="D26" s="274">
        <v>116.2445024</v>
      </c>
      <c r="E26" s="274">
        <v>1.2584361399999999</v>
      </c>
      <c r="F26" s="274">
        <v>99.452969409999994</v>
      </c>
      <c r="G26" s="274">
        <v>0.19578176</v>
      </c>
      <c r="H26" s="78"/>
      <c r="I26" s="273">
        <v>15.58</v>
      </c>
      <c r="J26" s="274" t="s">
        <v>342</v>
      </c>
      <c r="K26" s="274">
        <v>2.4646999999999998E-3</v>
      </c>
      <c r="L26" s="274">
        <v>97.594587820000001</v>
      </c>
      <c r="M26" s="274">
        <v>2.3216700000000001E-3</v>
      </c>
      <c r="N26" s="79"/>
      <c r="O26" s="275">
        <v>17960.473999999998</v>
      </c>
      <c r="P26" s="79"/>
      <c r="Q26" s="276">
        <v>17929.313999999998</v>
      </c>
      <c r="R26" s="79"/>
    </row>
    <row r="27" spans="1:18" ht="15" customHeight="1">
      <c r="A27" s="277"/>
      <c r="B27" s="278" t="s">
        <v>294</v>
      </c>
      <c r="C27" s="273">
        <v>5912.3819999999996</v>
      </c>
      <c r="D27" s="274">
        <v>71.438978300000002</v>
      </c>
      <c r="E27" s="274">
        <v>0.41462241</v>
      </c>
      <c r="F27" s="274">
        <v>98.126684780000005</v>
      </c>
      <c r="G27" s="274">
        <v>-0.18454332000000001</v>
      </c>
      <c r="H27" s="78"/>
      <c r="I27" s="273">
        <v>7588.6790000000001</v>
      </c>
      <c r="J27" s="274">
        <v>61.910041040000003</v>
      </c>
      <c r="K27" s="274">
        <v>1.20049984</v>
      </c>
      <c r="L27" s="274">
        <v>75.579054760000005</v>
      </c>
      <c r="M27" s="274">
        <v>-0.69574232000000003</v>
      </c>
      <c r="N27" s="79"/>
      <c r="O27" s="275">
        <v>13501.061</v>
      </c>
      <c r="P27" s="79"/>
      <c r="Q27" s="276">
        <v>-1676.297</v>
      </c>
      <c r="R27" s="79"/>
    </row>
    <row r="28" spans="1:18" ht="15" customHeight="1">
      <c r="A28" s="277"/>
      <c r="B28" s="433" t="s">
        <v>295</v>
      </c>
      <c r="C28" s="434">
        <v>7117.8069999999998</v>
      </c>
      <c r="D28" s="435">
        <v>78.206521359999996</v>
      </c>
      <c r="E28" s="435">
        <v>0.49915621999999998</v>
      </c>
      <c r="F28" s="435">
        <v>96.005519860000007</v>
      </c>
      <c r="G28" s="435">
        <v>-0.15485568</v>
      </c>
      <c r="H28" s="78"/>
      <c r="I28" s="434" t="s">
        <v>116</v>
      </c>
      <c r="J28" s="435" t="s">
        <v>116</v>
      </c>
      <c r="K28" s="435" t="s">
        <v>116</v>
      </c>
      <c r="L28" s="435" t="s">
        <v>116</v>
      </c>
      <c r="M28" s="435" t="s">
        <v>116</v>
      </c>
      <c r="N28" s="79"/>
      <c r="O28" s="436">
        <v>7117.8069999999998</v>
      </c>
      <c r="P28" s="79"/>
      <c r="Q28" s="437">
        <v>7117.8069999999998</v>
      </c>
      <c r="R28" s="79"/>
    </row>
    <row r="29" spans="1:18" ht="15" customHeight="1">
      <c r="A29" s="447"/>
      <c r="B29" s="283" t="s">
        <v>296</v>
      </c>
      <c r="C29" s="443">
        <v>30119.328000000001</v>
      </c>
      <c r="D29" s="444">
        <v>101.74792787</v>
      </c>
      <c r="E29" s="444">
        <v>2.1122025400000002</v>
      </c>
      <c r="F29" s="444">
        <v>96.772684279999993</v>
      </c>
      <c r="G29" s="444">
        <v>4.03962E-2</v>
      </c>
      <c r="H29" s="448"/>
      <c r="I29" s="443">
        <v>23305.977999999999</v>
      </c>
      <c r="J29" s="444">
        <v>122.14565241</v>
      </c>
      <c r="K29" s="444">
        <v>3.6869160999999999</v>
      </c>
      <c r="L29" s="444">
        <v>32.074850490000003</v>
      </c>
      <c r="M29" s="444">
        <v>0.62966655000000005</v>
      </c>
      <c r="N29" s="79"/>
      <c r="O29" s="445">
        <v>53425.305999999997</v>
      </c>
      <c r="P29" s="79"/>
      <c r="Q29" s="446">
        <v>6813.35</v>
      </c>
      <c r="R29" s="79"/>
    </row>
    <row r="30" spans="1:18" ht="15" customHeight="1">
      <c r="A30" s="457" t="s">
        <v>297</v>
      </c>
      <c r="B30" s="438"/>
      <c r="C30" s="439">
        <v>217987.90100000001</v>
      </c>
      <c r="D30" s="440">
        <v>111.72981364</v>
      </c>
      <c r="E30" s="440">
        <v>15.287014340000001</v>
      </c>
      <c r="F30" s="440">
        <v>65.376229129999999</v>
      </c>
      <c r="G30" s="440">
        <v>1.7867005</v>
      </c>
      <c r="H30" s="78"/>
      <c r="I30" s="439">
        <v>34576.411</v>
      </c>
      <c r="J30" s="440">
        <v>113.70554862</v>
      </c>
      <c r="K30" s="440">
        <v>5.46985527</v>
      </c>
      <c r="L30" s="440">
        <v>32.461925260000001</v>
      </c>
      <c r="M30" s="440">
        <v>0.62105133999999995</v>
      </c>
      <c r="N30" s="79"/>
      <c r="O30" s="441">
        <v>252564.31200000001</v>
      </c>
      <c r="P30" s="79"/>
      <c r="Q30" s="442">
        <v>183411.49</v>
      </c>
      <c r="R30" s="79"/>
    </row>
    <row r="31" spans="1:18" ht="15" customHeight="1">
      <c r="A31" s="277"/>
      <c r="B31" s="278" t="s">
        <v>298</v>
      </c>
      <c r="C31" s="273">
        <v>11967.433999999999</v>
      </c>
      <c r="D31" s="274">
        <v>126.06127217</v>
      </c>
      <c r="E31" s="274">
        <v>0.83924995000000002</v>
      </c>
      <c r="F31" s="274">
        <v>86.018896299999994</v>
      </c>
      <c r="G31" s="274">
        <v>0.19315782000000001</v>
      </c>
      <c r="H31" s="78"/>
      <c r="I31" s="273">
        <v>858.22400000000005</v>
      </c>
      <c r="J31" s="274">
        <v>60.154018579999999</v>
      </c>
      <c r="K31" s="274">
        <v>0.13576774</v>
      </c>
      <c r="L31" s="274">
        <v>35.77309107</v>
      </c>
      <c r="M31" s="274">
        <v>-8.4713640000000007E-2</v>
      </c>
      <c r="N31" s="79"/>
      <c r="O31" s="275">
        <v>12825.657999999999</v>
      </c>
      <c r="P31" s="79"/>
      <c r="Q31" s="276">
        <v>11109.21</v>
      </c>
      <c r="R31" s="79"/>
    </row>
    <row r="32" spans="1:18" ht="15" customHeight="1">
      <c r="A32" s="277"/>
      <c r="B32" s="278" t="s">
        <v>299</v>
      </c>
      <c r="C32" s="273">
        <v>27932.781999999999</v>
      </c>
      <c r="D32" s="274">
        <v>132.01805153999999</v>
      </c>
      <c r="E32" s="274">
        <v>1.95886486</v>
      </c>
      <c r="F32" s="274">
        <v>50.682960629999997</v>
      </c>
      <c r="G32" s="274">
        <v>0.52889942999999995</v>
      </c>
      <c r="H32" s="78"/>
      <c r="I32" s="273">
        <v>1220.0830000000001</v>
      </c>
      <c r="J32" s="274">
        <v>141.80663308000001</v>
      </c>
      <c r="K32" s="274">
        <v>0.19301244000000001</v>
      </c>
      <c r="L32" s="274">
        <v>23.174905639999999</v>
      </c>
      <c r="M32" s="274">
        <v>5.3600750000000003E-2</v>
      </c>
      <c r="N32" s="79"/>
      <c r="O32" s="275">
        <v>29152.865000000002</v>
      </c>
      <c r="P32" s="79"/>
      <c r="Q32" s="276">
        <v>26712.699000000001</v>
      </c>
      <c r="R32" s="79"/>
    </row>
    <row r="33" spans="1:18" ht="15" customHeight="1">
      <c r="A33" s="277"/>
      <c r="B33" s="278" t="s">
        <v>300</v>
      </c>
      <c r="C33" s="273">
        <v>2013.7449999999999</v>
      </c>
      <c r="D33" s="274">
        <v>37.212841349999998</v>
      </c>
      <c r="E33" s="274">
        <v>0.14121953000000001</v>
      </c>
      <c r="F33" s="274">
        <v>49.94943653</v>
      </c>
      <c r="G33" s="274">
        <v>-0.26526491000000002</v>
      </c>
      <c r="H33" s="78"/>
      <c r="I33" s="273">
        <v>2478.5830000000001</v>
      </c>
      <c r="J33" s="274" t="s">
        <v>439</v>
      </c>
      <c r="K33" s="274">
        <v>0.39210230000000001</v>
      </c>
      <c r="L33" s="274">
        <v>66.182218899999995</v>
      </c>
      <c r="M33" s="274">
        <v>0.35934353000000002</v>
      </c>
      <c r="N33" s="79"/>
      <c r="O33" s="275">
        <v>4492.3280000000004</v>
      </c>
      <c r="P33" s="79"/>
      <c r="Q33" s="276">
        <v>-464.83800000000002</v>
      </c>
      <c r="R33" s="79"/>
    </row>
    <row r="34" spans="1:18" ht="15" customHeight="1">
      <c r="A34" s="277"/>
      <c r="B34" s="278" t="s">
        <v>301</v>
      </c>
      <c r="C34" s="273">
        <v>40373.815999999999</v>
      </c>
      <c r="D34" s="274">
        <v>237.34295078</v>
      </c>
      <c r="E34" s="274">
        <v>2.8313273400000001</v>
      </c>
      <c r="F34" s="274">
        <v>86.404991929999994</v>
      </c>
      <c r="G34" s="274">
        <v>1.8240098</v>
      </c>
      <c r="H34" s="78"/>
      <c r="I34" s="273">
        <v>1746.41</v>
      </c>
      <c r="J34" s="274">
        <v>87.334560859999996</v>
      </c>
      <c r="K34" s="274">
        <v>0.27627534999999998</v>
      </c>
      <c r="L34" s="274">
        <v>83.167925479999994</v>
      </c>
      <c r="M34" s="274">
        <v>-3.774098E-2</v>
      </c>
      <c r="N34" s="79"/>
      <c r="O34" s="275">
        <v>42120.226000000002</v>
      </c>
      <c r="P34" s="79"/>
      <c r="Q34" s="276">
        <v>38627.406000000003</v>
      </c>
      <c r="R34" s="79"/>
    </row>
    <row r="35" spans="1:18" ht="15" customHeight="1">
      <c r="A35" s="277"/>
      <c r="B35" s="278" t="s">
        <v>302</v>
      </c>
      <c r="C35" s="273">
        <v>13190.297</v>
      </c>
      <c r="D35" s="274">
        <v>56.126546980000001</v>
      </c>
      <c r="E35" s="274">
        <v>0.92500665999999998</v>
      </c>
      <c r="F35" s="274">
        <v>43.74805456</v>
      </c>
      <c r="G35" s="274">
        <v>-0.80498057000000001</v>
      </c>
      <c r="H35" s="78"/>
      <c r="I35" s="273">
        <v>2071.35</v>
      </c>
      <c r="J35" s="274">
        <v>174.31145565</v>
      </c>
      <c r="K35" s="274">
        <v>0.32767961000000001</v>
      </c>
      <c r="L35" s="274">
        <v>36.854774560000003</v>
      </c>
      <c r="M35" s="274">
        <v>0.13158796</v>
      </c>
      <c r="N35" s="79"/>
      <c r="O35" s="275">
        <v>15261.647000000001</v>
      </c>
      <c r="P35" s="79"/>
      <c r="Q35" s="276">
        <v>11118.947</v>
      </c>
      <c r="R35" s="79"/>
    </row>
    <row r="36" spans="1:18" ht="15" customHeight="1">
      <c r="A36" s="277"/>
      <c r="B36" s="278" t="s">
        <v>303</v>
      </c>
      <c r="C36" s="273">
        <v>25885.311000000002</v>
      </c>
      <c r="D36" s="274">
        <v>117.70727714</v>
      </c>
      <c r="E36" s="274">
        <v>1.8152801999999999</v>
      </c>
      <c r="F36" s="274">
        <v>74.943193969999996</v>
      </c>
      <c r="G36" s="274">
        <v>0.30401792</v>
      </c>
      <c r="H36" s="78"/>
      <c r="I36" s="273">
        <v>2698.1869999999999</v>
      </c>
      <c r="J36" s="274">
        <v>107.25320058</v>
      </c>
      <c r="K36" s="274">
        <v>0.42684281000000002</v>
      </c>
      <c r="L36" s="274">
        <v>54.719958890000001</v>
      </c>
      <c r="M36" s="274">
        <v>2.719094E-2</v>
      </c>
      <c r="N36" s="79"/>
      <c r="O36" s="275">
        <v>28583.498</v>
      </c>
      <c r="P36" s="79"/>
      <c r="Q36" s="276">
        <v>23187.124</v>
      </c>
      <c r="R36" s="79"/>
    </row>
    <row r="37" spans="1:18" ht="15" customHeight="1">
      <c r="A37" s="277"/>
      <c r="B37" s="278" t="s">
        <v>304</v>
      </c>
      <c r="C37" s="273">
        <v>36045.182999999997</v>
      </c>
      <c r="D37" s="274">
        <v>105.55273377</v>
      </c>
      <c r="E37" s="274">
        <v>2.5277697799999999</v>
      </c>
      <c r="F37" s="274">
        <v>64.418071859999998</v>
      </c>
      <c r="G37" s="274">
        <v>0.14804096999999999</v>
      </c>
      <c r="H37" s="78"/>
      <c r="I37" s="273">
        <v>12937.883</v>
      </c>
      <c r="J37" s="274">
        <v>151.81817935999999</v>
      </c>
      <c r="K37" s="274">
        <v>2.0467233399999998</v>
      </c>
      <c r="L37" s="274">
        <v>28.245405229999999</v>
      </c>
      <c r="M37" s="274">
        <v>0.65804322000000004</v>
      </c>
      <c r="N37" s="79"/>
      <c r="O37" s="275">
        <v>48983.065999999999</v>
      </c>
      <c r="P37" s="79"/>
      <c r="Q37" s="276">
        <v>23107.3</v>
      </c>
      <c r="R37" s="79"/>
    </row>
    <row r="38" spans="1:18" ht="15" customHeight="1">
      <c r="A38" s="277"/>
      <c r="B38" s="278" t="s">
        <v>305</v>
      </c>
      <c r="C38" s="273">
        <v>8671.1530000000002</v>
      </c>
      <c r="D38" s="274">
        <v>61.504618579999999</v>
      </c>
      <c r="E38" s="274">
        <v>0.60808898</v>
      </c>
      <c r="F38" s="274">
        <v>56.239289120000002</v>
      </c>
      <c r="G38" s="274">
        <v>-0.42371620999999998</v>
      </c>
      <c r="H38" s="78"/>
      <c r="I38" s="273">
        <v>1684.963</v>
      </c>
      <c r="J38" s="274">
        <v>116.83217677</v>
      </c>
      <c r="K38" s="274">
        <v>0.26655466999999999</v>
      </c>
      <c r="L38" s="274">
        <v>29.47392524</v>
      </c>
      <c r="M38" s="274">
        <v>3.6174369999999997E-2</v>
      </c>
      <c r="N38" s="79"/>
      <c r="O38" s="275">
        <v>10356.116</v>
      </c>
      <c r="P38" s="79"/>
      <c r="Q38" s="276">
        <v>6986.19</v>
      </c>
      <c r="R38" s="79"/>
    </row>
    <row r="39" spans="1:18" ht="15" customHeight="1">
      <c r="A39" s="277"/>
      <c r="B39" s="278" t="s">
        <v>306</v>
      </c>
      <c r="C39" s="279">
        <v>11441.196</v>
      </c>
      <c r="D39" s="280">
        <v>95.12634851</v>
      </c>
      <c r="E39" s="280">
        <v>0.80234603000000004</v>
      </c>
      <c r="F39" s="280">
        <v>45.25995984</v>
      </c>
      <c r="G39" s="280">
        <v>-4.5763829999999998E-2</v>
      </c>
      <c r="H39" s="78"/>
      <c r="I39" s="279">
        <v>3035.1909999999998</v>
      </c>
      <c r="J39" s="280">
        <v>45.881374110000003</v>
      </c>
      <c r="K39" s="280">
        <v>0.48015554999999999</v>
      </c>
      <c r="L39" s="280">
        <v>26.114363560000001</v>
      </c>
      <c r="M39" s="280">
        <v>-0.53349358000000002</v>
      </c>
      <c r="O39" s="279">
        <v>14476.387000000001</v>
      </c>
      <c r="Q39" s="281">
        <v>8406.0049999999992</v>
      </c>
    </row>
    <row r="40" spans="1:18" ht="15" customHeight="1">
      <c r="A40" s="277"/>
      <c r="B40" s="278" t="s">
        <v>307</v>
      </c>
      <c r="C40" s="279">
        <v>2192.6840000000002</v>
      </c>
      <c r="D40" s="280">
        <v>99.976016889999997</v>
      </c>
      <c r="E40" s="280">
        <v>0.15376813</v>
      </c>
      <c r="F40" s="280">
        <v>48.320142730000001</v>
      </c>
      <c r="G40" s="280">
        <v>-4.1069999999999998E-5</v>
      </c>
      <c r="H40" s="78"/>
      <c r="I40" s="279">
        <v>1520.183</v>
      </c>
      <c r="J40" s="280">
        <v>95.577675490000004</v>
      </c>
      <c r="K40" s="280">
        <v>0.24048711</v>
      </c>
      <c r="L40" s="280">
        <v>24.843102819999999</v>
      </c>
      <c r="M40" s="280">
        <v>-1.048149E-2</v>
      </c>
      <c r="O40" s="279">
        <v>3712.8670000000002</v>
      </c>
      <c r="Q40" s="281">
        <v>672.50099999999998</v>
      </c>
    </row>
    <row r="41" spans="1:18" ht="15" customHeight="1">
      <c r="A41" s="277"/>
      <c r="B41" s="278" t="s">
        <v>308</v>
      </c>
      <c r="C41" s="279">
        <v>20069.706999999999</v>
      </c>
      <c r="D41" s="280">
        <v>152.73003403999999</v>
      </c>
      <c r="E41" s="280">
        <v>1.4074446199999999</v>
      </c>
      <c r="F41" s="280">
        <v>84.978067550000006</v>
      </c>
      <c r="G41" s="280">
        <v>0.54096849000000002</v>
      </c>
      <c r="H41" s="78"/>
      <c r="I41" s="279">
        <v>1029.8689999999999</v>
      </c>
      <c r="J41" s="280">
        <v>121.48492333999999</v>
      </c>
      <c r="K41" s="280">
        <v>0.16292132000000001</v>
      </c>
      <c r="L41" s="280">
        <v>84.478365870000005</v>
      </c>
      <c r="M41" s="280">
        <v>2.7141019999999998E-2</v>
      </c>
      <c r="O41" s="279">
        <v>21099.576000000001</v>
      </c>
      <c r="Q41" s="281">
        <v>19039.838</v>
      </c>
    </row>
    <row r="42" spans="1:18" ht="15" customHeight="1">
      <c r="A42" s="121" t="s">
        <v>309</v>
      </c>
      <c r="B42" s="123"/>
      <c r="C42" s="143">
        <v>48182.646999999997</v>
      </c>
      <c r="D42" s="77">
        <v>111.86913182000001</v>
      </c>
      <c r="E42" s="77">
        <v>3.3789435700000001</v>
      </c>
      <c r="F42" s="77">
        <v>72.670232920000004</v>
      </c>
      <c r="G42" s="77">
        <v>0.39911373</v>
      </c>
      <c r="H42" s="78"/>
      <c r="I42" s="143">
        <v>9597.8220000000001</v>
      </c>
      <c r="J42" s="77">
        <v>41.081964399999997</v>
      </c>
      <c r="K42" s="77">
        <v>1.5183385300000001</v>
      </c>
      <c r="L42" s="77">
        <v>63.873161179999997</v>
      </c>
      <c r="M42" s="77">
        <v>-2.0511743400000002</v>
      </c>
      <c r="N42" s="187"/>
      <c r="O42" s="144">
        <v>57780.468999999997</v>
      </c>
      <c r="P42" s="187"/>
      <c r="Q42" s="80">
        <v>38584.824999999997</v>
      </c>
    </row>
    <row r="43" spans="1:18" ht="15" customHeight="1">
      <c r="A43" s="277"/>
      <c r="B43" s="278" t="s">
        <v>310</v>
      </c>
      <c r="C43" s="273">
        <v>12680.165000000001</v>
      </c>
      <c r="D43" s="274">
        <v>59.481237479999997</v>
      </c>
      <c r="E43" s="274">
        <v>0.88923222000000002</v>
      </c>
      <c r="F43" s="274">
        <v>67.941778299999996</v>
      </c>
      <c r="G43" s="274">
        <v>-0.67437027000000005</v>
      </c>
      <c r="H43" s="78"/>
      <c r="I43" s="273">
        <v>1712.2539999999999</v>
      </c>
      <c r="J43" s="274">
        <v>113.54221028000001</v>
      </c>
      <c r="K43" s="274">
        <v>0.270872</v>
      </c>
      <c r="L43" s="274">
        <v>52.272062589999997</v>
      </c>
      <c r="M43" s="274">
        <v>3.0432190000000001E-2</v>
      </c>
      <c r="N43" s="187"/>
      <c r="O43" s="275">
        <v>14392.419</v>
      </c>
      <c r="P43" s="187"/>
      <c r="Q43" s="276">
        <v>10967.911</v>
      </c>
    </row>
    <row r="44" spans="1:18" ht="15" customHeight="1">
      <c r="A44" s="277"/>
      <c r="B44" s="278" t="s">
        <v>311</v>
      </c>
      <c r="C44" s="279">
        <v>488.98899999999998</v>
      </c>
      <c r="D44" s="280">
        <v>78.234234409999999</v>
      </c>
      <c r="E44" s="280">
        <v>3.4291729999999999E-2</v>
      </c>
      <c r="F44" s="280">
        <v>74.792976339999996</v>
      </c>
      <c r="G44" s="280">
        <v>-1.0621200000000001E-2</v>
      </c>
      <c r="H44" s="78"/>
      <c r="I44" s="279">
        <v>1930.211</v>
      </c>
      <c r="J44" s="280">
        <v>12.33323283</v>
      </c>
      <c r="K44" s="280">
        <v>0.30535195999999998</v>
      </c>
      <c r="L44" s="280">
        <v>91.882475639999996</v>
      </c>
      <c r="M44" s="280">
        <v>-2.0445403</v>
      </c>
      <c r="O44" s="279">
        <v>2419.1999999999998</v>
      </c>
      <c r="Q44" s="281">
        <v>-1441.222</v>
      </c>
    </row>
    <row r="45" spans="1:18" ht="15" customHeight="1">
      <c r="A45" s="277"/>
      <c r="B45" s="433" t="s">
        <v>312</v>
      </c>
      <c r="C45" s="449">
        <v>4189.509</v>
      </c>
      <c r="D45" s="450">
        <v>179.89086773</v>
      </c>
      <c r="E45" s="450">
        <v>0.29380109999999998</v>
      </c>
      <c r="F45" s="450">
        <v>34.912525539999997</v>
      </c>
      <c r="G45" s="450">
        <v>0.14526082000000001</v>
      </c>
      <c r="H45" s="78"/>
      <c r="I45" s="449">
        <v>2218.9859999999999</v>
      </c>
      <c r="J45" s="450">
        <v>108.10437131</v>
      </c>
      <c r="K45" s="450">
        <v>0.35103505000000002</v>
      </c>
      <c r="L45" s="450">
        <v>55.355801100000001</v>
      </c>
      <c r="M45" s="450">
        <v>2.4789249999999999E-2</v>
      </c>
      <c r="O45" s="449">
        <v>6408.4949999999999</v>
      </c>
      <c r="Q45" s="451">
        <v>1970.5229999999999</v>
      </c>
    </row>
    <row r="46" spans="1:18" ht="15" customHeight="1">
      <c r="A46" s="458" t="s">
        <v>313</v>
      </c>
      <c r="B46" s="452"/>
      <c r="C46" s="145">
        <v>287088.00599999999</v>
      </c>
      <c r="D46" s="81">
        <v>124.70774165</v>
      </c>
      <c r="E46" s="81">
        <v>20.132853449999999</v>
      </c>
      <c r="F46" s="81">
        <v>42.690573450000002</v>
      </c>
      <c r="G46" s="81">
        <v>4.4407059499999999</v>
      </c>
      <c r="H46" s="78"/>
      <c r="I46" s="145">
        <v>39231.883999999998</v>
      </c>
      <c r="J46" s="81">
        <v>74.275110769999998</v>
      </c>
      <c r="K46" s="81">
        <v>6.2063331899999996</v>
      </c>
      <c r="L46" s="81">
        <v>38.191121699999997</v>
      </c>
      <c r="M46" s="81">
        <v>-2.0248002999999999</v>
      </c>
      <c r="O46" s="145">
        <v>326319.89</v>
      </c>
      <c r="P46" s="453"/>
      <c r="Q46" s="83">
        <v>247856.122</v>
      </c>
    </row>
    <row r="47" spans="1:18" ht="15" customHeight="1">
      <c r="A47" s="374"/>
      <c r="B47" s="278" t="s">
        <v>314</v>
      </c>
      <c r="C47" s="439">
        <v>34524.455999999998</v>
      </c>
      <c r="D47" s="440">
        <v>190.53064601</v>
      </c>
      <c r="E47" s="440">
        <v>2.4211245300000002</v>
      </c>
      <c r="F47" s="440">
        <v>56.45371179</v>
      </c>
      <c r="G47" s="440">
        <v>1.28072225</v>
      </c>
      <c r="H47" s="78"/>
      <c r="I47" s="439">
        <v>4697.3469999999998</v>
      </c>
      <c r="J47" s="440">
        <v>60.435867770000002</v>
      </c>
      <c r="K47" s="440">
        <v>0.74310222999999997</v>
      </c>
      <c r="L47" s="440">
        <v>38.779155279999998</v>
      </c>
      <c r="M47" s="440">
        <v>-0.45823932000000001</v>
      </c>
      <c r="N47" s="187"/>
      <c r="O47" s="441">
        <v>39221.803</v>
      </c>
      <c r="P47" s="187"/>
      <c r="Q47" s="442">
        <v>29827.109</v>
      </c>
    </row>
    <row r="48" spans="1:18" ht="15" customHeight="1">
      <c r="A48" s="277"/>
      <c r="B48" s="433" t="s">
        <v>315</v>
      </c>
      <c r="C48" s="434">
        <v>252563.55</v>
      </c>
      <c r="D48" s="435">
        <v>119.08404421</v>
      </c>
      <c r="E48" s="435">
        <v>17.711728919999999</v>
      </c>
      <c r="F48" s="435">
        <v>41.313757649999999</v>
      </c>
      <c r="G48" s="435">
        <v>3.1599837000000002</v>
      </c>
      <c r="H48" s="78"/>
      <c r="I48" s="434">
        <v>34458.553</v>
      </c>
      <c r="J48" s="435">
        <v>76.601944860000003</v>
      </c>
      <c r="K48" s="435">
        <v>5.4512105799999997</v>
      </c>
      <c r="L48" s="435">
        <v>38.067361310000003</v>
      </c>
      <c r="M48" s="435">
        <v>-1.56844692</v>
      </c>
      <c r="N48" s="187"/>
      <c r="O48" s="436">
        <v>287022.103</v>
      </c>
      <c r="P48" s="187"/>
      <c r="Q48" s="437">
        <v>218104.997</v>
      </c>
    </row>
    <row r="49" spans="1:17" ht="15" customHeight="1">
      <c r="A49" s="459" t="s">
        <v>316</v>
      </c>
      <c r="B49" s="452"/>
      <c r="C49" s="145">
        <v>73816.899999999994</v>
      </c>
      <c r="D49" s="81">
        <v>100.87518983</v>
      </c>
      <c r="E49" s="81">
        <v>5.17661762</v>
      </c>
      <c r="F49" s="81">
        <v>63.041895259999997</v>
      </c>
      <c r="G49" s="81">
        <v>5.0000120000000002E-2</v>
      </c>
      <c r="H49" s="78"/>
      <c r="I49" s="145">
        <v>18659.018</v>
      </c>
      <c r="J49" s="81">
        <v>147.50560507</v>
      </c>
      <c r="K49" s="81">
        <v>2.9517848999999998</v>
      </c>
      <c r="L49" s="81">
        <v>65.388991050000001</v>
      </c>
      <c r="M49" s="81">
        <v>0.89548422999999999</v>
      </c>
      <c r="O49" s="145">
        <v>92475.918000000005</v>
      </c>
      <c r="Q49" s="83">
        <v>55157.881999999998</v>
      </c>
    </row>
    <row r="50" spans="1:17" ht="15" customHeight="1">
      <c r="A50" s="374"/>
      <c r="B50" s="278" t="s">
        <v>317</v>
      </c>
      <c r="C50" s="439">
        <v>30238.82</v>
      </c>
      <c r="D50" s="440">
        <v>116.92986193</v>
      </c>
      <c r="E50" s="440">
        <v>2.1205822599999999</v>
      </c>
      <c r="F50" s="440">
        <v>64.445379619999997</v>
      </c>
      <c r="G50" s="440">
        <v>0.34181423999999999</v>
      </c>
      <c r="H50" s="78"/>
      <c r="I50" s="439">
        <v>1425.329</v>
      </c>
      <c r="J50" s="440">
        <v>87.441994859999994</v>
      </c>
      <c r="K50" s="440">
        <v>0.22548156999999999</v>
      </c>
      <c r="L50" s="440">
        <v>41.107476859999998</v>
      </c>
      <c r="M50" s="440">
        <v>-3.050342E-2</v>
      </c>
      <c r="N50" s="187"/>
      <c r="O50" s="441">
        <v>31664.149000000001</v>
      </c>
      <c r="P50" s="187"/>
      <c r="Q50" s="442">
        <v>28813.491000000002</v>
      </c>
    </row>
    <row r="51" spans="1:17" ht="15" customHeight="1">
      <c r="A51" s="277"/>
      <c r="B51" s="278" t="s">
        <v>318</v>
      </c>
      <c r="C51" s="273">
        <v>2166.5230000000001</v>
      </c>
      <c r="D51" s="274">
        <v>84.465361189999996</v>
      </c>
      <c r="E51" s="274">
        <v>0.15193351999999999</v>
      </c>
      <c r="F51" s="274">
        <v>96.624230949999998</v>
      </c>
      <c r="G51" s="274">
        <v>-3.1108790000000001E-2</v>
      </c>
      <c r="H51" s="78"/>
      <c r="I51" s="273">
        <v>29.001999999999999</v>
      </c>
      <c r="J51" s="274" t="s">
        <v>342</v>
      </c>
      <c r="K51" s="274">
        <v>4.5880000000000001E-3</v>
      </c>
      <c r="L51" s="274">
        <v>100</v>
      </c>
      <c r="M51" s="274">
        <v>4.32176E-3</v>
      </c>
      <c r="N51" s="187"/>
      <c r="O51" s="275">
        <v>2195.5250000000001</v>
      </c>
      <c r="P51" s="187"/>
      <c r="Q51" s="276">
        <v>2137.5210000000002</v>
      </c>
    </row>
    <row r="52" spans="1:17" ht="15" customHeight="1">
      <c r="A52" s="277"/>
      <c r="B52" s="278" t="s">
        <v>319</v>
      </c>
      <c r="C52" s="279">
        <v>43.584000000000003</v>
      </c>
      <c r="D52" s="280">
        <v>15.91394551</v>
      </c>
      <c r="E52" s="280">
        <v>3.0564500000000001E-3</v>
      </c>
      <c r="F52" s="280">
        <v>0.54081849000000004</v>
      </c>
      <c r="G52" s="280">
        <v>-1.7979209999999999E-2</v>
      </c>
      <c r="H52" s="78"/>
      <c r="I52" s="279" t="s">
        <v>116</v>
      </c>
      <c r="J52" s="280" t="s">
        <v>290</v>
      </c>
      <c r="K52" s="280" t="s">
        <v>116</v>
      </c>
      <c r="L52" s="280" t="s">
        <v>116</v>
      </c>
      <c r="M52" s="280">
        <v>-0.32022713000000003</v>
      </c>
      <c r="O52" s="279">
        <v>43.584000000000003</v>
      </c>
      <c r="Q52" s="281">
        <v>43.584000000000003</v>
      </c>
    </row>
    <row r="53" spans="1:17" ht="15" customHeight="1">
      <c r="A53" s="277"/>
      <c r="B53" s="278" t="s">
        <v>320</v>
      </c>
      <c r="C53" s="279">
        <v>1677.319</v>
      </c>
      <c r="D53" s="280">
        <v>67.441622019999997</v>
      </c>
      <c r="E53" s="280">
        <v>0.11762671</v>
      </c>
      <c r="F53" s="280">
        <v>55.642196830000003</v>
      </c>
      <c r="G53" s="280">
        <v>-6.3219020000000001E-2</v>
      </c>
      <c r="H53" s="78"/>
      <c r="I53" s="279">
        <v>2252.6559999999999</v>
      </c>
      <c r="J53" s="280">
        <v>251.46470138000001</v>
      </c>
      <c r="K53" s="280">
        <v>0.35636151999999999</v>
      </c>
      <c r="L53" s="280">
        <v>85.260639150000003</v>
      </c>
      <c r="M53" s="280">
        <v>0.20219113</v>
      </c>
      <c r="O53" s="279">
        <v>3929.9749999999999</v>
      </c>
      <c r="Q53" s="281">
        <v>-575.33699999999999</v>
      </c>
    </row>
    <row r="54" spans="1:17" ht="15" customHeight="1">
      <c r="A54" s="277"/>
      <c r="B54" s="278" t="s">
        <v>321</v>
      </c>
      <c r="C54" s="279">
        <v>20776.837</v>
      </c>
      <c r="D54" s="280">
        <v>100.38862303000001</v>
      </c>
      <c r="E54" s="280">
        <v>1.4570341</v>
      </c>
      <c r="F54" s="280">
        <v>84.269918950000005</v>
      </c>
      <c r="G54" s="280">
        <v>6.2794399999999998E-3</v>
      </c>
      <c r="H54" s="78"/>
      <c r="I54" s="279">
        <v>10140.075000000001</v>
      </c>
      <c r="J54" s="280">
        <v>172.34218951</v>
      </c>
      <c r="K54" s="280">
        <v>1.60412087</v>
      </c>
      <c r="L54" s="280">
        <v>66.388437449999998</v>
      </c>
      <c r="M54" s="280">
        <v>0.63426981000000004</v>
      </c>
      <c r="O54" s="279">
        <v>30916.912</v>
      </c>
      <c r="Q54" s="281">
        <v>10636.762000000001</v>
      </c>
    </row>
    <row r="55" spans="1:17" ht="15" customHeight="1">
      <c r="A55" s="277"/>
      <c r="B55" s="433" t="s">
        <v>322</v>
      </c>
      <c r="C55" s="449">
        <v>6939.1670000000004</v>
      </c>
      <c r="D55" s="450">
        <v>69.254255709999995</v>
      </c>
      <c r="E55" s="450">
        <v>0.48662859000000003</v>
      </c>
      <c r="F55" s="450">
        <v>93.46728057</v>
      </c>
      <c r="G55" s="450">
        <v>-0.24051558000000001</v>
      </c>
      <c r="H55" s="78"/>
      <c r="I55" s="449">
        <v>337.34399999999999</v>
      </c>
      <c r="J55" s="450">
        <v>73.186574300000004</v>
      </c>
      <c r="K55" s="450">
        <v>5.3366520000000001E-2</v>
      </c>
      <c r="L55" s="450">
        <v>97.80893648</v>
      </c>
      <c r="M55" s="450">
        <v>-1.8417329999999999E-2</v>
      </c>
      <c r="O55" s="449">
        <v>7276.5110000000004</v>
      </c>
      <c r="Q55" s="451">
        <v>6601.8230000000003</v>
      </c>
    </row>
    <row r="56" spans="1:17" ht="15" customHeight="1">
      <c r="A56" s="459" t="s">
        <v>323</v>
      </c>
      <c r="B56" s="460"/>
      <c r="C56" s="145">
        <v>29283.493999999999</v>
      </c>
      <c r="D56" s="81">
        <v>139.26160304999999</v>
      </c>
      <c r="E56" s="81">
        <v>2.05358734</v>
      </c>
      <c r="F56" s="81">
        <v>82.959577699999997</v>
      </c>
      <c r="G56" s="81">
        <v>0.64455037000000004</v>
      </c>
      <c r="H56" s="78"/>
      <c r="I56" s="145">
        <v>15037.53</v>
      </c>
      <c r="J56" s="81">
        <v>212.28442145</v>
      </c>
      <c r="K56" s="81">
        <v>2.3788794200000001</v>
      </c>
      <c r="L56" s="81">
        <v>77.681827029999994</v>
      </c>
      <c r="M56" s="81">
        <v>1.1852520499999999</v>
      </c>
      <c r="O56" s="145">
        <v>44321.023999999998</v>
      </c>
      <c r="Q56" s="83">
        <v>14245.964</v>
      </c>
    </row>
    <row r="57" spans="1:17" ht="15" customHeight="1">
      <c r="A57" s="374"/>
      <c r="B57" s="278" t="s">
        <v>324</v>
      </c>
      <c r="C57" s="439">
        <v>1343.5</v>
      </c>
      <c r="D57" s="440">
        <v>70.870656699999998</v>
      </c>
      <c r="E57" s="440">
        <v>9.4216709999999995E-2</v>
      </c>
      <c r="F57" s="440">
        <v>67.793787800000004</v>
      </c>
      <c r="G57" s="440">
        <v>-4.3112110000000002E-2</v>
      </c>
      <c r="H57" s="78"/>
      <c r="I57" s="439">
        <v>71.435000000000002</v>
      </c>
      <c r="J57" s="440">
        <v>115.56256571999999</v>
      </c>
      <c r="K57" s="440">
        <v>1.130074E-2</v>
      </c>
      <c r="L57" s="440">
        <v>51.922140409999997</v>
      </c>
      <c r="M57" s="440">
        <v>1.4335299999999999E-3</v>
      </c>
      <c r="N57" s="187"/>
      <c r="O57" s="441">
        <v>1414.9349999999999</v>
      </c>
      <c r="P57" s="187"/>
      <c r="Q57" s="442">
        <v>1272.0650000000001</v>
      </c>
    </row>
    <row r="58" spans="1:17" ht="15" customHeight="1">
      <c r="A58" s="277"/>
      <c r="B58" s="278" t="s">
        <v>325</v>
      </c>
      <c r="C58" s="273">
        <v>1258.4100000000001</v>
      </c>
      <c r="D58" s="274">
        <v>393.47322408000002</v>
      </c>
      <c r="E58" s="274">
        <v>8.8249540000000001E-2</v>
      </c>
      <c r="F58" s="274">
        <v>95.858626409999999</v>
      </c>
      <c r="G58" s="274">
        <v>7.327786E-2</v>
      </c>
      <c r="H58" s="78"/>
      <c r="I58" s="273">
        <v>2135.1999999999998</v>
      </c>
      <c r="J58" s="274">
        <v>133.83058070999999</v>
      </c>
      <c r="K58" s="274">
        <v>0.33778043000000002</v>
      </c>
      <c r="L58" s="274">
        <v>100</v>
      </c>
      <c r="M58" s="274">
        <v>8.0431370000000002E-2</v>
      </c>
      <c r="N58" s="187"/>
      <c r="O58" s="275">
        <v>3393.61</v>
      </c>
      <c r="P58" s="187"/>
      <c r="Q58" s="276">
        <v>-876.79</v>
      </c>
    </row>
    <row r="59" spans="1:17" ht="15" customHeight="1">
      <c r="A59" s="277"/>
      <c r="B59" s="433" t="s">
        <v>326</v>
      </c>
      <c r="C59" s="449">
        <v>17220.355</v>
      </c>
      <c r="D59" s="450">
        <v>150.50352968000001</v>
      </c>
      <c r="E59" s="450">
        <v>1.2076258</v>
      </c>
      <c r="F59" s="450">
        <v>94.649089410000002</v>
      </c>
      <c r="G59" s="450">
        <v>0.45114325999999999</v>
      </c>
      <c r="H59" s="78"/>
      <c r="I59" s="449">
        <v>3190.7150000000001</v>
      </c>
      <c r="J59" s="450">
        <v>153.01633598999999</v>
      </c>
      <c r="K59" s="450">
        <v>0.50475884000000004</v>
      </c>
      <c r="L59" s="450">
        <v>50.852529310000001</v>
      </c>
      <c r="M59" s="450">
        <v>0.16473761000000001</v>
      </c>
      <c r="O59" s="449">
        <v>20411.07</v>
      </c>
      <c r="Q59" s="451">
        <v>14029.64</v>
      </c>
    </row>
    <row r="60" spans="1:17" ht="15" customHeight="1">
      <c r="A60" s="459" t="s">
        <v>327</v>
      </c>
      <c r="B60" s="452"/>
      <c r="C60" s="145">
        <v>93167.748000000007</v>
      </c>
      <c r="D60" s="81">
        <v>111.55177234999999</v>
      </c>
      <c r="E60" s="81">
        <v>6.5336502300000001</v>
      </c>
      <c r="F60" s="81">
        <v>86.945282779999999</v>
      </c>
      <c r="G60" s="81">
        <v>0.75324294999999997</v>
      </c>
      <c r="H60" s="78"/>
      <c r="I60" s="145">
        <v>39064.866000000002</v>
      </c>
      <c r="J60" s="81">
        <v>53.751492069999998</v>
      </c>
      <c r="K60" s="81">
        <v>6.1799115899999997</v>
      </c>
      <c r="L60" s="81">
        <v>43.824437930000002</v>
      </c>
      <c r="M60" s="81">
        <v>-5.0087155399999999</v>
      </c>
      <c r="O60" s="145">
        <v>132232.614</v>
      </c>
      <c r="Q60" s="83">
        <v>54102.881999999998</v>
      </c>
    </row>
    <row r="61" spans="1:17" ht="15" customHeight="1">
      <c r="A61" s="374"/>
      <c r="B61" s="278" t="s">
        <v>328</v>
      </c>
      <c r="C61" s="455">
        <v>72967.040999999997</v>
      </c>
      <c r="D61" s="456">
        <v>114.58579794000001</v>
      </c>
      <c r="E61" s="456">
        <v>5.1170188699999999</v>
      </c>
      <c r="F61" s="456">
        <v>92.774213020000005</v>
      </c>
      <c r="G61" s="456">
        <v>0.72514268000000004</v>
      </c>
      <c r="H61" s="78"/>
      <c r="I61" s="455">
        <v>35498.275999999998</v>
      </c>
      <c r="J61" s="456">
        <v>50.82884902</v>
      </c>
      <c r="K61" s="456">
        <v>5.6156907699999996</v>
      </c>
      <c r="L61" s="456">
        <v>45.345116279999999</v>
      </c>
      <c r="M61" s="456">
        <v>-5.1172918599999999</v>
      </c>
      <c r="O61" s="455">
        <v>108465.317</v>
      </c>
      <c r="Q61" s="454">
        <v>37468.764999999999</v>
      </c>
    </row>
    <row r="62" spans="1:17" ht="15" customHeight="1">
      <c r="A62" s="277"/>
      <c r="B62" s="278" t="s">
        <v>329</v>
      </c>
      <c r="C62" s="279">
        <v>1332.6949999999999</v>
      </c>
      <c r="D62" s="280">
        <v>137.21879411</v>
      </c>
      <c r="E62" s="280">
        <v>9.3458979999999997E-2</v>
      </c>
      <c r="F62" s="280">
        <v>96.073840239999996</v>
      </c>
      <c r="G62" s="280">
        <v>2.822129E-2</v>
      </c>
      <c r="H62" s="78"/>
      <c r="I62" s="279">
        <v>13.195</v>
      </c>
      <c r="J62" s="280">
        <v>42.112150130000003</v>
      </c>
      <c r="K62" s="280">
        <v>2.0874000000000001E-3</v>
      </c>
      <c r="L62" s="280">
        <v>0.19636614999999999</v>
      </c>
      <c r="M62" s="280">
        <v>-2.7028500000000001E-3</v>
      </c>
      <c r="O62" s="279">
        <v>1345.89</v>
      </c>
      <c r="Q62" s="281">
        <v>1319.5</v>
      </c>
    </row>
    <row r="63" spans="1:17" ht="15" customHeight="1">
      <c r="A63" s="282"/>
      <c r="B63" s="283" t="s">
        <v>330</v>
      </c>
      <c r="C63" s="146">
        <v>16183.69</v>
      </c>
      <c r="D63" s="84">
        <v>94.062652130000004</v>
      </c>
      <c r="E63" s="84">
        <v>1.13492675</v>
      </c>
      <c r="F63" s="84">
        <v>66.882371680000006</v>
      </c>
      <c r="G63" s="84">
        <v>-7.9753569999999996E-2</v>
      </c>
      <c r="H63" s="78"/>
      <c r="I63" s="146">
        <v>2822.66</v>
      </c>
      <c r="J63" s="84">
        <v>100.78394575</v>
      </c>
      <c r="K63" s="84">
        <v>0.44653396000000001</v>
      </c>
      <c r="L63" s="84">
        <v>94.270357070000003</v>
      </c>
      <c r="M63" s="84">
        <v>3.2717900000000001E-3</v>
      </c>
      <c r="O63" s="146">
        <v>19006.349999999999</v>
      </c>
      <c r="Q63" s="85">
        <v>13361.03</v>
      </c>
    </row>
    <row r="64" spans="1:17" ht="15" customHeight="1">
      <c r="A64" s="485" t="s">
        <v>331</v>
      </c>
      <c r="B64" s="485" t="s">
        <v>331</v>
      </c>
      <c r="C64" s="284"/>
      <c r="D64" s="285"/>
      <c r="E64" s="285"/>
      <c r="F64" s="285"/>
      <c r="G64" s="285"/>
      <c r="I64" s="284"/>
      <c r="J64" s="285"/>
      <c r="K64" s="285"/>
      <c r="L64" s="285"/>
      <c r="M64" s="285"/>
      <c r="O64" s="284"/>
      <c r="Q64" s="286"/>
    </row>
    <row r="65" spans="1:17" ht="15" customHeight="1">
      <c r="A65" s="569" t="s">
        <v>332</v>
      </c>
      <c r="B65" s="570"/>
      <c r="C65" s="284"/>
      <c r="D65" s="285"/>
      <c r="E65" s="285"/>
      <c r="F65" s="285"/>
      <c r="G65" s="285"/>
      <c r="I65" s="284"/>
      <c r="J65" s="285"/>
      <c r="K65" s="285"/>
      <c r="L65" s="285"/>
      <c r="M65" s="285"/>
      <c r="O65" s="284"/>
      <c r="Q65" s="286"/>
    </row>
    <row r="66" spans="1:17" ht="15" customHeight="1">
      <c r="A66" s="124" t="s">
        <v>333</v>
      </c>
      <c r="B66" s="125"/>
      <c r="C66" s="145">
        <v>193902.90900000001</v>
      </c>
      <c r="D66" s="81">
        <v>104.5803088</v>
      </c>
      <c r="E66" s="81">
        <v>13.59798657</v>
      </c>
      <c r="F66" s="81">
        <v>66.231433170000003</v>
      </c>
      <c r="G66" s="81">
        <v>0.66301979</v>
      </c>
      <c r="I66" s="145">
        <v>37397.322</v>
      </c>
      <c r="J66" s="81">
        <v>111.75765785999999</v>
      </c>
      <c r="K66" s="81">
        <v>5.9161125400000003</v>
      </c>
      <c r="L66" s="81">
        <v>34.681432860000001</v>
      </c>
      <c r="M66" s="81">
        <v>0.58629589999999998</v>
      </c>
      <c r="O66" s="145">
        <v>231300.231</v>
      </c>
      <c r="Q66" s="83">
        <v>156505.587</v>
      </c>
    </row>
    <row r="67" spans="1:17" ht="15" customHeight="1">
      <c r="A67" s="126" t="s">
        <v>334</v>
      </c>
      <c r="B67" s="127"/>
      <c r="C67" s="146">
        <v>194808.48499999999</v>
      </c>
      <c r="D67" s="84">
        <v>108.11963518</v>
      </c>
      <c r="E67" s="84">
        <v>13.66149263</v>
      </c>
      <c r="F67" s="84">
        <v>66.694471370000002</v>
      </c>
      <c r="G67" s="84">
        <v>1.14218682</v>
      </c>
      <c r="I67" s="146">
        <v>143342.42800000001</v>
      </c>
      <c r="J67" s="84">
        <v>94.297653550000007</v>
      </c>
      <c r="K67" s="84">
        <v>22.676220929999999</v>
      </c>
      <c r="L67" s="84">
        <v>58.781409600000003</v>
      </c>
      <c r="M67" s="84">
        <v>-1.29169595</v>
      </c>
      <c r="O67" s="146">
        <v>338150.913</v>
      </c>
      <c r="Q67" s="85">
        <v>51466.057000000001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357</v>
      </c>
    </row>
    <row r="2" spans="1:29" ht="12" customHeight="1">
      <c r="G2" s="467"/>
    </row>
    <row r="3" spans="1:29" ht="13.5" customHeight="1">
      <c r="A3" s="27" t="s">
        <v>141</v>
      </c>
      <c r="N3" s="241"/>
      <c r="AC3" s="241" t="s">
        <v>107</v>
      </c>
    </row>
    <row r="4" spans="1:29" ht="25.5" customHeight="1">
      <c r="A4" s="574"/>
      <c r="B4" s="575"/>
      <c r="C4" s="242" t="s">
        <v>358</v>
      </c>
      <c r="D4" s="243"/>
      <c r="E4" s="244" t="s">
        <v>121</v>
      </c>
      <c r="F4" s="245" t="s">
        <v>359</v>
      </c>
      <c r="G4" s="246"/>
      <c r="H4" s="244" t="s">
        <v>121</v>
      </c>
      <c r="I4" s="247" t="s">
        <v>360</v>
      </c>
      <c r="J4" s="246"/>
      <c r="K4" s="244" t="s">
        <v>121</v>
      </c>
      <c r="L4" s="248" t="s">
        <v>361</v>
      </c>
      <c r="M4" s="243"/>
      <c r="N4" s="244" t="s">
        <v>121</v>
      </c>
      <c r="O4" s="248" t="s">
        <v>362</v>
      </c>
      <c r="P4" s="246"/>
      <c r="Q4" s="244" t="s">
        <v>121</v>
      </c>
      <c r="R4" s="248" t="s">
        <v>363</v>
      </c>
      <c r="S4" s="243"/>
      <c r="T4" s="244" t="s">
        <v>121</v>
      </c>
      <c r="U4" s="245" t="s">
        <v>364</v>
      </c>
      <c r="V4" s="243"/>
      <c r="W4" s="244" t="s">
        <v>121</v>
      </c>
      <c r="X4" s="245" t="s">
        <v>365</v>
      </c>
      <c r="Y4" s="243"/>
      <c r="Z4" s="244" t="s">
        <v>121</v>
      </c>
      <c r="AA4" s="245" t="s">
        <v>366</v>
      </c>
      <c r="AB4" s="243"/>
      <c r="AC4" s="244" t="s">
        <v>121</v>
      </c>
    </row>
    <row r="5" spans="1:29" ht="15" customHeight="1">
      <c r="A5" s="518" t="s">
        <v>123</v>
      </c>
      <c r="B5" s="519"/>
      <c r="C5" s="498">
        <v>1068200.2520000001</v>
      </c>
      <c r="D5" s="499"/>
      <c r="E5" s="249">
        <v>115.9486563</v>
      </c>
      <c r="F5" s="498">
        <v>2639526.2439999999</v>
      </c>
      <c r="G5" s="499"/>
      <c r="H5" s="249">
        <v>102.64283125999999</v>
      </c>
      <c r="I5" s="573">
        <v>153112.269</v>
      </c>
      <c r="J5" s="499"/>
      <c r="K5" s="249">
        <v>111.73623094</v>
      </c>
      <c r="L5" s="498">
        <v>1882851.5160000001</v>
      </c>
      <c r="M5" s="499"/>
      <c r="N5" s="250">
        <v>101.61358262</v>
      </c>
      <c r="O5" s="573">
        <v>11907.68</v>
      </c>
      <c r="P5" s="499"/>
      <c r="Q5" s="249">
        <v>121.82985004</v>
      </c>
      <c r="R5" s="573">
        <v>291069.17200000002</v>
      </c>
      <c r="S5" s="499"/>
      <c r="T5" s="249">
        <v>104.44057042</v>
      </c>
      <c r="U5" s="573">
        <v>9.1</v>
      </c>
      <c r="V5" s="499"/>
      <c r="W5" s="249">
        <v>107.37463126999999</v>
      </c>
      <c r="X5" s="573">
        <v>836361.78399999999</v>
      </c>
      <c r="Y5" s="499"/>
      <c r="Z5" s="249">
        <v>104.20626593999999</v>
      </c>
      <c r="AA5" s="573">
        <v>22519.325000000001</v>
      </c>
      <c r="AB5" s="499"/>
      <c r="AC5" s="249" t="s">
        <v>215</v>
      </c>
    </row>
    <row r="6" spans="1:29" ht="15" customHeight="1">
      <c r="A6" s="511" t="s">
        <v>126</v>
      </c>
      <c r="B6" s="512"/>
      <c r="C6" s="486">
        <v>934184.83200000005</v>
      </c>
      <c r="D6" s="487"/>
      <c r="E6" s="251">
        <v>87.454092079999995</v>
      </c>
      <c r="F6" s="486">
        <v>2542387.8489999999</v>
      </c>
      <c r="G6" s="487"/>
      <c r="H6" s="251">
        <v>96.319854930000005</v>
      </c>
      <c r="I6" s="571">
        <v>173495.73699999999</v>
      </c>
      <c r="J6" s="487"/>
      <c r="K6" s="251">
        <v>113.31275941</v>
      </c>
      <c r="L6" s="486">
        <v>1823905.986</v>
      </c>
      <c r="M6" s="487"/>
      <c r="N6" s="251">
        <v>96.869347930000004</v>
      </c>
      <c r="O6" s="571">
        <v>11398.209000000001</v>
      </c>
      <c r="P6" s="487"/>
      <c r="Q6" s="251">
        <v>95.721492350000005</v>
      </c>
      <c r="R6" s="571">
        <v>282794.40999999997</v>
      </c>
      <c r="S6" s="487"/>
      <c r="T6" s="251">
        <v>97.15711494</v>
      </c>
      <c r="U6" s="571">
        <v>12.393000000000001</v>
      </c>
      <c r="V6" s="487"/>
      <c r="W6" s="251">
        <v>136.18681319000001</v>
      </c>
      <c r="X6" s="571">
        <v>836058.74</v>
      </c>
      <c r="Y6" s="487"/>
      <c r="Z6" s="251">
        <v>99.963766399999997</v>
      </c>
      <c r="AA6" s="571">
        <v>71668.497000000003</v>
      </c>
      <c r="AB6" s="487"/>
      <c r="AC6" s="251">
        <v>318.25330910000002</v>
      </c>
    </row>
    <row r="7" spans="1:29" ht="15" customHeight="1">
      <c r="A7" s="511" t="s">
        <v>139</v>
      </c>
      <c r="B7" s="512"/>
      <c r="C7" s="486">
        <v>804953.99100000004</v>
      </c>
      <c r="D7" s="487"/>
      <c r="E7" s="251">
        <v>86.166459079999996</v>
      </c>
      <c r="F7" s="486">
        <v>2057576.611</v>
      </c>
      <c r="G7" s="487"/>
      <c r="H7" s="251">
        <v>80.930870240000004</v>
      </c>
      <c r="I7" s="571">
        <v>132642.772</v>
      </c>
      <c r="J7" s="487"/>
      <c r="K7" s="251">
        <v>76.453043919999999</v>
      </c>
      <c r="L7" s="486">
        <v>1668436.73</v>
      </c>
      <c r="M7" s="487"/>
      <c r="N7" s="251">
        <v>91.476026880000006</v>
      </c>
      <c r="O7" s="571">
        <v>11142.793</v>
      </c>
      <c r="P7" s="487"/>
      <c r="Q7" s="251">
        <v>97.759156719999993</v>
      </c>
      <c r="R7" s="571">
        <v>298067.42099999997</v>
      </c>
      <c r="S7" s="487"/>
      <c r="T7" s="251">
        <v>105.40074713999999</v>
      </c>
      <c r="U7" s="571">
        <v>1.82</v>
      </c>
      <c r="V7" s="487"/>
      <c r="W7" s="251">
        <v>14.68570967</v>
      </c>
      <c r="X7" s="571">
        <v>725203.66700000002</v>
      </c>
      <c r="Y7" s="487"/>
      <c r="Z7" s="251">
        <v>86.740755440000001</v>
      </c>
      <c r="AA7" s="571">
        <v>47086.932999999997</v>
      </c>
      <c r="AB7" s="487"/>
      <c r="AC7" s="251">
        <v>65.701019239999994</v>
      </c>
    </row>
    <row r="8" spans="1:29" ht="15" customHeight="1">
      <c r="A8" s="507" t="s">
        <v>401</v>
      </c>
      <c r="B8" s="508"/>
      <c r="C8" s="486">
        <v>1190948.25</v>
      </c>
      <c r="D8" s="487"/>
      <c r="E8" s="251">
        <v>147.95233805999999</v>
      </c>
      <c r="F8" s="486">
        <v>2337872.5260000001</v>
      </c>
      <c r="G8" s="487"/>
      <c r="H8" s="251">
        <v>113.6226235</v>
      </c>
      <c r="I8" s="571">
        <v>70672.191000000006</v>
      </c>
      <c r="J8" s="487"/>
      <c r="K8" s="251">
        <v>53.28009204</v>
      </c>
      <c r="L8" s="486">
        <v>2029830.334</v>
      </c>
      <c r="M8" s="487"/>
      <c r="N8" s="251">
        <v>121.66061185</v>
      </c>
      <c r="O8" s="571">
        <v>11037.549000000001</v>
      </c>
      <c r="P8" s="487"/>
      <c r="Q8" s="251">
        <v>99.055497130000006</v>
      </c>
      <c r="R8" s="571">
        <v>366072.65899999999</v>
      </c>
      <c r="S8" s="487"/>
      <c r="T8" s="251">
        <v>122.8153878</v>
      </c>
      <c r="U8" s="571" t="s">
        <v>116</v>
      </c>
      <c r="V8" s="487"/>
      <c r="W8" s="251" t="s">
        <v>290</v>
      </c>
      <c r="X8" s="571">
        <v>857502.43599999999</v>
      </c>
      <c r="Y8" s="487"/>
      <c r="Z8" s="251">
        <v>118.24298125</v>
      </c>
      <c r="AA8" s="571">
        <v>51907.616999999998</v>
      </c>
      <c r="AB8" s="487"/>
      <c r="AC8" s="251">
        <v>110.23783817</v>
      </c>
    </row>
    <row r="9" spans="1:29" ht="15" customHeight="1">
      <c r="A9" s="505" t="s">
        <v>422</v>
      </c>
      <c r="B9" s="506"/>
      <c r="C9" s="490">
        <v>1319976.392</v>
      </c>
      <c r="D9" s="491"/>
      <c r="E9" s="252">
        <v>110.83406789999999</v>
      </c>
      <c r="F9" s="490">
        <v>2531037.79</v>
      </c>
      <c r="G9" s="491"/>
      <c r="H9" s="252">
        <v>108.26243783</v>
      </c>
      <c r="I9" s="572">
        <v>102768.04399999999</v>
      </c>
      <c r="J9" s="491"/>
      <c r="K9" s="252">
        <v>145.41510959999999</v>
      </c>
      <c r="L9" s="490">
        <v>2249511.2450000001</v>
      </c>
      <c r="M9" s="491"/>
      <c r="N9" s="252">
        <v>110.8226243</v>
      </c>
      <c r="O9" s="572">
        <v>10914.135</v>
      </c>
      <c r="P9" s="491"/>
      <c r="Q9" s="252">
        <v>98.881871329999996</v>
      </c>
      <c r="R9" s="572">
        <v>327018.32299999997</v>
      </c>
      <c r="S9" s="491"/>
      <c r="T9" s="252">
        <v>89.331534320000003</v>
      </c>
      <c r="U9" s="572" t="s">
        <v>116</v>
      </c>
      <c r="V9" s="491"/>
      <c r="W9" s="252" t="s">
        <v>116</v>
      </c>
      <c r="X9" s="572">
        <v>1053980.5390000001</v>
      </c>
      <c r="Y9" s="491"/>
      <c r="Z9" s="252">
        <v>122.91283322</v>
      </c>
      <c r="AA9" s="572">
        <v>49445.019</v>
      </c>
      <c r="AB9" s="491"/>
      <c r="AC9" s="252">
        <v>95.255806100000001</v>
      </c>
    </row>
    <row r="10" spans="1:29" ht="15" customHeight="1">
      <c r="A10" s="478" t="s">
        <v>401</v>
      </c>
      <c r="B10" s="253" t="s">
        <v>125</v>
      </c>
      <c r="C10" s="498">
        <v>604100.91700000002</v>
      </c>
      <c r="D10" s="499"/>
      <c r="E10" s="249">
        <v>139.63682958999999</v>
      </c>
      <c r="F10" s="498">
        <v>1212436.8019999999</v>
      </c>
      <c r="G10" s="499"/>
      <c r="H10" s="249">
        <v>98.704682109999993</v>
      </c>
      <c r="I10" s="573">
        <v>31558.574000000001</v>
      </c>
      <c r="J10" s="499"/>
      <c r="K10" s="249">
        <v>52.529823970000002</v>
      </c>
      <c r="L10" s="498">
        <v>1026835.133</v>
      </c>
      <c r="M10" s="499"/>
      <c r="N10" s="250">
        <v>113.65063601999999</v>
      </c>
      <c r="O10" s="573">
        <v>5303.07</v>
      </c>
      <c r="P10" s="499"/>
      <c r="Q10" s="249">
        <v>90.473966090000005</v>
      </c>
      <c r="R10" s="573">
        <v>172018.65400000001</v>
      </c>
      <c r="S10" s="499"/>
      <c r="T10" s="249">
        <v>96.016289159999999</v>
      </c>
      <c r="U10" s="573" t="s">
        <v>116</v>
      </c>
      <c r="V10" s="499"/>
      <c r="W10" s="249" t="s">
        <v>116</v>
      </c>
      <c r="X10" s="573">
        <v>463500.48599999998</v>
      </c>
      <c r="Y10" s="499"/>
      <c r="Z10" s="249">
        <v>122.24676017</v>
      </c>
      <c r="AA10" s="573">
        <v>22153.136999999999</v>
      </c>
      <c r="AB10" s="499"/>
      <c r="AC10" s="249">
        <v>82.391036080000006</v>
      </c>
    </row>
    <row r="11" spans="1:29" ht="15" customHeight="1">
      <c r="A11" s="388" t="s">
        <v>422</v>
      </c>
      <c r="B11" s="255" t="s">
        <v>124</v>
      </c>
      <c r="C11" s="486">
        <v>638276.11499999999</v>
      </c>
      <c r="D11" s="487"/>
      <c r="E11" s="251">
        <v>108.76357088</v>
      </c>
      <c r="F11" s="486">
        <v>1161141.0190000001</v>
      </c>
      <c r="G11" s="487"/>
      <c r="H11" s="251">
        <v>103.17257523000001</v>
      </c>
      <c r="I11" s="571">
        <v>39277.525000000001</v>
      </c>
      <c r="J11" s="487"/>
      <c r="K11" s="251">
        <v>100.41905611</v>
      </c>
      <c r="L11" s="486">
        <v>1029146.828</v>
      </c>
      <c r="M11" s="487"/>
      <c r="N11" s="251">
        <v>102.60735314999999</v>
      </c>
      <c r="O11" s="571">
        <v>6303.0810000000001</v>
      </c>
      <c r="P11" s="487"/>
      <c r="Q11" s="251">
        <v>109.91549537</v>
      </c>
      <c r="R11" s="571">
        <v>157043.03899999999</v>
      </c>
      <c r="S11" s="487"/>
      <c r="T11" s="251">
        <v>80.927491810000006</v>
      </c>
      <c r="U11" s="571" t="s">
        <v>116</v>
      </c>
      <c r="V11" s="487"/>
      <c r="W11" s="251" t="s">
        <v>116</v>
      </c>
      <c r="X11" s="571">
        <v>518970.52500000002</v>
      </c>
      <c r="Y11" s="487"/>
      <c r="Z11" s="251">
        <v>131.71775546000001</v>
      </c>
      <c r="AA11" s="571">
        <v>22576.093000000001</v>
      </c>
      <c r="AB11" s="487"/>
      <c r="AC11" s="251">
        <v>75.874601069999997</v>
      </c>
    </row>
    <row r="12" spans="1:29" ht="15" customHeight="1">
      <c r="A12" s="388" t="s">
        <v>422</v>
      </c>
      <c r="B12" s="255" t="s">
        <v>125</v>
      </c>
      <c r="C12" s="486">
        <v>681700.277</v>
      </c>
      <c r="D12" s="487"/>
      <c r="E12" s="251">
        <v>112.84542992999999</v>
      </c>
      <c r="F12" s="486">
        <v>1369896.7709999999</v>
      </c>
      <c r="G12" s="487"/>
      <c r="H12" s="251">
        <v>112.98706611</v>
      </c>
      <c r="I12" s="571">
        <v>63490.519</v>
      </c>
      <c r="J12" s="487"/>
      <c r="K12" s="251">
        <v>201.18310478999999</v>
      </c>
      <c r="L12" s="486">
        <v>1220364.4169999999</v>
      </c>
      <c r="M12" s="487"/>
      <c r="N12" s="251">
        <v>118.84716229</v>
      </c>
      <c r="O12" s="571">
        <v>4611.0540000000001</v>
      </c>
      <c r="P12" s="487"/>
      <c r="Q12" s="251">
        <v>86.950653110000005</v>
      </c>
      <c r="R12" s="571">
        <v>169975.28400000001</v>
      </c>
      <c r="S12" s="487"/>
      <c r="T12" s="251">
        <v>98.812123020000001</v>
      </c>
      <c r="U12" s="571" t="s">
        <v>116</v>
      </c>
      <c r="V12" s="487"/>
      <c r="W12" s="251" t="s">
        <v>116</v>
      </c>
      <c r="X12" s="571">
        <v>535010.01399999997</v>
      </c>
      <c r="Y12" s="487"/>
      <c r="Z12" s="251">
        <v>115.4281452</v>
      </c>
      <c r="AA12" s="571">
        <v>26868.925999999999</v>
      </c>
      <c r="AB12" s="487"/>
      <c r="AC12" s="251">
        <v>121.28722897999999</v>
      </c>
    </row>
    <row r="13" spans="1:29" ht="15" customHeight="1">
      <c r="A13" s="256" t="s">
        <v>423</v>
      </c>
      <c r="B13" s="257" t="s">
        <v>124</v>
      </c>
      <c r="C13" s="490">
        <v>577123.22199999995</v>
      </c>
      <c r="D13" s="491"/>
      <c r="E13" s="252">
        <v>90.419053520000006</v>
      </c>
      <c r="F13" s="490">
        <v>1540029.872</v>
      </c>
      <c r="G13" s="491"/>
      <c r="H13" s="252">
        <v>132.63073535000001</v>
      </c>
      <c r="I13" s="572">
        <v>65351.49</v>
      </c>
      <c r="J13" s="491"/>
      <c r="K13" s="252">
        <v>166.38393076</v>
      </c>
      <c r="L13" s="490">
        <v>1069082.9350000001</v>
      </c>
      <c r="M13" s="491"/>
      <c r="N13" s="252">
        <v>103.88050625</v>
      </c>
      <c r="O13" s="572">
        <v>5213.4440000000004</v>
      </c>
      <c r="P13" s="491"/>
      <c r="Q13" s="252">
        <v>82.712628949999996</v>
      </c>
      <c r="R13" s="572">
        <v>191430.52</v>
      </c>
      <c r="S13" s="491"/>
      <c r="T13" s="252">
        <v>121.89685147</v>
      </c>
      <c r="U13" s="572" t="s">
        <v>116</v>
      </c>
      <c r="V13" s="491"/>
      <c r="W13" s="252" t="s">
        <v>116</v>
      </c>
      <c r="X13" s="572">
        <v>461846.03899999999</v>
      </c>
      <c r="Y13" s="491"/>
      <c r="Z13" s="252">
        <v>88.992730170000002</v>
      </c>
      <c r="AA13" s="572">
        <v>25569.192999999999</v>
      </c>
      <c r="AB13" s="491"/>
      <c r="AC13" s="252">
        <v>113.25782986</v>
      </c>
    </row>
    <row r="14" spans="1:29" ht="15" customHeight="1">
      <c r="A14" s="258" t="s">
        <v>422</v>
      </c>
      <c r="B14" s="259" t="s">
        <v>127</v>
      </c>
      <c r="C14" s="494">
        <v>89391.547999999995</v>
      </c>
      <c r="D14" s="495"/>
      <c r="E14" s="260">
        <v>105.18075492</v>
      </c>
      <c r="F14" s="494">
        <v>137932.38500000001</v>
      </c>
      <c r="G14" s="495"/>
      <c r="H14" s="260">
        <v>83.818767960000002</v>
      </c>
      <c r="I14" s="573">
        <v>3281.636</v>
      </c>
      <c r="J14" s="499"/>
      <c r="K14" s="260">
        <v>112.92136436</v>
      </c>
      <c r="L14" s="494">
        <v>137466.641</v>
      </c>
      <c r="M14" s="495"/>
      <c r="N14" s="260">
        <v>97.795805680000001</v>
      </c>
      <c r="O14" s="573">
        <v>790.32500000000005</v>
      </c>
      <c r="P14" s="499"/>
      <c r="Q14" s="260">
        <v>106.30120367000001</v>
      </c>
      <c r="R14" s="573">
        <v>19697.901999999998</v>
      </c>
      <c r="S14" s="499"/>
      <c r="T14" s="260">
        <v>72.142980199999997</v>
      </c>
      <c r="U14" s="573" t="s">
        <v>116</v>
      </c>
      <c r="V14" s="499"/>
      <c r="W14" s="260" t="s">
        <v>116</v>
      </c>
      <c r="X14" s="573">
        <v>80150.100999999995</v>
      </c>
      <c r="Y14" s="499"/>
      <c r="Z14" s="260">
        <v>131.33765835</v>
      </c>
      <c r="AA14" s="573">
        <v>3410.422</v>
      </c>
      <c r="AB14" s="499"/>
      <c r="AC14" s="260">
        <v>50.004559970000003</v>
      </c>
    </row>
    <row r="15" spans="1:29" ht="15" customHeight="1">
      <c r="A15" s="258"/>
      <c r="B15" s="255" t="s">
        <v>128</v>
      </c>
      <c r="C15" s="486">
        <v>105320.258</v>
      </c>
      <c r="D15" s="487"/>
      <c r="E15" s="251">
        <v>110.74901991</v>
      </c>
      <c r="F15" s="486">
        <v>223150.72500000001</v>
      </c>
      <c r="G15" s="487"/>
      <c r="H15" s="251">
        <v>141.50201847</v>
      </c>
      <c r="I15" s="571">
        <v>7076.5420000000004</v>
      </c>
      <c r="J15" s="487"/>
      <c r="K15" s="251">
        <v>98.758289180000006</v>
      </c>
      <c r="L15" s="486">
        <v>158029.655</v>
      </c>
      <c r="M15" s="487"/>
      <c r="N15" s="251">
        <v>98.944345490000003</v>
      </c>
      <c r="O15" s="571">
        <v>1140.0820000000001</v>
      </c>
      <c r="P15" s="487"/>
      <c r="Q15" s="251">
        <v>161.03694684999999</v>
      </c>
      <c r="R15" s="571">
        <v>26043.868999999999</v>
      </c>
      <c r="S15" s="487"/>
      <c r="T15" s="251">
        <v>77.018686970000005</v>
      </c>
      <c r="U15" s="571" t="s">
        <v>116</v>
      </c>
      <c r="V15" s="487"/>
      <c r="W15" s="251" t="s">
        <v>116</v>
      </c>
      <c r="X15" s="571">
        <v>83144.024000000005</v>
      </c>
      <c r="Y15" s="487"/>
      <c r="Z15" s="251">
        <v>141.15923645000001</v>
      </c>
      <c r="AA15" s="571">
        <v>3358.2420000000002</v>
      </c>
      <c r="AB15" s="487"/>
      <c r="AC15" s="251">
        <v>53.439247229999999</v>
      </c>
    </row>
    <row r="16" spans="1:29" ht="15" customHeight="1">
      <c r="A16" s="258"/>
      <c r="B16" s="255" t="s">
        <v>129</v>
      </c>
      <c r="C16" s="486">
        <v>115696.327</v>
      </c>
      <c r="D16" s="487"/>
      <c r="E16" s="251">
        <v>110.96572818</v>
      </c>
      <c r="F16" s="486">
        <v>216927.45499999999</v>
      </c>
      <c r="G16" s="487"/>
      <c r="H16" s="251">
        <v>99.832100350000005</v>
      </c>
      <c r="I16" s="571">
        <v>6348.9279999999999</v>
      </c>
      <c r="J16" s="487"/>
      <c r="K16" s="251">
        <v>71.855762609999999</v>
      </c>
      <c r="L16" s="486">
        <v>199507.78599999999</v>
      </c>
      <c r="M16" s="487"/>
      <c r="N16" s="251">
        <v>109.72967387</v>
      </c>
      <c r="O16" s="571">
        <v>1221.6980000000001</v>
      </c>
      <c r="P16" s="487"/>
      <c r="Q16" s="251">
        <v>101.58239978</v>
      </c>
      <c r="R16" s="571">
        <v>27796.370999999999</v>
      </c>
      <c r="S16" s="487"/>
      <c r="T16" s="251">
        <v>72.037150830000002</v>
      </c>
      <c r="U16" s="571" t="s">
        <v>116</v>
      </c>
      <c r="V16" s="487"/>
      <c r="W16" s="251" t="s">
        <v>116</v>
      </c>
      <c r="X16" s="571">
        <v>90392.567999999999</v>
      </c>
      <c r="Y16" s="487"/>
      <c r="Z16" s="251">
        <v>124.34482224</v>
      </c>
      <c r="AA16" s="571">
        <v>3601.413</v>
      </c>
      <c r="AB16" s="487"/>
      <c r="AC16" s="251">
        <v>331.38716691000002</v>
      </c>
    </row>
    <row r="17" spans="1:29" ht="15" customHeight="1">
      <c r="A17" s="258"/>
      <c r="B17" s="255" t="s">
        <v>130</v>
      </c>
      <c r="C17" s="486">
        <v>114282.363</v>
      </c>
      <c r="D17" s="487"/>
      <c r="E17" s="251">
        <v>106.47260984</v>
      </c>
      <c r="F17" s="486">
        <v>252632.959</v>
      </c>
      <c r="G17" s="487"/>
      <c r="H17" s="251">
        <v>131.71808951</v>
      </c>
      <c r="I17" s="571">
        <v>6683.5510000000004</v>
      </c>
      <c r="J17" s="487"/>
      <c r="K17" s="251">
        <v>81.319694130000002</v>
      </c>
      <c r="L17" s="486">
        <v>185260.008</v>
      </c>
      <c r="M17" s="487"/>
      <c r="N17" s="251">
        <v>109.84322100999999</v>
      </c>
      <c r="O17" s="571">
        <v>938.56700000000001</v>
      </c>
      <c r="P17" s="487"/>
      <c r="Q17" s="251">
        <v>81.406969360000005</v>
      </c>
      <c r="R17" s="571">
        <v>27818.1</v>
      </c>
      <c r="S17" s="487"/>
      <c r="T17" s="251">
        <v>85.384465359999993</v>
      </c>
      <c r="U17" s="571" t="s">
        <v>116</v>
      </c>
      <c r="V17" s="487"/>
      <c r="W17" s="251" t="s">
        <v>116</v>
      </c>
      <c r="X17" s="571">
        <v>82070.138000000006</v>
      </c>
      <c r="Y17" s="487"/>
      <c r="Z17" s="251">
        <v>119.40514195</v>
      </c>
      <c r="AA17" s="571">
        <v>7680.1890000000003</v>
      </c>
      <c r="AB17" s="487"/>
      <c r="AC17" s="251">
        <v>109.65221259</v>
      </c>
    </row>
    <row r="18" spans="1:29" ht="15" customHeight="1">
      <c r="A18" s="258"/>
      <c r="B18" s="255" t="s">
        <v>131</v>
      </c>
      <c r="C18" s="486">
        <v>97113.676999999996</v>
      </c>
      <c r="D18" s="487"/>
      <c r="E18" s="251">
        <v>101.90158621</v>
      </c>
      <c r="F18" s="486">
        <v>134793.34899999999</v>
      </c>
      <c r="G18" s="487"/>
      <c r="H18" s="251">
        <v>78.525574520000006</v>
      </c>
      <c r="I18" s="571">
        <v>5845.933</v>
      </c>
      <c r="J18" s="487"/>
      <c r="K18" s="251">
        <v>98.340323999999995</v>
      </c>
      <c r="L18" s="486">
        <v>159155.23499999999</v>
      </c>
      <c r="M18" s="487"/>
      <c r="N18" s="251">
        <v>95.967810650000004</v>
      </c>
      <c r="O18" s="571">
        <v>863.98199999999997</v>
      </c>
      <c r="P18" s="487"/>
      <c r="Q18" s="251">
        <v>86.36624449</v>
      </c>
      <c r="R18" s="571">
        <v>22417.744999999999</v>
      </c>
      <c r="S18" s="487"/>
      <c r="T18" s="251">
        <v>70.525487870000006</v>
      </c>
      <c r="U18" s="571" t="s">
        <v>116</v>
      </c>
      <c r="V18" s="487"/>
      <c r="W18" s="251" t="s">
        <v>116</v>
      </c>
      <c r="X18" s="571">
        <v>89358.22</v>
      </c>
      <c r="Y18" s="487"/>
      <c r="Z18" s="251">
        <v>150.50379353</v>
      </c>
      <c r="AA18" s="571">
        <v>4525.8270000000002</v>
      </c>
      <c r="AB18" s="487"/>
      <c r="AC18" s="251">
        <v>297.93465330999999</v>
      </c>
    </row>
    <row r="19" spans="1:29" ht="15" customHeight="1">
      <c r="A19" s="258"/>
      <c r="B19" s="255" t="s">
        <v>132</v>
      </c>
      <c r="C19" s="486">
        <v>116471.942</v>
      </c>
      <c r="D19" s="487"/>
      <c r="E19" s="251">
        <v>116.63389049</v>
      </c>
      <c r="F19" s="486">
        <v>195704.14600000001</v>
      </c>
      <c r="G19" s="487"/>
      <c r="H19" s="251">
        <v>87.985329910000004</v>
      </c>
      <c r="I19" s="571">
        <v>10040.934999999999</v>
      </c>
      <c r="J19" s="487"/>
      <c r="K19" s="251">
        <v>166.16180137000001</v>
      </c>
      <c r="L19" s="486">
        <v>189727.503</v>
      </c>
      <c r="M19" s="487"/>
      <c r="N19" s="251">
        <v>101.78726093</v>
      </c>
      <c r="O19" s="571">
        <v>1348.4269999999999</v>
      </c>
      <c r="P19" s="487"/>
      <c r="Q19" s="251">
        <v>145.45039749</v>
      </c>
      <c r="R19" s="571">
        <v>33269.052000000003</v>
      </c>
      <c r="S19" s="487"/>
      <c r="T19" s="251">
        <v>110.96221154</v>
      </c>
      <c r="U19" s="571" t="s">
        <v>116</v>
      </c>
      <c r="V19" s="487"/>
      <c r="W19" s="251" t="s">
        <v>116</v>
      </c>
      <c r="X19" s="571">
        <v>93855.474000000002</v>
      </c>
      <c r="Y19" s="487"/>
      <c r="Z19" s="251">
        <v>128.08701766999999</v>
      </c>
      <c r="AA19" s="571" t="s">
        <v>116</v>
      </c>
      <c r="AB19" s="487"/>
      <c r="AC19" s="251" t="s">
        <v>290</v>
      </c>
    </row>
    <row r="20" spans="1:29" ht="15" customHeight="1">
      <c r="A20" s="258"/>
      <c r="B20" s="255" t="s">
        <v>133</v>
      </c>
      <c r="C20" s="486">
        <v>117007.247</v>
      </c>
      <c r="D20" s="487"/>
      <c r="E20" s="251">
        <v>110.03763901000001</v>
      </c>
      <c r="F20" s="486">
        <v>253946.215</v>
      </c>
      <c r="G20" s="487"/>
      <c r="H20" s="251">
        <v>93.609649669999996</v>
      </c>
      <c r="I20" s="571">
        <v>5698.8209999999999</v>
      </c>
      <c r="J20" s="487"/>
      <c r="K20" s="251">
        <v>87.800696790000003</v>
      </c>
      <c r="L20" s="486">
        <v>201770.21900000001</v>
      </c>
      <c r="M20" s="487"/>
      <c r="N20" s="251">
        <v>111.91764297</v>
      </c>
      <c r="O20" s="571">
        <v>513.43100000000004</v>
      </c>
      <c r="P20" s="487"/>
      <c r="Q20" s="251">
        <v>49.041859770000002</v>
      </c>
      <c r="R20" s="571">
        <v>27222.582999999999</v>
      </c>
      <c r="S20" s="487"/>
      <c r="T20" s="251">
        <v>79.665149569999997</v>
      </c>
      <c r="U20" s="571" t="s">
        <v>116</v>
      </c>
      <c r="V20" s="487"/>
      <c r="W20" s="251" t="s">
        <v>116</v>
      </c>
      <c r="X20" s="571">
        <v>96234.381999999998</v>
      </c>
      <c r="Y20" s="487"/>
      <c r="Z20" s="251">
        <v>145.90277999</v>
      </c>
      <c r="AA20" s="571" t="s">
        <v>116</v>
      </c>
      <c r="AB20" s="487"/>
      <c r="AC20" s="251" t="s">
        <v>290</v>
      </c>
    </row>
    <row r="21" spans="1:29" ht="15" customHeight="1">
      <c r="A21" s="258"/>
      <c r="B21" s="255" t="s">
        <v>134</v>
      </c>
      <c r="C21" s="486">
        <v>101473.30899999999</v>
      </c>
      <c r="D21" s="487"/>
      <c r="E21" s="251">
        <v>113.20190478000001</v>
      </c>
      <c r="F21" s="486">
        <v>159164.774</v>
      </c>
      <c r="G21" s="487"/>
      <c r="H21" s="251">
        <v>108.65448447999999</v>
      </c>
      <c r="I21" s="571">
        <v>12231.004000000001</v>
      </c>
      <c r="J21" s="487"/>
      <c r="K21" s="251">
        <v>280.2277838</v>
      </c>
      <c r="L21" s="486">
        <v>182746.81700000001</v>
      </c>
      <c r="M21" s="487"/>
      <c r="N21" s="251">
        <v>112.92466741</v>
      </c>
      <c r="O21" s="571">
        <v>1370.6220000000001</v>
      </c>
      <c r="P21" s="487"/>
      <c r="Q21" s="251">
        <v>120.36863510000001</v>
      </c>
      <c r="R21" s="571">
        <v>25075.661</v>
      </c>
      <c r="S21" s="487"/>
      <c r="T21" s="251">
        <v>85.855801600000007</v>
      </c>
      <c r="U21" s="571" t="s">
        <v>116</v>
      </c>
      <c r="V21" s="487"/>
      <c r="W21" s="251" t="s">
        <v>116</v>
      </c>
      <c r="X21" s="571">
        <v>83894.896999999997</v>
      </c>
      <c r="Y21" s="487"/>
      <c r="Z21" s="251">
        <v>140.17592931999999</v>
      </c>
      <c r="AA21" s="571">
        <v>6378.7330000000002</v>
      </c>
      <c r="AB21" s="487"/>
      <c r="AC21" s="251">
        <v>718.78879187999996</v>
      </c>
    </row>
    <row r="22" spans="1:29" ht="15" customHeight="1">
      <c r="A22" s="258"/>
      <c r="B22" s="255" t="s">
        <v>135</v>
      </c>
      <c r="C22" s="486">
        <v>109230.15399999999</v>
      </c>
      <c r="D22" s="487"/>
      <c r="E22" s="251">
        <v>109.57583508</v>
      </c>
      <c r="F22" s="486">
        <v>254132.595</v>
      </c>
      <c r="G22" s="487"/>
      <c r="H22" s="251">
        <v>166.96003232999999</v>
      </c>
      <c r="I22" s="571">
        <v>11781.421</v>
      </c>
      <c r="J22" s="487"/>
      <c r="K22" s="251">
        <v>187.79886585</v>
      </c>
      <c r="L22" s="486">
        <v>186212.03599999999</v>
      </c>
      <c r="M22" s="487"/>
      <c r="N22" s="251">
        <v>101.86204752</v>
      </c>
      <c r="O22" s="571">
        <v>541.85900000000004</v>
      </c>
      <c r="P22" s="487"/>
      <c r="Q22" s="251">
        <v>72.745640839999993</v>
      </c>
      <c r="R22" s="571">
        <v>28011.967000000001</v>
      </c>
      <c r="S22" s="487"/>
      <c r="T22" s="251">
        <v>96.613125159999996</v>
      </c>
      <c r="U22" s="571" t="s">
        <v>116</v>
      </c>
      <c r="V22" s="487"/>
      <c r="W22" s="251" t="s">
        <v>116</v>
      </c>
      <c r="X22" s="571">
        <v>103988.003</v>
      </c>
      <c r="Y22" s="487"/>
      <c r="Z22" s="251">
        <v>146.25279542000001</v>
      </c>
      <c r="AA22" s="571" t="s">
        <v>116</v>
      </c>
      <c r="AB22" s="487"/>
      <c r="AC22" s="251" t="s">
        <v>116</v>
      </c>
    </row>
    <row r="23" spans="1:29" ht="15" customHeight="1">
      <c r="A23" s="258"/>
      <c r="B23" s="255" t="s">
        <v>136</v>
      </c>
      <c r="C23" s="486">
        <v>122977.15399999999</v>
      </c>
      <c r="D23" s="487"/>
      <c r="E23" s="251">
        <v>119.36928306999999</v>
      </c>
      <c r="F23" s="486">
        <v>193811.33600000001</v>
      </c>
      <c r="G23" s="487"/>
      <c r="H23" s="251">
        <v>133.92299306000001</v>
      </c>
      <c r="I23" s="571">
        <v>12539.566999999999</v>
      </c>
      <c r="J23" s="487"/>
      <c r="K23" s="251">
        <v>282.94925895</v>
      </c>
      <c r="L23" s="486">
        <v>217708.554</v>
      </c>
      <c r="M23" s="487"/>
      <c r="N23" s="251">
        <v>132.49626694</v>
      </c>
      <c r="O23" s="571">
        <v>751.62400000000002</v>
      </c>
      <c r="P23" s="487"/>
      <c r="Q23" s="251">
        <v>87.396615179999998</v>
      </c>
      <c r="R23" s="571">
        <v>30065.715</v>
      </c>
      <c r="S23" s="487"/>
      <c r="T23" s="251">
        <v>107.50213703</v>
      </c>
      <c r="U23" s="571" t="s">
        <v>116</v>
      </c>
      <c r="V23" s="487"/>
      <c r="W23" s="251" t="s">
        <v>116</v>
      </c>
      <c r="X23" s="571">
        <v>93173.164999999994</v>
      </c>
      <c r="Y23" s="487"/>
      <c r="Z23" s="251">
        <v>120.47879001</v>
      </c>
      <c r="AA23" s="571">
        <v>6806.4530000000004</v>
      </c>
      <c r="AB23" s="487"/>
      <c r="AC23" s="251">
        <v>110.24109869999999</v>
      </c>
    </row>
    <row r="24" spans="1:29" ht="15" customHeight="1">
      <c r="A24" s="258"/>
      <c r="B24" s="255" t="s">
        <v>137</v>
      </c>
      <c r="C24" s="486">
        <v>117968.91099999999</v>
      </c>
      <c r="D24" s="487"/>
      <c r="E24" s="251">
        <v>116.81391112</v>
      </c>
      <c r="F24" s="486">
        <v>277932.47499999998</v>
      </c>
      <c r="G24" s="487"/>
      <c r="H24" s="251">
        <v>113.50311729000001</v>
      </c>
      <c r="I24" s="571">
        <v>9623.1450000000004</v>
      </c>
      <c r="J24" s="487"/>
      <c r="K24" s="251">
        <v>166.72109608</v>
      </c>
      <c r="L24" s="486">
        <v>212963.59</v>
      </c>
      <c r="M24" s="487"/>
      <c r="N24" s="251">
        <v>127.68977965000001</v>
      </c>
      <c r="O24" s="571">
        <v>853.56899999999996</v>
      </c>
      <c r="P24" s="487"/>
      <c r="Q24" s="251">
        <v>114.5622559</v>
      </c>
      <c r="R24" s="571">
        <v>30903.651999999998</v>
      </c>
      <c r="S24" s="487"/>
      <c r="T24" s="251">
        <v>123.63641746</v>
      </c>
      <c r="U24" s="571" t="s">
        <v>116</v>
      </c>
      <c r="V24" s="487"/>
      <c r="W24" s="251" t="s">
        <v>116</v>
      </c>
      <c r="X24" s="571">
        <v>81464.445000000007</v>
      </c>
      <c r="Y24" s="487"/>
      <c r="Z24" s="251">
        <v>91.717104849999998</v>
      </c>
      <c r="AA24" s="571">
        <v>7161.768</v>
      </c>
      <c r="AB24" s="487"/>
      <c r="AC24" s="251">
        <v>188.89722069999999</v>
      </c>
    </row>
    <row r="25" spans="1:29" ht="15" customHeight="1">
      <c r="A25" s="261"/>
      <c r="B25" s="257" t="s">
        <v>138</v>
      </c>
      <c r="C25" s="490">
        <v>113043.50199999999</v>
      </c>
      <c r="D25" s="491"/>
      <c r="E25" s="252">
        <v>108.24590494</v>
      </c>
      <c r="F25" s="490">
        <v>230909.37599999999</v>
      </c>
      <c r="G25" s="491"/>
      <c r="H25" s="252">
        <v>91.315518019999999</v>
      </c>
      <c r="I25" s="572">
        <v>11616.561</v>
      </c>
      <c r="J25" s="491"/>
      <c r="K25" s="252">
        <v>274.87584333000001</v>
      </c>
      <c r="L25" s="490">
        <v>218963.201</v>
      </c>
      <c r="M25" s="491"/>
      <c r="N25" s="252">
        <v>128.18598847999999</v>
      </c>
      <c r="O25" s="572">
        <v>579.94899999999996</v>
      </c>
      <c r="P25" s="491"/>
      <c r="Q25" s="252">
        <v>75.562796899999995</v>
      </c>
      <c r="R25" s="572">
        <v>28695.705999999998</v>
      </c>
      <c r="S25" s="491"/>
      <c r="T25" s="252">
        <v>107.54067773</v>
      </c>
      <c r="U25" s="572" t="s">
        <v>116</v>
      </c>
      <c r="V25" s="491"/>
      <c r="W25" s="252" t="s">
        <v>116</v>
      </c>
      <c r="X25" s="572">
        <v>76255.122000000003</v>
      </c>
      <c r="Y25" s="491"/>
      <c r="Z25" s="252">
        <v>75.925478630000001</v>
      </c>
      <c r="AA25" s="572">
        <v>6521.9719999999998</v>
      </c>
      <c r="AB25" s="491"/>
      <c r="AC25" s="252">
        <v>170.58145195</v>
      </c>
    </row>
    <row r="26" spans="1:29" ht="15" customHeight="1">
      <c r="A26" s="258" t="s">
        <v>423</v>
      </c>
      <c r="B26" s="259" t="s">
        <v>127</v>
      </c>
      <c r="C26" s="494">
        <v>86525.895999999993</v>
      </c>
      <c r="D26" s="495"/>
      <c r="E26" s="260">
        <v>96.794269630000002</v>
      </c>
      <c r="F26" s="494">
        <v>128464.11900000001</v>
      </c>
      <c r="G26" s="495"/>
      <c r="H26" s="260">
        <v>93.135574360000007</v>
      </c>
      <c r="I26" s="573">
        <v>6921.4040000000005</v>
      </c>
      <c r="J26" s="499"/>
      <c r="K26" s="260">
        <v>210.91321524</v>
      </c>
      <c r="L26" s="494">
        <v>150916.74100000001</v>
      </c>
      <c r="M26" s="495"/>
      <c r="N26" s="260">
        <v>109.78426468000001</v>
      </c>
      <c r="O26" s="573">
        <v>548.78399999999999</v>
      </c>
      <c r="P26" s="499"/>
      <c r="Q26" s="260">
        <v>69.437762950000007</v>
      </c>
      <c r="R26" s="573">
        <v>27677.632000000001</v>
      </c>
      <c r="S26" s="499"/>
      <c r="T26" s="260">
        <v>140.51055793</v>
      </c>
      <c r="U26" s="573" t="s">
        <v>116</v>
      </c>
      <c r="V26" s="499"/>
      <c r="W26" s="260" t="s">
        <v>116</v>
      </c>
      <c r="X26" s="573">
        <v>72522.642999999996</v>
      </c>
      <c r="Y26" s="499"/>
      <c r="Z26" s="260">
        <v>90.483532890000006</v>
      </c>
      <c r="AA26" s="573">
        <v>6221.1090000000004</v>
      </c>
      <c r="AB26" s="499"/>
      <c r="AC26" s="260">
        <v>182.41463959999999</v>
      </c>
    </row>
    <row r="27" spans="1:29" ht="15" customHeight="1">
      <c r="A27" s="258"/>
      <c r="B27" s="262" t="s">
        <v>128</v>
      </c>
      <c r="C27" s="486">
        <v>90849.269</v>
      </c>
      <c r="D27" s="487"/>
      <c r="E27" s="251">
        <v>86.260013720000003</v>
      </c>
      <c r="F27" s="486">
        <v>248866.652</v>
      </c>
      <c r="G27" s="487"/>
      <c r="H27" s="251">
        <v>111.52401678</v>
      </c>
      <c r="I27" s="571">
        <v>14388.647999999999</v>
      </c>
      <c r="J27" s="487"/>
      <c r="K27" s="251">
        <v>203.32880098999999</v>
      </c>
      <c r="L27" s="486">
        <v>180344.04</v>
      </c>
      <c r="M27" s="487"/>
      <c r="N27" s="251">
        <v>114.12037823</v>
      </c>
      <c r="O27" s="571">
        <v>646.17499999999995</v>
      </c>
      <c r="P27" s="487"/>
      <c r="Q27" s="251">
        <v>56.677940710000001</v>
      </c>
      <c r="R27" s="571">
        <v>29337.215</v>
      </c>
      <c r="S27" s="487"/>
      <c r="T27" s="251">
        <v>112.64537923</v>
      </c>
      <c r="U27" s="571" t="s">
        <v>116</v>
      </c>
      <c r="V27" s="487"/>
      <c r="W27" s="251" t="s">
        <v>116</v>
      </c>
      <c r="X27" s="571">
        <v>73251.759000000005</v>
      </c>
      <c r="Y27" s="487"/>
      <c r="Z27" s="251">
        <v>88.102253750000003</v>
      </c>
      <c r="AA27" s="571">
        <v>69.616</v>
      </c>
      <c r="AB27" s="487"/>
      <c r="AC27" s="251">
        <v>2.0729893800000001</v>
      </c>
    </row>
    <row r="28" spans="1:29" ht="15" customHeight="1">
      <c r="A28" s="258"/>
      <c r="B28" s="263" t="s">
        <v>129</v>
      </c>
      <c r="C28" s="486">
        <v>107932.208</v>
      </c>
      <c r="D28" s="487"/>
      <c r="E28" s="251">
        <v>93.289226029999995</v>
      </c>
      <c r="F28" s="486">
        <v>278277.69799999997</v>
      </c>
      <c r="G28" s="487"/>
      <c r="H28" s="251">
        <v>128.28145612</v>
      </c>
      <c r="I28" s="571">
        <v>13047.264999999999</v>
      </c>
      <c r="J28" s="487"/>
      <c r="K28" s="251">
        <v>205.50343301999999</v>
      </c>
      <c r="L28" s="486">
        <v>194902.258</v>
      </c>
      <c r="M28" s="487"/>
      <c r="N28" s="251">
        <v>97.691554749999995</v>
      </c>
      <c r="O28" s="571">
        <v>790.71699999999998</v>
      </c>
      <c r="P28" s="487"/>
      <c r="Q28" s="251">
        <v>64.722787460000006</v>
      </c>
      <c r="R28" s="571">
        <v>39605.025999999998</v>
      </c>
      <c r="S28" s="487"/>
      <c r="T28" s="251">
        <v>142.48272194</v>
      </c>
      <c r="U28" s="571" t="s">
        <v>116</v>
      </c>
      <c r="V28" s="487"/>
      <c r="W28" s="251" t="s">
        <v>116</v>
      </c>
      <c r="X28" s="571">
        <v>77206.482999999993</v>
      </c>
      <c r="Y28" s="487"/>
      <c r="Z28" s="251">
        <v>85.412423509999996</v>
      </c>
      <c r="AA28" s="571">
        <v>6298.6260000000002</v>
      </c>
      <c r="AB28" s="487"/>
      <c r="AC28" s="251">
        <v>174.89318775999999</v>
      </c>
    </row>
    <row r="29" spans="1:29" ht="15" customHeight="1">
      <c r="A29" s="258"/>
      <c r="B29" s="263" t="s">
        <v>130</v>
      </c>
      <c r="C29" s="486">
        <v>105323.31299999999</v>
      </c>
      <c r="D29" s="487"/>
      <c r="E29" s="251">
        <v>92.160601369999995</v>
      </c>
      <c r="F29" s="486">
        <v>276218.60800000001</v>
      </c>
      <c r="G29" s="487"/>
      <c r="H29" s="251">
        <v>109.33593506</v>
      </c>
      <c r="I29" s="571">
        <v>10701.397000000001</v>
      </c>
      <c r="J29" s="487"/>
      <c r="K29" s="251">
        <v>160.11543863</v>
      </c>
      <c r="L29" s="486">
        <v>193114.899</v>
      </c>
      <c r="M29" s="487"/>
      <c r="N29" s="251">
        <v>104.23992803</v>
      </c>
      <c r="O29" s="571">
        <v>878.43799999999999</v>
      </c>
      <c r="P29" s="487"/>
      <c r="Q29" s="251">
        <v>93.593531420000005</v>
      </c>
      <c r="R29" s="571">
        <v>30721.830999999998</v>
      </c>
      <c r="S29" s="487"/>
      <c r="T29" s="251">
        <v>110.43827939000001</v>
      </c>
      <c r="U29" s="571" t="s">
        <v>116</v>
      </c>
      <c r="V29" s="487"/>
      <c r="W29" s="251" t="s">
        <v>116</v>
      </c>
      <c r="X29" s="571">
        <v>71247.304000000004</v>
      </c>
      <c r="Y29" s="487"/>
      <c r="Z29" s="251">
        <v>86.812701590000003</v>
      </c>
      <c r="AA29" s="571">
        <v>6300.9840000000004</v>
      </c>
      <c r="AB29" s="487"/>
      <c r="AC29" s="251">
        <v>82.042043500000005</v>
      </c>
    </row>
    <row r="30" spans="1:29" ht="15" customHeight="1">
      <c r="A30" s="258"/>
      <c r="B30" s="263" t="s">
        <v>131</v>
      </c>
      <c r="C30" s="486">
        <v>90213.868000000002</v>
      </c>
      <c r="D30" s="487"/>
      <c r="E30" s="251">
        <v>92.895121250000003</v>
      </c>
      <c r="F30" s="486">
        <v>253990.98499999999</v>
      </c>
      <c r="G30" s="487"/>
      <c r="H30" s="251">
        <v>188.4299091</v>
      </c>
      <c r="I30" s="571">
        <v>11535.808000000001</v>
      </c>
      <c r="J30" s="487"/>
      <c r="K30" s="251">
        <v>197.33048600000001</v>
      </c>
      <c r="L30" s="486">
        <v>164181.78899999999</v>
      </c>
      <c r="M30" s="487"/>
      <c r="N30" s="251">
        <v>103.15827123</v>
      </c>
      <c r="O30" s="571">
        <v>1298.46</v>
      </c>
      <c r="P30" s="487"/>
      <c r="Q30" s="251">
        <v>150.28785321999999</v>
      </c>
      <c r="R30" s="571">
        <v>26380.177</v>
      </c>
      <c r="S30" s="487"/>
      <c r="T30" s="251">
        <v>117.67542632</v>
      </c>
      <c r="U30" s="571" t="s">
        <v>116</v>
      </c>
      <c r="V30" s="487"/>
      <c r="W30" s="251" t="s">
        <v>116</v>
      </c>
      <c r="X30" s="571">
        <v>79518.153000000006</v>
      </c>
      <c r="Y30" s="487"/>
      <c r="Z30" s="251">
        <v>88.988067349999994</v>
      </c>
      <c r="AA30" s="571">
        <v>2.2200000000000002</v>
      </c>
      <c r="AB30" s="487"/>
      <c r="AC30" s="251">
        <v>4.9051810000000001E-2</v>
      </c>
    </row>
    <row r="31" spans="1:29" ht="15" customHeight="1">
      <c r="A31" s="258"/>
      <c r="B31" s="263" t="s">
        <v>132</v>
      </c>
      <c r="C31" s="486">
        <v>96278.668000000005</v>
      </c>
      <c r="D31" s="487"/>
      <c r="E31" s="251">
        <v>82.662542020000004</v>
      </c>
      <c r="F31" s="486">
        <v>354211.81</v>
      </c>
      <c r="G31" s="487"/>
      <c r="H31" s="251">
        <v>180.99351354999999</v>
      </c>
      <c r="I31" s="571">
        <v>8756.9680000000008</v>
      </c>
      <c r="J31" s="487"/>
      <c r="K31" s="251">
        <v>87.212674919999998</v>
      </c>
      <c r="L31" s="486">
        <v>185623.20800000001</v>
      </c>
      <c r="M31" s="487"/>
      <c r="N31" s="251">
        <v>97.836742200000003</v>
      </c>
      <c r="O31" s="571">
        <v>1050.8699999999999</v>
      </c>
      <c r="P31" s="487"/>
      <c r="Q31" s="251">
        <v>77.933028629999995</v>
      </c>
      <c r="R31" s="571">
        <v>37708.639000000003</v>
      </c>
      <c r="S31" s="487"/>
      <c r="T31" s="251">
        <v>113.34449506</v>
      </c>
      <c r="U31" s="571" t="s">
        <v>116</v>
      </c>
      <c r="V31" s="487"/>
      <c r="W31" s="251" t="s">
        <v>116</v>
      </c>
      <c r="X31" s="571">
        <v>88099.697</v>
      </c>
      <c r="Y31" s="487"/>
      <c r="Z31" s="251">
        <v>93.867404050000005</v>
      </c>
      <c r="AA31" s="571">
        <v>6676.6379999999999</v>
      </c>
      <c r="AB31" s="487"/>
      <c r="AC31" s="251" t="s">
        <v>342</v>
      </c>
    </row>
    <row r="32" spans="1:29" ht="15" customHeight="1">
      <c r="A32" s="258"/>
      <c r="B32" s="263" t="s">
        <v>133</v>
      </c>
      <c r="C32" s="486">
        <v>107527.88</v>
      </c>
      <c r="D32" s="487"/>
      <c r="E32" s="251">
        <v>91.898478729999994</v>
      </c>
      <c r="F32" s="486">
        <v>337343.84100000001</v>
      </c>
      <c r="G32" s="487"/>
      <c r="H32" s="251">
        <v>132.8406651</v>
      </c>
      <c r="I32" s="571">
        <v>11136.847</v>
      </c>
      <c r="J32" s="487"/>
      <c r="K32" s="251">
        <v>195.42370255</v>
      </c>
      <c r="L32" s="486">
        <v>198067.57399999999</v>
      </c>
      <c r="M32" s="487"/>
      <c r="N32" s="251">
        <v>98.16491997</v>
      </c>
      <c r="O32" s="571">
        <v>757.88</v>
      </c>
      <c r="P32" s="487"/>
      <c r="Q32" s="251">
        <v>147.61087663000001</v>
      </c>
      <c r="R32" s="571">
        <v>35438.963000000003</v>
      </c>
      <c r="S32" s="487"/>
      <c r="T32" s="251">
        <v>130.18222040000001</v>
      </c>
      <c r="U32" s="571" t="s">
        <v>116</v>
      </c>
      <c r="V32" s="487"/>
      <c r="W32" s="251" t="s">
        <v>116</v>
      </c>
      <c r="X32" s="571">
        <v>88650.331999999995</v>
      </c>
      <c r="Y32" s="487"/>
      <c r="Z32" s="251">
        <v>92.119188750000006</v>
      </c>
      <c r="AA32" s="571">
        <v>5093.4440000000004</v>
      </c>
      <c r="AB32" s="487"/>
      <c r="AC32" s="251" t="s">
        <v>342</v>
      </c>
    </row>
    <row r="33" spans="1:29" ht="15" customHeight="1">
      <c r="A33" s="258"/>
      <c r="B33" s="263" t="s">
        <v>134</v>
      </c>
      <c r="C33" s="486">
        <v>87395.305999999997</v>
      </c>
      <c r="D33" s="487"/>
      <c r="E33" s="251">
        <v>86.126398030000004</v>
      </c>
      <c r="F33" s="486">
        <v>313122.54300000001</v>
      </c>
      <c r="G33" s="487"/>
      <c r="H33" s="251">
        <v>196.72854434000001</v>
      </c>
      <c r="I33" s="571">
        <v>12706.258</v>
      </c>
      <c r="J33" s="487"/>
      <c r="K33" s="251">
        <v>103.88564993999999</v>
      </c>
      <c r="L33" s="486">
        <v>166718.568</v>
      </c>
      <c r="M33" s="487"/>
      <c r="N33" s="251">
        <v>91.229259549999995</v>
      </c>
      <c r="O33" s="571">
        <v>832.23099999999999</v>
      </c>
      <c r="P33" s="487"/>
      <c r="Q33" s="251">
        <v>60.719220909999997</v>
      </c>
      <c r="R33" s="571">
        <v>31555.559000000001</v>
      </c>
      <c r="S33" s="487"/>
      <c r="T33" s="251">
        <v>125.8413846</v>
      </c>
      <c r="U33" s="571" t="s">
        <v>116</v>
      </c>
      <c r="V33" s="487"/>
      <c r="W33" s="251" t="s">
        <v>116</v>
      </c>
      <c r="X33" s="571">
        <v>87806.391000000003</v>
      </c>
      <c r="Y33" s="487"/>
      <c r="Z33" s="251">
        <v>104.66237416</v>
      </c>
      <c r="AA33" s="571">
        <v>8282.3109999999997</v>
      </c>
      <c r="AB33" s="487"/>
      <c r="AC33" s="251">
        <v>129.84257217999999</v>
      </c>
    </row>
    <row r="34" spans="1:29" ht="15" customHeight="1">
      <c r="A34" s="258"/>
      <c r="B34" s="263" t="s">
        <v>135</v>
      </c>
      <c r="C34" s="486">
        <v>108478.952</v>
      </c>
      <c r="D34" s="487"/>
      <c r="E34" s="251">
        <v>99.312275990000003</v>
      </c>
      <c r="F34" s="486">
        <v>350332.78200000001</v>
      </c>
      <c r="G34" s="487"/>
      <c r="H34" s="251">
        <v>137.85432836999999</v>
      </c>
      <c r="I34" s="571">
        <v>13679.271000000001</v>
      </c>
      <c r="J34" s="487"/>
      <c r="K34" s="251">
        <v>116.1088378</v>
      </c>
      <c r="L34" s="486">
        <v>192484.83300000001</v>
      </c>
      <c r="M34" s="487"/>
      <c r="N34" s="251">
        <v>103.36863133999999</v>
      </c>
      <c r="O34" s="571">
        <v>904.005</v>
      </c>
      <c r="P34" s="487"/>
      <c r="Q34" s="251">
        <v>166.83399187000001</v>
      </c>
      <c r="R34" s="571">
        <v>37404.694000000003</v>
      </c>
      <c r="S34" s="487"/>
      <c r="T34" s="251">
        <v>133.53112261000001</v>
      </c>
      <c r="U34" s="571" t="s">
        <v>116</v>
      </c>
      <c r="V34" s="487"/>
      <c r="W34" s="251" t="s">
        <v>116</v>
      </c>
      <c r="X34" s="571">
        <v>104266.609</v>
      </c>
      <c r="Y34" s="487"/>
      <c r="Z34" s="251">
        <v>100.26792129</v>
      </c>
      <c r="AA34" s="571">
        <v>803.17899999999997</v>
      </c>
      <c r="AB34" s="487"/>
      <c r="AC34" s="251" t="s">
        <v>342</v>
      </c>
    </row>
    <row r="35" spans="1:29" ht="15" customHeight="1">
      <c r="A35" s="258"/>
      <c r="B35" s="263" t="s">
        <v>136</v>
      </c>
      <c r="C35" s="486" t="s">
        <v>140</v>
      </c>
      <c r="D35" s="487"/>
      <c r="E35" s="251" t="s">
        <v>140</v>
      </c>
      <c r="F35" s="486" t="s">
        <v>140</v>
      </c>
      <c r="G35" s="487"/>
      <c r="H35" s="251" t="s">
        <v>140</v>
      </c>
      <c r="I35" s="571" t="s">
        <v>140</v>
      </c>
      <c r="J35" s="487"/>
      <c r="K35" s="251" t="s">
        <v>140</v>
      </c>
      <c r="L35" s="486" t="s">
        <v>140</v>
      </c>
      <c r="M35" s="487"/>
      <c r="N35" s="251" t="s">
        <v>140</v>
      </c>
      <c r="O35" s="571" t="s">
        <v>140</v>
      </c>
      <c r="P35" s="487"/>
      <c r="Q35" s="251" t="s">
        <v>140</v>
      </c>
      <c r="R35" s="571" t="s">
        <v>140</v>
      </c>
      <c r="S35" s="487"/>
      <c r="T35" s="251" t="s">
        <v>140</v>
      </c>
      <c r="U35" s="571" t="s">
        <v>140</v>
      </c>
      <c r="V35" s="487"/>
      <c r="W35" s="251" t="s">
        <v>140</v>
      </c>
      <c r="X35" s="571" t="s">
        <v>140</v>
      </c>
      <c r="Y35" s="487"/>
      <c r="Z35" s="251" t="s">
        <v>140</v>
      </c>
      <c r="AA35" s="571" t="s">
        <v>140</v>
      </c>
      <c r="AB35" s="487"/>
      <c r="AC35" s="251" t="s">
        <v>140</v>
      </c>
    </row>
    <row r="36" spans="1:29" ht="15" customHeight="1">
      <c r="A36" s="258"/>
      <c r="B36" s="263" t="s">
        <v>137</v>
      </c>
      <c r="C36" s="486" t="s">
        <v>140</v>
      </c>
      <c r="D36" s="487"/>
      <c r="E36" s="251" t="s">
        <v>140</v>
      </c>
      <c r="F36" s="486" t="s">
        <v>140</v>
      </c>
      <c r="G36" s="487"/>
      <c r="H36" s="251" t="s">
        <v>140</v>
      </c>
      <c r="I36" s="571" t="s">
        <v>140</v>
      </c>
      <c r="J36" s="487"/>
      <c r="K36" s="251" t="s">
        <v>140</v>
      </c>
      <c r="L36" s="486" t="s">
        <v>140</v>
      </c>
      <c r="M36" s="487"/>
      <c r="N36" s="251" t="s">
        <v>140</v>
      </c>
      <c r="O36" s="571" t="s">
        <v>140</v>
      </c>
      <c r="P36" s="487"/>
      <c r="Q36" s="251" t="s">
        <v>140</v>
      </c>
      <c r="R36" s="571" t="s">
        <v>140</v>
      </c>
      <c r="S36" s="487"/>
      <c r="T36" s="251" t="s">
        <v>140</v>
      </c>
      <c r="U36" s="571" t="s">
        <v>140</v>
      </c>
      <c r="V36" s="487"/>
      <c r="W36" s="251" t="s">
        <v>140</v>
      </c>
      <c r="X36" s="571" t="s">
        <v>140</v>
      </c>
      <c r="Y36" s="487"/>
      <c r="Z36" s="251" t="s">
        <v>140</v>
      </c>
      <c r="AA36" s="571" t="s">
        <v>140</v>
      </c>
      <c r="AB36" s="487"/>
      <c r="AC36" s="251" t="s">
        <v>140</v>
      </c>
    </row>
    <row r="37" spans="1:29" ht="15" customHeight="1">
      <c r="A37" s="261"/>
      <c r="B37" s="257" t="s">
        <v>138</v>
      </c>
      <c r="C37" s="490" t="s">
        <v>140</v>
      </c>
      <c r="D37" s="491"/>
      <c r="E37" s="252" t="s">
        <v>140</v>
      </c>
      <c r="F37" s="490" t="s">
        <v>140</v>
      </c>
      <c r="G37" s="491"/>
      <c r="H37" s="252" t="s">
        <v>140</v>
      </c>
      <c r="I37" s="572" t="s">
        <v>140</v>
      </c>
      <c r="J37" s="491"/>
      <c r="K37" s="252" t="s">
        <v>140</v>
      </c>
      <c r="L37" s="490" t="s">
        <v>140</v>
      </c>
      <c r="M37" s="491"/>
      <c r="N37" s="252" t="s">
        <v>140</v>
      </c>
      <c r="O37" s="572" t="s">
        <v>140</v>
      </c>
      <c r="P37" s="491"/>
      <c r="Q37" s="252" t="s">
        <v>140</v>
      </c>
      <c r="R37" s="572" t="s">
        <v>140</v>
      </c>
      <c r="S37" s="491"/>
      <c r="T37" s="252" t="s">
        <v>140</v>
      </c>
      <c r="U37" s="572" t="s">
        <v>140</v>
      </c>
      <c r="V37" s="491"/>
      <c r="W37" s="252" t="s">
        <v>140</v>
      </c>
      <c r="X37" s="572" t="s">
        <v>140</v>
      </c>
      <c r="Y37" s="491"/>
      <c r="Z37" s="252" t="s">
        <v>140</v>
      </c>
      <c r="AA37" s="572" t="s">
        <v>140</v>
      </c>
      <c r="AB37" s="491"/>
      <c r="AC37" s="252" t="s">
        <v>140</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142</v>
      </c>
      <c r="N40" s="241"/>
      <c r="AC40" s="241" t="s">
        <v>107</v>
      </c>
    </row>
    <row r="41" spans="1:29" ht="25.5" customHeight="1">
      <c r="A41" s="574"/>
      <c r="B41" s="575"/>
      <c r="C41" s="242" t="s">
        <v>358</v>
      </c>
      <c r="D41" s="243"/>
      <c r="E41" s="244" t="s">
        <v>121</v>
      </c>
      <c r="F41" s="245" t="s">
        <v>359</v>
      </c>
      <c r="G41" s="246"/>
      <c r="H41" s="244" t="s">
        <v>121</v>
      </c>
      <c r="I41" s="247" t="s">
        <v>360</v>
      </c>
      <c r="J41" s="246"/>
      <c r="K41" s="244" t="s">
        <v>121</v>
      </c>
      <c r="L41" s="248" t="s">
        <v>361</v>
      </c>
      <c r="M41" s="243"/>
      <c r="N41" s="244" t="s">
        <v>121</v>
      </c>
      <c r="O41" s="248" t="s">
        <v>362</v>
      </c>
      <c r="P41" s="246"/>
      <c r="Q41" s="244" t="s">
        <v>121</v>
      </c>
      <c r="R41" s="248" t="s">
        <v>363</v>
      </c>
      <c r="S41" s="243"/>
      <c r="T41" s="244" t="s">
        <v>121</v>
      </c>
      <c r="U41" s="245" t="s">
        <v>364</v>
      </c>
      <c r="V41" s="243"/>
      <c r="W41" s="244" t="s">
        <v>121</v>
      </c>
      <c r="X41" s="245" t="s">
        <v>365</v>
      </c>
      <c r="Y41" s="243"/>
      <c r="Z41" s="244" t="s">
        <v>121</v>
      </c>
      <c r="AA41" s="245" t="s">
        <v>366</v>
      </c>
      <c r="AB41" s="243"/>
      <c r="AC41" s="244" t="s">
        <v>121</v>
      </c>
    </row>
    <row r="42" spans="1:29" ht="15" customHeight="1">
      <c r="A42" s="518" t="s">
        <v>123</v>
      </c>
      <c r="B42" s="519"/>
      <c r="C42" s="498">
        <v>1109627.26</v>
      </c>
      <c r="D42" s="499"/>
      <c r="E42" s="249">
        <v>115.53068233</v>
      </c>
      <c r="F42" s="498">
        <v>780267.19900000002</v>
      </c>
      <c r="G42" s="499"/>
      <c r="H42" s="249">
        <v>109.59084722</v>
      </c>
      <c r="I42" s="573">
        <v>221324.481</v>
      </c>
      <c r="J42" s="499"/>
      <c r="K42" s="249">
        <v>107.93629007</v>
      </c>
      <c r="L42" s="498">
        <v>1055045.3659999999</v>
      </c>
      <c r="M42" s="499"/>
      <c r="N42" s="250">
        <v>111.31058815</v>
      </c>
      <c r="O42" s="573">
        <v>30222.496999999999</v>
      </c>
      <c r="P42" s="499"/>
      <c r="Q42" s="249">
        <v>111.34555400000001</v>
      </c>
      <c r="R42" s="573">
        <v>18681.982</v>
      </c>
      <c r="S42" s="499"/>
      <c r="T42" s="249">
        <v>103.20658905000001</v>
      </c>
      <c r="U42" s="573">
        <v>2826.0210000000002</v>
      </c>
      <c r="V42" s="499"/>
      <c r="W42" s="249" t="s">
        <v>367</v>
      </c>
      <c r="X42" s="573">
        <v>1718812.2069999999</v>
      </c>
      <c r="Y42" s="499"/>
      <c r="Z42" s="249">
        <v>125.89669008</v>
      </c>
      <c r="AA42" s="573">
        <v>75012.013000000006</v>
      </c>
      <c r="AB42" s="499"/>
      <c r="AC42" s="249">
        <v>122.70478083</v>
      </c>
    </row>
    <row r="43" spans="1:29" ht="15" customHeight="1">
      <c r="A43" s="511" t="s">
        <v>126</v>
      </c>
      <c r="B43" s="512"/>
      <c r="C43" s="486">
        <v>1116886.3659999999</v>
      </c>
      <c r="D43" s="487"/>
      <c r="E43" s="251">
        <v>100.65419319</v>
      </c>
      <c r="F43" s="486">
        <v>826678.76699999999</v>
      </c>
      <c r="G43" s="487"/>
      <c r="H43" s="251">
        <v>105.94816341000001</v>
      </c>
      <c r="I43" s="571">
        <v>196060.80300000001</v>
      </c>
      <c r="J43" s="487"/>
      <c r="K43" s="251">
        <v>88.585231109999995</v>
      </c>
      <c r="L43" s="486">
        <v>1022044.581</v>
      </c>
      <c r="M43" s="487"/>
      <c r="N43" s="251">
        <v>96.872098010000002</v>
      </c>
      <c r="O43" s="571">
        <v>24702.855</v>
      </c>
      <c r="P43" s="487"/>
      <c r="Q43" s="251">
        <v>81.736644729999995</v>
      </c>
      <c r="R43" s="571">
        <v>24817.115000000002</v>
      </c>
      <c r="S43" s="487"/>
      <c r="T43" s="251">
        <v>132.83984000999999</v>
      </c>
      <c r="U43" s="571">
        <v>2857.7440000000001</v>
      </c>
      <c r="V43" s="487"/>
      <c r="W43" s="251">
        <v>101.12253235</v>
      </c>
      <c r="X43" s="571">
        <v>1586858.5530000001</v>
      </c>
      <c r="Y43" s="487"/>
      <c r="Z43" s="251">
        <v>92.322974349999996</v>
      </c>
      <c r="AA43" s="571">
        <v>70887.740999999995</v>
      </c>
      <c r="AB43" s="487"/>
      <c r="AC43" s="251">
        <v>94.50185132</v>
      </c>
    </row>
    <row r="44" spans="1:29" ht="15" customHeight="1">
      <c r="A44" s="511" t="s">
        <v>139</v>
      </c>
      <c r="B44" s="512"/>
      <c r="C44" s="486">
        <v>824064.91200000001</v>
      </c>
      <c r="D44" s="487"/>
      <c r="E44" s="251">
        <v>73.782341430000002</v>
      </c>
      <c r="F44" s="486">
        <v>653174.12399999995</v>
      </c>
      <c r="G44" s="487"/>
      <c r="H44" s="251">
        <v>79.011842340000001</v>
      </c>
      <c r="I44" s="571">
        <v>126826.273</v>
      </c>
      <c r="J44" s="487"/>
      <c r="K44" s="251">
        <v>64.687214909999994</v>
      </c>
      <c r="L44" s="486">
        <v>918357.45299999998</v>
      </c>
      <c r="M44" s="487"/>
      <c r="N44" s="251">
        <v>89.854930999999993</v>
      </c>
      <c r="O44" s="571">
        <v>21489.595000000001</v>
      </c>
      <c r="P44" s="487"/>
      <c r="Q44" s="251">
        <v>86.992353719999997</v>
      </c>
      <c r="R44" s="571">
        <v>17314.736000000001</v>
      </c>
      <c r="S44" s="487"/>
      <c r="T44" s="251">
        <v>69.76933459</v>
      </c>
      <c r="U44" s="571">
        <v>20.577999999999999</v>
      </c>
      <c r="V44" s="487"/>
      <c r="W44" s="251">
        <v>0.72007849999999995</v>
      </c>
      <c r="X44" s="571">
        <v>1075265.148</v>
      </c>
      <c r="Y44" s="487"/>
      <c r="Z44" s="251">
        <v>67.760617100000005</v>
      </c>
      <c r="AA44" s="571">
        <v>71043.062000000005</v>
      </c>
      <c r="AB44" s="487"/>
      <c r="AC44" s="251">
        <v>100.21910841</v>
      </c>
    </row>
    <row r="45" spans="1:29" ht="15" customHeight="1">
      <c r="A45" s="507" t="s">
        <v>401</v>
      </c>
      <c r="B45" s="508"/>
      <c r="C45" s="486">
        <v>811001.66500000004</v>
      </c>
      <c r="D45" s="487"/>
      <c r="E45" s="251">
        <v>98.414779370000005</v>
      </c>
      <c r="F45" s="486">
        <v>759104.32700000005</v>
      </c>
      <c r="G45" s="487"/>
      <c r="H45" s="251">
        <v>116.21775864999999</v>
      </c>
      <c r="I45" s="571">
        <v>254811.57800000001</v>
      </c>
      <c r="J45" s="487"/>
      <c r="K45" s="251">
        <v>200.91387374000001</v>
      </c>
      <c r="L45" s="486">
        <v>1085041.7549999999</v>
      </c>
      <c r="M45" s="487"/>
      <c r="N45" s="251">
        <v>118.15026398000001</v>
      </c>
      <c r="O45" s="571">
        <v>28411.447</v>
      </c>
      <c r="P45" s="487"/>
      <c r="Q45" s="251">
        <v>132.21024872999999</v>
      </c>
      <c r="R45" s="571">
        <v>23287.901000000002</v>
      </c>
      <c r="S45" s="487"/>
      <c r="T45" s="251">
        <v>134.49758055999999</v>
      </c>
      <c r="U45" s="571">
        <v>1019.9109999999999</v>
      </c>
      <c r="V45" s="487"/>
      <c r="W45" s="251" t="s">
        <v>440</v>
      </c>
      <c r="X45" s="571">
        <v>1517483.0660000001</v>
      </c>
      <c r="Y45" s="487"/>
      <c r="Z45" s="251">
        <v>141.12640671</v>
      </c>
      <c r="AA45" s="571">
        <v>88252.441000000006</v>
      </c>
      <c r="AB45" s="487"/>
      <c r="AC45" s="251">
        <v>124.22387002000001</v>
      </c>
    </row>
    <row r="46" spans="1:29" ht="15" customHeight="1">
      <c r="A46" s="505" t="s">
        <v>422</v>
      </c>
      <c r="B46" s="506"/>
      <c r="C46" s="490">
        <v>1014929.247</v>
      </c>
      <c r="D46" s="491"/>
      <c r="E46" s="252">
        <v>125.14514961</v>
      </c>
      <c r="F46" s="490">
        <v>869580.08400000003</v>
      </c>
      <c r="G46" s="491"/>
      <c r="H46" s="252">
        <v>114.55343529</v>
      </c>
      <c r="I46" s="572">
        <v>629275.34100000001</v>
      </c>
      <c r="J46" s="491"/>
      <c r="K46" s="252">
        <v>246.95712257</v>
      </c>
      <c r="L46" s="490">
        <v>1447738.058</v>
      </c>
      <c r="M46" s="491"/>
      <c r="N46" s="252">
        <v>133.42694428999999</v>
      </c>
      <c r="O46" s="572">
        <v>38076.5</v>
      </c>
      <c r="P46" s="491"/>
      <c r="Q46" s="252">
        <v>134.01816528000001</v>
      </c>
      <c r="R46" s="572">
        <v>31508.62</v>
      </c>
      <c r="S46" s="491"/>
      <c r="T46" s="252">
        <v>135.30038623999999</v>
      </c>
      <c r="U46" s="572" t="s">
        <v>116</v>
      </c>
      <c r="V46" s="491"/>
      <c r="W46" s="252" t="s">
        <v>290</v>
      </c>
      <c r="X46" s="572">
        <v>2516263.1439999999</v>
      </c>
      <c r="Y46" s="491"/>
      <c r="Z46" s="252">
        <v>165.81820255</v>
      </c>
      <c r="AA46" s="572">
        <v>133700.08799999999</v>
      </c>
      <c r="AB46" s="491"/>
      <c r="AC46" s="252">
        <v>151.49732571999999</v>
      </c>
    </row>
    <row r="47" spans="1:29" ht="15" customHeight="1">
      <c r="A47" s="478" t="s">
        <v>401</v>
      </c>
      <c r="B47" s="253" t="s">
        <v>125</v>
      </c>
      <c r="C47" s="498">
        <v>431904.50400000002</v>
      </c>
      <c r="D47" s="499"/>
      <c r="E47" s="249">
        <v>123.21631592999999</v>
      </c>
      <c r="F47" s="498">
        <v>334003.93900000001</v>
      </c>
      <c r="G47" s="499"/>
      <c r="H47" s="249">
        <v>96.090302309999998</v>
      </c>
      <c r="I47" s="573">
        <v>158973.23199999999</v>
      </c>
      <c r="J47" s="499"/>
      <c r="K47" s="249">
        <v>269.39025973999998</v>
      </c>
      <c r="L47" s="498">
        <v>547286.81200000003</v>
      </c>
      <c r="M47" s="499"/>
      <c r="N47" s="250">
        <v>120.46648140000001</v>
      </c>
      <c r="O47" s="573">
        <v>15717.494000000001</v>
      </c>
      <c r="P47" s="499"/>
      <c r="Q47" s="249">
        <v>163.12972977999999</v>
      </c>
      <c r="R47" s="573">
        <v>11601.534</v>
      </c>
      <c r="S47" s="499"/>
      <c r="T47" s="249">
        <v>131.36465641999999</v>
      </c>
      <c r="U47" s="573">
        <v>1019.665</v>
      </c>
      <c r="V47" s="499"/>
      <c r="W47" s="249" t="s">
        <v>342</v>
      </c>
      <c r="X47" s="573">
        <v>868330.29299999995</v>
      </c>
      <c r="Y47" s="499"/>
      <c r="Z47" s="249">
        <v>177.75166533999999</v>
      </c>
      <c r="AA47" s="573">
        <v>48976.821000000004</v>
      </c>
      <c r="AB47" s="499"/>
      <c r="AC47" s="249">
        <v>139.15850239</v>
      </c>
    </row>
    <row r="48" spans="1:29" ht="15" customHeight="1">
      <c r="A48" s="388" t="s">
        <v>422</v>
      </c>
      <c r="B48" s="255" t="s">
        <v>124</v>
      </c>
      <c r="C48" s="486">
        <v>502180.69699999999</v>
      </c>
      <c r="D48" s="487"/>
      <c r="E48" s="251">
        <v>132.46754358999999</v>
      </c>
      <c r="F48" s="486">
        <v>413352.87199999997</v>
      </c>
      <c r="G48" s="487"/>
      <c r="H48" s="251">
        <v>97.236531339999999</v>
      </c>
      <c r="I48" s="571">
        <v>215187.29199999999</v>
      </c>
      <c r="J48" s="487"/>
      <c r="K48" s="251">
        <v>224.53151685</v>
      </c>
      <c r="L48" s="486">
        <v>676139.25699999998</v>
      </c>
      <c r="M48" s="487"/>
      <c r="N48" s="251">
        <v>125.73371306</v>
      </c>
      <c r="O48" s="571">
        <v>14032.781000000001</v>
      </c>
      <c r="P48" s="487"/>
      <c r="Q48" s="251">
        <v>110.54697461000001</v>
      </c>
      <c r="R48" s="571">
        <v>15804.64</v>
      </c>
      <c r="S48" s="487"/>
      <c r="T48" s="251">
        <v>135.23997663</v>
      </c>
      <c r="U48" s="571" t="s">
        <v>116</v>
      </c>
      <c r="V48" s="487"/>
      <c r="W48" s="251" t="s">
        <v>290</v>
      </c>
      <c r="X48" s="571">
        <v>1129984.77</v>
      </c>
      <c r="Y48" s="487"/>
      <c r="Z48" s="251">
        <v>174.07069906999999</v>
      </c>
      <c r="AA48" s="571">
        <v>59426.459000000003</v>
      </c>
      <c r="AB48" s="487"/>
      <c r="AC48" s="251">
        <v>151.30622763</v>
      </c>
    </row>
    <row r="49" spans="1:29" ht="15" customHeight="1">
      <c r="A49" s="388" t="s">
        <v>422</v>
      </c>
      <c r="B49" s="255" t="s">
        <v>125</v>
      </c>
      <c r="C49" s="486">
        <v>512748.55</v>
      </c>
      <c r="D49" s="487"/>
      <c r="E49" s="251">
        <v>118.71803726</v>
      </c>
      <c r="F49" s="486">
        <v>456227.212</v>
      </c>
      <c r="G49" s="487"/>
      <c r="H49" s="251">
        <v>136.59336275000001</v>
      </c>
      <c r="I49" s="571">
        <v>414088.049</v>
      </c>
      <c r="J49" s="487"/>
      <c r="K49" s="251">
        <v>260.47658703000002</v>
      </c>
      <c r="L49" s="486">
        <v>771598.80099999998</v>
      </c>
      <c r="M49" s="487"/>
      <c r="N49" s="251">
        <v>140.98618569000001</v>
      </c>
      <c r="O49" s="571">
        <v>24043.719000000001</v>
      </c>
      <c r="P49" s="487"/>
      <c r="Q49" s="251">
        <v>152.97425276999999</v>
      </c>
      <c r="R49" s="571">
        <v>15703.98</v>
      </c>
      <c r="S49" s="487"/>
      <c r="T49" s="251">
        <v>135.36123756999999</v>
      </c>
      <c r="U49" s="571" t="s">
        <v>116</v>
      </c>
      <c r="V49" s="487"/>
      <c r="W49" s="251" t="s">
        <v>290</v>
      </c>
      <c r="X49" s="571">
        <v>1386278.3740000001</v>
      </c>
      <c r="Y49" s="487"/>
      <c r="Z49" s="251">
        <v>159.64874025</v>
      </c>
      <c r="AA49" s="571">
        <v>74273.629000000001</v>
      </c>
      <c r="AB49" s="487"/>
      <c r="AC49" s="251">
        <v>151.65057160000001</v>
      </c>
    </row>
    <row r="50" spans="1:29" ht="15" customHeight="1">
      <c r="A50" s="256" t="s">
        <v>423</v>
      </c>
      <c r="B50" s="257" t="s">
        <v>124</v>
      </c>
      <c r="C50" s="490">
        <v>510662.223</v>
      </c>
      <c r="D50" s="491"/>
      <c r="E50" s="252">
        <v>101.68893907</v>
      </c>
      <c r="F50" s="490">
        <v>539116.59</v>
      </c>
      <c r="G50" s="491"/>
      <c r="H50" s="252">
        <v>130.42526774000001</v>
      </c>
      <c r="I50" s="572">
        <v>281573.092</v>
      </c>
      <c r="J50" s="491"/>
      <c r="K50" s="252">
        <v>130.85024184</v>
      </c>
      <c r="L50" s="490">
        <v>740140.12800000003</v>
      </c>
      <c r="M50" s="491"/>
      <c r="N50" s="252">
        <v>109.46563453</v>
      </c>
      <c r="O50" s="572">
        <v>17996.374</v>
      </c>
      <c r="P50" s="491"/>
      <c r="Q50" s="252">
        <v>128.24524234</v>
      </c>
      <c r="R50" s="572">
        <v>11886.705</v>
      </c>
      <c r="S50" s="491"/>
      <c r="T50" s="252">
        <v>75.210223069999998</v>
      </c>
      <c r="U50" s="572">
        <v>1460.82</v>
      </c>
      <c r="V50" s="491"/>
      <c r="W50" s="252" t="s">
        <v>342</v>
      </c>
      <c r="X50" s="572">
        <v>1120037.93</v>
      </c>
      <c r="Y50" s="491"/>
      <c r="Z50" s="252">
        <v>99.119736810000006</v>
      </c>
      <c r="AA50" s="572">
        <v>76080.205000000002</v>
      </c>
      <c r="AB50" s="491"/>
      <c r="AC50" s="252">
        <v>128.02412641999999</v>
      </c>
    </row>
    <row r="51" spans="1:29" ht="15" customHeight="1">
      <c r="A51" s="258" t="s">
        <v>422</v>
      </c>
      <c r="B51" s="259" t="s">
        <v>127</v>
      </c>
      <c r="C51" s="494">
        <v>82399.789000000004</v>
      </c>
      <c r="D51" s="495"/>
      <c r="E51" s="260">
        <v>154.44121208000001</v>
      </c>
      <c r="F51" s="494">
        <v>81918.334000000003</v>
      </c>
      <c r="G51" s="495"/>
      <c r="H51" s="260">
        <v>105.24471603000001</v>
      </c>
      <c r="I51" s="573">
        <v>30105.204000000002</v>
      </c>
      <c r="J51" s="499"/>
      <c r="K51" s="260">
        <v>263.00077262000002</v>
      </c>
      <c r="L51" s="494">
        <v>97535.285999999993</v>
      </c>
      <c r="M51" s="495"/>
      <c r="N51" s="260">
        <v>124.08041935</v>
      </c>
      <c r="O51" s="573">
        <v>2411.9969999999998</v>
      </c>
      <c r="P51" s="499"/>
      <c r="Q51" s="260">
        <v>293.01358529999999</v>
      </c>
      <c r="R51" s="573">
        <v>4182.7870000000003</v>
      </c>
      <c r="S51" s="499"/>
      <c r="T51" s="260">
        <v>359.75919075000002</v>
      </c>
      <c r="U51" s="573" t="s">
        <v>116</v>
      </c>
      <c r="V51" s="499"/>
      <c r="W51" s="260" t="s">
        <v>116</v>
      </c>
      <c r="X51" s="573">
        <v>154433.71100000001</v>
      </c>
      <c r="Y51" s="499"/>
      <c r="Z51" s="260">
        <v>160.56304299999999</v>
      </c>
      <c r="AA51" s="573">
        <v>8487.384</v>
      </c>
      <c r="AB51" s="499"/>
      <c r="AC51" s="260">
        <v>157.64762567</v>
      </c>
    </row>
    <row r="52" spans="1:29" ht="15" customHeight="1">
      <c r="A52" s="258"/>
      <c r="B52" s="255" t="s">
        <v>128</v>
      </c>
      <c r="C52" s="486">
        <v>65866.713000000003</v>
      </c>
      <c r="D52" s="487"/>
      <c r="E52" s="251">
        <v>133.04798263999999</v>
      </c>
      <c r="F52" s="486">
        <v>37343.156999999999</v>
      </c>
      <c r="G52" s="487"/>
      <c r="H52" s="251">
        <v>76.052143569999998</v>
      </c>
      <c r="I52" s="571">
        <v>24716.865000000002</v>
      </c>
      <c r="J52" s="487"/>
      <c r="K52" s="251">
        <v>154.59122884000001</v>
      </c>
      <c r="L52" s="486">
        <v>94375.392000000007</v>
      </c>
      <c r="M52" s="487"/>
      <c r="N52" s="251">
        <v>123.49037746</v>
      </c>
      <c r="O52" s="571">
        <v>778.94299999999998</v>
      </c>
      <c r="P52" s="487"/>
      <c r="Q52" s="251">
        <v>40.381249699999998</v>
      </c>
      <c r="R52" s="571">
        <v>2466.6089999999999</v>
      </c>
      <c r="S52" s="487"/>
      <c r="T52" s="251">
        <v>131.65808734000001</v>
      </c>
      <c r="U52" s="571" t="s">
        <v>116</v>
      </c>
      <c r="V52" s="487"/>
      <c r="W52" s="251" t="s">
        <v>116</v>
      </c>
      <c r="X52" s="571">
        <v>187106.894</v>
      </c>
      <c r="Y52" s="487"/>
      <c r="Z52" s="251">
        <v>154.49129571</v>
      </c>
      <c r="AA52" s="571">
        <v>7490.57</v>
      </c>
      <c r="AB52" s="487"/>
      <c r="AC52" s="251">
        <v>114.46160457000001</v>
      </c>
    </row>
    <row r="53" spans="1:29" ht="15" customHeight="1">
      <c r="A53" s="258"/>
      <c r="B53" s="255" t="s">
        <v>129</v>
      </c>
      <c r="C53" s="486">
        <v>91285.312999999995</v>
      </c>
      <c r="D53" s="487"/>
      <c r="E53" s="251">
        <v>135.77429397</v>
      </c>
      <c r="F53" s="486">
        <v>69441.144</v>
      </c>
      <c r="G53" s="487"/>
      <c r="H53" s="251">
        <v>107.73033395</v>
      </c>
      <c r="I53" s="571">
        <v>41431.93</v>
      </c>
      <c r="J53" s="487"/>
      <c r="K53" s="251">
        <v>240.55569667</v>
      </c>
      <c r="L53" s="486">
        <v>103828.47500000001</v>
      </c>
      <c r="M53" s="487"/>
      <c r="N53" s="251">
        <v>102.46862717</v>
      </c>
      <c r="O53" s="571">
        <v>2750.2089999999998</v>
      </c>
      <c r="P53" s="487"/>
      <c r="Q53" s="251">
        <v>118.39712803</v>
      </c>
      <c r="R53" s="571">
        <v>4182.7920000000004</v>
      </c>
      <c r="S53" s="487"/>
      <c r="T53" s="251">
        <v>137.72857396000001</v>
      </c>
      <c r="U53" s="571" t="s">
        <v>116</v>
      </c>
      <c r="V53" s="487"/>
      <c r="W53" s="251" t="s">
        <v>116</v>
      </c>
      <c r="X53" s="571">
        <v>168785.31099999999</v>
      </c>
      <c r="Y53" s="487"/>
      <c r="Z53" s="251">
        <v>141.36597498</v>
      </c>
      <c r="AA53" s="571">
        <v>5455.02</v>
      </c>
      <c r="AB53" s="487"/>
      <c r="AC53" s="251">
        <v>81.459704770000002</v>
      </c>
    </row>
    <row r="54" spans="1:29" ht="15" customHeight="1">
      <c r="A54" s="258"/>
      <c r="B54" s="255" t="s">
        <v>130</v>
      </c>
      <c r="C54" s="486">
        <v>88175.493000000002</v>
      </c>
      <c r="D54" s="487"/>
      <c r="E54" s="251">
        <v>125.04887302</v>
      </c>
      <c r="F54" s="486">
        <v>84322.267000000007</v>
      </c>
      <c r="G54" s="487"/>
      <c r="H54" s="251">
        <v>140.10483454999999</v>
      </c>
      <c r="I54" s="571">
        <v>44829.438000000002</v>
      </c>
      <c r="J54" s="487"/>
      <c r="K54" s="251">
        <v>263.72989579</v>
      </c>
      <c r="L54" s="486">
        <v>133803.32</v>
      </c>
      <c r="M54" s="487"/>
      <c r="N54" s="251">
        <v>137.48538201</v>
      </c>
      <c r="O54" s="571">
        <v>2094.9140000000002</v>
      </c>
      <c r="P54" s="487"/>
      <c r="Q54" s="251">
        <v>107.32157888</v>
      </c>
      <c r="R54" s="571">
        <v>1234.9079999999999</v>
      </c>
      <c r="S54" s="487"/>
      <c r="T54" s="251">
        <v>61.621386960000002</v>
      </c>
      <c r="U54" s="571" t="s">
        <v>116</v>
      </c>
      <c r="V54" s="487"/>
      <c r="W54" s="251" t="s">
        <v>116</v>
      </c>
      <c r="X54" s="571">
        <v>217293.18799999999</v>
      </c>
      <c r="Y54" s="487"/>
      <c r="Z54" s="251">
        <v>179.12787365</v>
      </c>
      <c r="AA54" s="571">
        <v>10930.699000000001</v>
      </c>
      <c r="AB54" s="487"/>
      <c r="AC54" s="251">
        <v>162.94263935999999</v>
      </c>
    </row>
    <row r="55" spans="1:29" ht="15" customHeight="1">
      <c r="A55" s="258"/>
      <c r="B55" s="255" t="s">
        <v>131</v>
      </c>
      <c r="C55" s="486">
        <v>89747.375</v>
      </c>
      <c r="D55" s="487"/>
      <c r="E55" s="251">
        <v>122.00242821000001</v>
      </c>
      <c r="F55" s="486">
        <v>51501.387999999999</v>
      </c>
      <c r="G55" s="487"/>
      <c r="H55" s="251">
        <v>55.538145919999998</v>
      </c>
      <c r="I55" s="571">
        <v>40392.752999999997</v>
      </c>
      <c r="J55" s="487"/>
      <c r="K55" s="251">
        <v>274.91917696000002</v>
      </c>
      <c r="L55" s="486">
        <v>117955.86500000001</v>
      </c>
      <c r="M55" s="487"/>
      <c r="N55" s="251">
        <v>131.13738588000001</v>
      </c>
      <c r="O55" s="571">
        <v>1918.69</v>
      </c>
      <c r="P55" s="487"/>
      <c r="Q55" s="251">
        <v>72.8721982</v>
      </c>
      <c r="R55" s="571">
        <v>1796.43</v>
      </c>
      <c r="S55" s="487"/>
      <c r="T55" s="251">
        <v>140.61160801</v>
      </c>
      <c r="U55" s="571" t="s">
        <v>116</v>
      </c>
      <c r="V55" s="487"/>
      <c r="W55" s="251" t="s">
        <v>290</v>
      </c>
      <c r="X55" s="571">
        <v>202150.32</v>
      </c>
      <c r="Y55" s="487"/>
      <c r="Z55" s="251">
        <v>192.02659166999999</v>
      </c>
      <c r="AA55" s="571">
        <v>13182.241</v>
      </c>
      <c r="AB55" s="487"/>
      <c r="AC55" s="251">
        <v>242.39501831999999</v>
      </c>
    </row>
    <row r="56" spans="1:29" ht="15" customHeight="1">
      <c r="A56" s="258"/>
      <c r="B56" s="255" t="s">
        <v>132</v>
      </c>
      <c r="C56" s="486">
        <v>84706.013999999996</v>
      </c>
      <c r="D56" s="487"/>
      <c r="E56" s="251">
        <v>130.45791543000001</v>
      </c>
      <c r="F56" s="486">
        <v>88826.581999999995</v>
      </c>
      <c r="G56" s="487"/>
      <c r="H56" s="251">
        <v>109.95116102</v>
      </c>
      <c r="I56" s="571">
        <v>33711.101999999999</v>
      </c>
      <c r="J56" s="487"/>
      <c r="K56" s="251">
        <v>172.97725847000001</v>
      </c>
      <c r="L56" s="486">
        <v>128640.91899999999</v>
      </c>
      <c r="M56" s="487"/>
      <c r="N56" s="251">
        <v>136.66607820999999</v>
      </c>
      <c r="O56" s="571">
        <v>4078.0279999999998</v>
      </c>
      <c r="P56" s="487"/>
      <c r="Q56" s="251">
        <v>134.41116416</v>
      </c>
      <c r="R56" s="571">
        <v>1941.114</v>
      </c>
      <c r="S56" s="487"/>
      <c r="T56" s="251">
        <v>83.251801970000002</v>
      </c>
      <c r="U56" s="571" t="s">
        <v>116</v>
      </c>
      <c r="V56" s="487"/>
      <c r="W56" s="251" t="s">
        <v>116</v>
      </c>
      <c r="X56" s="571">
        <v>200215.34599999999</v>
      </c>
      <c r="Y56" s="487"/>
      <c r="Z56" s="251">
        <v>233.12206393</v>
      </c>
      <c r="AA56" s="571">
        <v>13880.545</v>
      </c>
      <c r="AB56" s="487"/>
      <c r="AC56" s="251">
        <v>163.21515828</v>
      </c>
    </row>
    <row r="57" spans="1:29" ht="15" customHeight="1">
      <c r="A57" s="258"/>
      <c r="B57" s="255" t="s">
        <v>133</v>
      </c>
      <c r="C57" s="486">
        <v>81208.573999999993</v>
      </c>
      <c r="D57" s="487"/>
      <c r="E57" s="251">
        <v>127.35289068</v>
      </c>
      <c r="F57" s="486">
        <v>47108.267</v>
      </c>
      <c r="G57" s="487"/>
      <c r="H57" s="251">
        <v>84.124556780000006</v>
      </c>
      <c r="I57" s="571">
        <v>53684.048000000003</v>
      </c>
      <c r="J57" s="487"/>
      <c r="K57" s="251">
        <v>317.02120798999999</v>
      </c>
      <c r="L57" s="486">
        <v>111720.14200000001</v>
      </c>
      <c r="M57" s="487"/>
      <c r="N57" s="251">
        <v>115.40880833</v>
      </c>
      <c r="O57" s="571">
        <v>5913.9989999999998</v>
      </c>
      <c r="P57" s="487"/>
      <c r="Q57" s="251">
        <v>194.60281473000001</v>
      </c>
      <c r="R57" s="571">
        <v>2576.1149999999998</v>
      </c>
      <c r="S57" s="487"/>
      <c r="T57" s="251">
        <v>135.97180399999999</v>
      </c>
      <c r="U57" s="571" t="s">
        <v>116</v>
      </c>
      <c r="V57" s="487"/>
      <c r="W57" s="251" t="s">
        <v>116</v>
      </c>
      <c r="X57" s="571">
        <v>221663.171</v>
      </c>
      <c r="Y57" s="487"/>
      <c r="Z57" s="251">
        <v>217.37509510000001</v>
      </c>
      <c r="AA57" s="571">
        <v>12379.739</v>
      </c>
      <c r="AB57" s="487"/>
      <c r="AC57" s="251">
        <v>760.04200578999996</v>
      </c>
    </row>
    <row r="58" spans="1:29" ht="15" customHeight="1">
      <c r="A58" s="258"/>
      <c r="B58" s="255" t="s">
        <v>134</v>
      </c>
      <c r="C58" s="486">
        <v>84190.307000000001</v>
      </c>
      <c r="D58" s="487"/>
      <c r="E58" s="251">
        <v>137.23875075000001</v>
      </c>
      <c r="F58" s="486">
        <v>72163.596999999994</v>
      </c>
      <c r="G58" s="487"/>
      <c r="H58" s="251">
        <v>147.80257043</v>
      </c>
      <c r="I58" s="571">
        <v>90287.237999999998</v>
      </c>
      <c r="J58" s="487"/>
      <c r="K58" s="251">
        <v>404.10529652999998</v>
      </c>
      <c r="L58" s="486">
        <v>122213.817</v>
      </c>
      <c r="M58" s="487"/>
      <c r="N58" s="251">
        <v>141.86404250000001</v>
      </c>
      <c r="O58" s="571">
        <v>3330.05</v>
      </c>
      <c r="P58" s="487"/>
      <c r="Q58" s="251">
        <v>144.58883331000001</v>
      </c>
      <c r="R58" s="571">
        <v>2587.5120000000002</v>
      </c>
      <c r="S58" s="487"/>
      <c r="T58" s="251">
        <v>120.06698663</v>
      </c>
      <c r="U58" s="571" t="s">
        <v>116</v>
      </c>
      <c r="V58" s="487"/>
      <c r="W58" s="251" t="s">
        <v>116</v>
      </c>
      <c r="X58" s="571">
        <v>287308.73700000002</v>
      </c>
      <c r="Y58" s="487"/>
      <c r="Z58" s="251">
        <v>186.58707484000001</v>
      </c>
      <c r="AA58" s="571">
        <v>11333.016</v>
      </c>
      <c r="AB58" s="487"/>
      <c r="AC58" s="251">
        <v>91.251863</v>
      </c>
    </row>
    <row r="59" spans="1:29" ht="15" customHeight="1">
      <c r="A59" s="258"/>
      <c r="B59" s="255" t="s">
        <v>135</v>
      </c>
      <c r="C59" s="486">
        <v>92980.596999999994</v>
      </c>
      <c r="D59" s="487"/>
      <c r="E59" s="251">
        <v>134.98418258000001</v>
      </c>
      <c r="F59" s="486">
        <v>69222.995999999999</v>
      </c>
      <c r="G59" s="487"/>
      <c r="H59" s="251">
        <v>132.86961375000001</v>
      </c>
      <c r="I59" s="571">
        <v>75046.357999999993</v>
      </c>
      <c r="J59" s="487"/>
      <c r="K59" s="251">
        <v>249.61223576</v>
      </c>
      <c r="L59" s="486">
        <v>124040.36</v>
      </c>
      <c r="M59" s="487"/>
      <c r="N59" s="251">
        <v>136.34097156000001</v>
      </c>
      <c r="O59" s="571">
        <v>5799.2470000000003</v>
      </c>
      <c r="P59" s="487"/>
      <c r="Q59" s="251">
        <v>166.66658045</v>
      </c>
      <c r="R59" s="571">
        <v>3008.951</v>
      </c>
      <c r="S59" s="487"/>
      <c r="T59" s="251">
        <v>167.18707198999999</v>
      </c>
      <c r="U59" s="571" t="s">
        <v>116</v>
      </c>
      <c r="V59" s="487"/>
      <c r="W59" s="251" t="s">
        <v>116</v>
      </c>
      <c r="X59" s="571">
        <v>254274.43400000001</v>
      </c>
      <c r="Y59" s="487"/>
      <c r="Z59" s="251">
        <v>177.31415695000001</v>
      </c>
      <c r="AA59" s="571">
        <v>13972.842000000001</v>
      </c>
      <c r="AB59" s="487"/>
      <c r="AC59" s="251">
        <v>165.40723098000001</v>
      </c>
    </row>
    <row r="60" spans="1:29" ht="15" customHeight="1">
      <c r="A60" s="258"/>
      <c r="B60" s="255" t="s">
        <v>136</v>
      </c>
      <c r="C60" s="486">
        <v>82684.694000000003</v>
      </c>
      <c r="D60" s="487"/>
      <c r="E60" s="251">
        <v>120.68798346</v>
      </c>
      <c r="F60" s="486">
        <v>71862.929000000004</v>
      </c>
      <c r="G60" s="487"/>
      <c r="H60" s="251">
        <v>156.21136027</v>
      </c>
      <c r="I60" s="571">
        <v>73927.714000000007</v>
      </c>
      <c r="J60" s="487"/>
      <c r="K60" s="251">
        <v>279.30503675</v>
      </c>
      <c r="L60" s="486">
        <v>137595.405</v>
      </c>
      <c r="M60" s="487"/>
      <c r="N60" s="251">
        <v>159.43753773</v>
      </c>
      <c r="O60" s="571">
        <v>1407.173</v>
      </c>
      <c r="P60" s="487"/>
      <c r="Q60" s="251">
        <v>61.529369989999999</v>
      </c>
      <c r="R60" s="571">
        <v>2936.768</v>
      </c>
      <c r="S60" s="487"/>
      <c r="T60" s="251">
        <v>121.49602924</v>
      </c>
      <c r="U60" s="571" t="s">
        <v>116</v>
      </c>
      <c r="V60" s="487"/>
      <c r="W60" s="251" t="s">
        <v>116</v>
      </c>
      <c r="X60" s="571">
        <v>209228.796</v>
      </c>
      <c r="Y60" s="487"/>
      <c r="Z60" s="251">
        <v>173.41129767000001</v>
      </c>
      <c r="AA60" s="571">
        <v>13733.431</v>
      </c>
      <c r="AB60" s="487"/>
      <c r="AC60" s="251">
        <v>131.26428206</v>
      </c>
    </row>
    <row r="61" spans="1:29" ht="15" customHeight="1">
      <c r="A61" s="258"/>
      <c r="B61" s="255" t="s">
        <v>137</v>
      </c>
      <c r="C61" s="486">
        <v>92204.22</v>
      </c>
      <c r="D61" s="487"/>
      <c r="E61" s="251">
        <v>103.78439336</v>
      </c>
      <c r="F61" s="486">
        <v>97588.626999999993</v>
      </c>
      <c r="G61" s="487"/>
      <c r="H61" s="251">
        <v>180.24525409</v>
      </c>
      <c r="I61" s="571">
        <v>60652.809000000001</v>
      </c>
      <c r="J61" s="487"/>
      <c r="K61" s="251">
        <v>184.90463081999999</v>
      </c>
      <c r="L61" s="486">
        <v>133409.997</v>
      </c>
      <c r="M61" s="487"/>
      <c r="N61" s="251">
        <v>153.65073569</v>
      </c>
      <c r="O61" s="571">
        <v>4542.7479999999996</v>
      </c>
      <c r="P61" s="487"/>
      <c r="Q61" s="251">
        <v>170.44040071000001</v>
      </c>
      <c r="R61" s="571">
        <v>2004.1210000000001</v>
      </c>
      <c r="S61" s="487"/>
      <c r="T61" s="251">
        <v>120.39705802</v>
      </c>
      <c r="U61" s="571" t="s">
        <v>116</v>
      </c>
      <c r="V61" s="487"/>
      <c r="W61" s="251" t="s">
        <v>116</v>
      </c>
      <c r="X61" s="571">
        <v>191288.28400000001</v>
      </c>
      <c r="Y61" s="487"/>
      <c r="Z61" s="251">
        <v>118.44399369</v>
      </c>
      <c r="AA61" s="571">
        <v>8957.8070000000007</v>
      </c>
      <c r="AB61" s="487"/>
      <c r="AC61" s="251">
        <v>112.09660839</v>
      </c>
    </row>
    <row r="62" spans="1:29" ht="15" customHeight="1">
      <c r="A62" s="261"/>
      <c r="B62" s="257" t="s">
        <v>138</v>
      </c>
      <c r="C62" s="490">
        <v>79480.157999999996</v>
      </c>
      <c r="D62" s="491"/>
      <c r="E62" s="252">
        <v>98.664157250000002</v>
      </c>
      <c r="F62" s="490">
        <v>98280.796000000002</v>
      </c>
      <c r="G62" s="491"/>
      <c r="H62" s="252">
        <v>127.74164620000001</v>
      </c>
      <c r="I62" s="572">
        <v>60489.881999999998</v>
      </c>
      <c r="J62" s="491"/>
      <c r="K62" s="252">
        <v>199.23551907999999</v>
      </c>
      <c r="L62" s="490">
        <v>142619.07999999999</v>
      </c>
      <c r="M62" s="491"/>
      <c r="N62" s="252">
        <v>142.29310357</v>
      </c>
      <c r="O62" s="572">
        <v>3050.502</v>
      </c>
      <c r="P62" s="491"/>
      <c r="Q62" s="252">
        <v>156.95733984</v>
      </c>
      <c r="R62" s="572">
        <v>2590.5129999999999</v>
      </c>
      <c r="S62" s="491"/>
      <c r="T62" s="252">
        <v>155.08654988999999</v>
      </c>
      <c r="U62" s="572" t="s">
        <v>116</v>
      </c>
      <c r="V62" s="491"/>
      <c r="W62" s="252" t="s">
        <v>290</v>
      </c>
      <c r="X62" s="572">
        <v>222514.95199999999</v>
      </c>
      <c r="Y62" s="491"/>
      <c r="Z62" s="252">
        <v>119.10816812</v>
      </c>
      <c r="AA62" s="572">
        <v>13896.794</v>
      </c>
      <c r="AB62" s="491"/>
      <c r="AC62" s="252">
        <v>173.11719337</v>
      </c>
    </row>
    <row r="63" spans="1:29" ht="15" customHeight="1">
      <c r="A63" s="258" t="s">
        <v>423</v>
      </c>
      <c r="B63" s="259" t="s">
        <v>127</v>
      </c>
      <c r="C63" s="494">
        <v>82864.876000000004</v>
      </c>
      <c r="D63" s="495"/>
      <c r="E63" s="260">
        <v>100.56442742</v>
      </c>
      <c r="F63" s="494">
        <v>84074.638000000006</v>
      </c>
      <c r="G63" s="495"/>
      <c r="H63" s="260">
        <v>102.63226056000001</v>
      </c>
      <c r="I63" s="573">
        <v>57353.788</v>
      </c>
      <c r="J63" s="499"/>
      <c r="K63" s="260">
        <v>190.51120863</v>
      </c>
      <c r="L63" s="494">
        <v>131530.39199999999</v>
      </c>
      <c r="M63" s="495"/>
      <c r="N63" s="260">
        <v>134.85416140000001</v>
      </c>
      <c r="O63" s="573">
        <v>2228.4879999999998</v>
      </c>
      <c r="P63" s="499"/>
      <c r="Q63" s="260">
        <v>92.391823040000006</v>
      </c>
      <c r="R63" s="573">
        <v>2760.326</v>
      </c>
      <c r="S63" s="499"/>
      <c r="T63" s="260">
        <v>65.992506910000003</v>
      </c>
      <c r="U63" s="573" t="s">
        <v>116</v>
      </c>
      <c r="V63" s="499"/>
      <c r="W63" s="260" t="s">
        <v>116</v>
      </c>
      <c r="X63" s="573">
        <v>205577.49</v>
      </c>
      <c r="Y63" s="499"/>
      <c r="Z63" s="260">
        <v>133.11697859</v>
      </c>
      <c r="AA63" s="573">
        <v>12456.663</v>
      </c>
      <c r="AB63" s="499"/>
      <c r="AC63" s="260">
        <v>146.76681295</v>
      </c>
    </row>
    <row r="64" spans="1:29" ht="15" customHeight="1">
      <c r="A64" s="258"/>
      <c r="B64" s="262" t="s">
        <v>128</v>
      </c>
      <c r="C64" s="486">
        <v>72538.48</v>
      </c>
      <c r="D64" s="487"/>
      <c r="E64" s="251">
        <v>110.12919379</v>
      </c>
      <c r="F64" s="486">
        <v>65960.236999999994</v>
      </c>
      <c r="G64" s="487"/>
      <c r="H64" s="251">
        <v>176.63272818999999</v>
      </c>
      <c r="I64" s="571">
        <v>61180.911</v>
      </c>
      <c r="J64" s="487"/>
      <c r="K64" s="251">
        <v>247.52698613000001</v>
      </c>
      <c r="L64" s="486">
        <v>128979.58500000001</v>
      </c>
      <c r="M64" s="487"/>
      <c r="N64" s="251">
        <v>136.66654227000001</v>
      </c>
      <c r="O64" s="571">
        <v>2836.7359999999999</v>
      </c>
      <c r="P64" s="487"/>
      <c r="Q64" s="251">
        <v>364.17760991</v>
      </c>
      <c r="R64" s="571">
        <v>1299.357</v>
      </c>
      <c r="S64" s="487"/>
      <c r="T64" s="251">
        <v>52.677866659999999</v>
      </c>
      <c r="U64" s="571" t="s">
        <v>116</v>
      </c>
      <c r="V64" s="487"/>
      <c r="W64" s="251" t="s">
        <v>116</v>
      </c>
      <c r="X64" s="571">
        <v>196145.18900000001</v>
      </c>
      <c r="Y64" s="487"/>
      <c r="Z64" s="251">
        <v>104.83055157</v>
      </c>
      <c r="AA64" s="571">
        <v>14427.11</v>
      </c>
      <c r="AB64" s="487"/>
      <c r="AC64" s="251">
        <v>192.60363364</v>
      </c>
    </row>
    <row r="65" spans="1:29" ht="15" customHeight="1">
      <c r="A65" s="258"/>
      <c r="B65" s="263" t="s">
        <v>129</v>
      </c>
      <c r="C65" s="486">
        <v>95785.236000000004</v>
      </c>
      <c r="D65" s="487"/>
      <c r="E65" s="251">
        <v>104.92951478000001</v>
      </c>
      <c r="F65" s="486">
        <v>82777.733999999997</v>
      </c>
      <c r="G65" s="487"/>
      <c r="H65" s="251">
        <v>119.20560236999999</v>
      </c>
      <c r="I65" s="571">
        <v>61304.855000000003</v>
      </c>
      <c r="J65" s="487"/>
      <c r="K65" s="251">
        <v>147.96524081999999</v>
      </c>
      <c r="L65" s="486">
        <v>127479.572</v>
      </c>
      <c r="M65" s="487"/>
      <c r="N65" s="251">
        <v>122.77900836000001</v>
      </c>
      <c r="O65" s="571">
        <v>3547.8539999999998</v>
      </c>
      <c r="P65" s="487"/>
      <c r="Q65" s="251">
        <v>129.00306849</v>
      </c>
      <c r="R65" s="571">
        <v>2129.8159999999998</v>
      </c>
      <c r="S65" s="487"/>
      <c r="T65" s="251">
        <v>50.91852523</v>
      </c>
      <c r="U65" s="571" t="s">
        <v>116</v>
      </c>
      <c r="V65" s="487"/>
      <c r="W65" s="251" t="s">
        <v>116</v>
      </c>
      <c r="X65" s="571">
        <v>214386.54</v>
      </c>
      <c r="Y65" s="487"/>
      <c r="Z65" s="251">
        <v>127.01729714</v>
      </c>
      <c r="AA65" s="571">
        <v>13989.248</v>
      </c>
      <c r="AB65" s="487"/>
      <c r="AC65" s="251">
        <v>256.44723576000001</v>
      </c>
    </row>
    <row r="66" spans="1:29" ht="15" customHeight="1">
      <c r="A66" s="258"/>
      <c r="B66" s="263" t="s">
        <v>130</v>
      </c>
      <c r="C66" s="486">
        <v>81678.37</v>
      </c>
      <c r="D66" s="487"/>
      <c r="E66" s="251">
        <v>92.631600030000001</v>
      </c>
      <c r="F66" s="486">
        <v>118189.647</v>
      </c>
      <c r="G66" s="487"/>
      <c r="H66" s="251">
        <v>140.16421901999999</v>
      </c>
      <c r="I66" s="571">
        <v>34808.783000000003</v>
      </c>
      <c r="J66" s="487"/>
      <c r="K66" s="251">
        <v>77.647154529999995</v>
      </c>
      <c r="L66" s="486">
        <v>118374.31</v>
      </c>
      <c r="M66" s="487"/>
      <c r="N66" s="251">
        <v>88.468888509999999</v>
      </c>
      <c r="O66" s="571">
        <v>1424.1189999999999</v>
      </c>
      <c r="P66" s="487"/>
      <c r="Q66" s="251">
        <v>67.979831149999995</v>
      </c>
      <c r="R66" s="571">
        <v>1737.0540000000001</v>
      </c>
      <c r="S66" s="487"/>
      <c r="T66" s="251">
        <v>140.66262426</v>
      </c>
      <c r="U66" s="571">
        <v>1460.82</v>
      </c>
      <c r="V66" s="487"/>
      <c r="W66" s="251" t="s">
        <v>342</v>
      </c>
      <c r="X66" s="571">
        <v>190128.03</v>
      </c>
      <c r="Y66" s="487"/>
      <c r="Z66" s="251">
        <v>87.498384900000005</v>
      </c>
      <c r="AA66" s="571">
        <v>12264.135</v>
      </c>
      <c r="AB66" s="487"/>
      <c r="AC66" s="251">
        <v>112.19900027</v>
      </c>
    </row>
    <row r="67" spans="1:29" ht="15" customHeight="1">
      <c r="A67" s="258"/>
      <c r="B67" s="263" t="s">
        <v>131</v>
      </c>
      <c r="C67" s="486">
        <v>86757.326000000001</v>
      </c>
      <c r="D67" s="487"/>
      <c r="E67" s="251">
        <v>96.668371640000004</v>
      </c>
      <c r="F67" s="486">
        <v>96643.485000000001</v>
      </c>
      <c r="G67" s="487"/>
      <c r="H67" s="251">
        <v>187.65219493000001</v>
      </c>
      <c r="I67" s="571">
        <v>35777.786999999997</v>
      </c>
      <c r="J67" s="487"/>
      <c r="K67" s="251">
        <v>88.574767359999996</v>
      </c>
      <c r="L67" s="486">
        <v>115265.935</v>
      </c>
      <c r="M67" s="487"/>
      <c r="N67" s="251">
        <v>97.719545359999998</v>
      </c>
      <c r="O67" s="571">
        <v>4294.375</v>
      </c>
      <c r="P67" s="487"/>
      <c r="Q67" s="251">
        <v>223.81807379</v>
      </c>
      <c r="R67" s="571">
        <v>1780.973</v>
      </c>
      <c r="S67" s="487"/>
      <c r="T67" s="251">
        <v>99.139571259999997</v>
      </c>
      <c r="U67" s="571" t="s">
        <v>116</v>
      </c>
      <c r="V67" s="487"/>
      <c r="W67" s="251" t="s">
        <v>116</v>
      </c>
      <c r="X67" s="571">
        <v>152281.66</v>
      </c>
      <c r="Y67" s="487"/>
      <c r="Z67" s="251">
        <v>75.330902269999996</v>
      </c>
      <c r="AA67" s="571">
        <v>11387.130999999999</v>
      </c>
      <c r="AB67" s="487"/>
      <c r="AC67" s="251">
        <v>86.382360939999998</v>
      </c>
    </row>
    <row r="68" spans="1:29" ht="15" customHeight="1">
      <c r="A68" s="258"/>
      <c r="B68" s="263" t="s">
        <v>132</v>
      </c>
      <c r="C68" s="486">
        <v>91037.934999999998</v>
      </c>
      <c r="D68" s="487"/>
      <c r="E68" s="251">
        <v>107.4751729</v>
      </c>
      <c r="F68" s="486">
        <v>91470.849000000002</v>
      </c>
      <c r="G68" s="487"/>
      <c r="H68" s="251">
        <v>102.97688703</v>
      </c>
      <c r="I68" s="571">
        <v>31146.968000000001</v>
      </c>
      <c r="J68" s="487"/>
      <c r="K68" s="251">
        <v>92.393799529999995</v>
      </c>
      <c r="L68" s="486">
        <v>118510.334</v>
      </c>
      <c r="M68" s="487"/>
      <c r="N68" s="251">
        <v>92.124912449999997</v>
      </c>
      <c r="O68" s="571">
        <v>3664.8020000000001</v>
      </c>
      <c r="P68" s="487"/>
      <c r="Q68" s="251">
        <v>89.867014150000003</v>
      </c>
      <c r="R68" s="571">
        <v>2179.1790000000001</v>
      </c>
      <c r="S68" s="487"/>
      <c r="T68" s="251">
        <v>112.26434922999999</v>
      </c>
      <c r="U68" s="571" t="s">
        <v>116</v>
      </c>
      <c r="V68" s="487"/>
      <c r="W68" s="251" t="s">
        <v>116</v>
      </c>
      <c r="X68" s="571">
        <v>161519.02100000001</v>
      </c>
      <c r="Y68" s="487"/>
      <c r="Z68" s="251">
        <v>80.672647839999996</v>
      </c>
      <c r="AA68" s="571">
        <v>11555.918</v>
      </c>
      <c r="AB68" s="487"/>
      <c r="AC68" s="251">
        <v>83.252624449999999</v>
      </c>
    </row>
    <row r="69" spans="1:29" ht="15" customHeight="1">
      <c r="A69" s="258"/>
      <c r="B69" s="263" t="s">
        <v>133</v>
      </c>
      <c r="C69" s="486">
        <v>86282.180999999997</v>
      </c>
      <c r="D69" s="487"/>
      <c r="E69" s="251">
        <v>106.24762479</v>
      </c>
      <c r="F69" s="486">
        <v>131443.505</v>
      </c>
      <c r="G69" s="487"/>
      <c r="H69" s="251">
        <v>279.02428463000001</v>
      </c>
      <c r="I69" s="571">
        <v>38196.26</v>
      </c>
      <c r="J69" s="487"/>
      <c r="K69" s="251">
        <v>71.150111480000007</v>
      </c>
      <c r="L69" s="486">
        <v>105981.132</v>
      </c>
      <c r="M69" s="487"/>
      <c r="N69" s="251">
        <v>94.863048059999997</v>
      </c>
      <c r="O69" s="571">
        <v>3392.6979999999999</v>
      </c>
      <c r="P69" s="487"/>
      <c r="Q69" s="251">
        <v>57.367240000000002</v>
      </c>
      <c r="R69" s="571">
        <v>2178.5659999999998</v>
      </c>
      <c r="S69" s="487"/>
      <c r="T69" s="251">
        <v>84.567886139999999</v>
      </c>
      <c r="U69" s="571" t="s">
        <v>116</v>
      </c>
      <c r="V69" s="487"/>
      <c r="W69" s="251" t="s">
        <v>116</v>
      </c>
      <c r="X69" s="571">
        <v>157828.516</v>
      </c>
      <c r="Y69" s="487"/>
      <c r="Z69" s="251">
        <v>71.201957140000005</v>
      </c>
      <c r="AA69" s="571">
        <v>9007.4310000000005</v>
      </c>
      <c r="AB69" s="487"/>
      <c r="AC69" s="251">
        <v>72.759458010000003</v>
      </c>
    </row>
    <row r="70" spans="1:29" ht="15" customHeight="1">
      <c r="A70" s="258"/>
      <c r="B70" s="263" t="s">
        <v>134</v>
      </c>
      <c r="C70" s="486">
        <v>86588.153999999995</v>
      </c>
      <c r="D70" s="487"/>
      <c r="E70" s="251">
        <v>102.84812716</v>
      </c>
      <c r="F70" s="486">
        <v>85280.846999999994</v>
      </c>
      <c r="G70" s="487"/>
      <c r="H70" s="251">
        <v>118.17710112</v>
      </c>
      <c r="I70" s="571">
        <v>35096.139000000003</v>
      </c>
      <c r="J70" s="487"/>
      <c r="K70" s="251">
        <v>38.871649830000003</v>
      </c>
      <c r="L70" s="486">
        <v>101259.204</v>
      </c>
      <c r="M70" s="487"/>
      <c r="N70" s="251">
        <v>82.854137519999995</v>
      </c>
      <c r="O70" s="571">
        <v>3201.7040000000002</v>
      </c>
      <c r="P70" s="487"/>
      <c r="Q70" s="251">
        <v>96.145823640000003</v>
      </c>
      <c r="R70" s="571">
        <v>2525.645</v>
      </c>
      <c r="S70" s="487"/>
      <c r="T70" s="251">
        <v>97.609015920000004</v>
      </c>
      <c r="U70" s="571" t="s">
        <v>116</v>
      </c>
      <c r="V70" s="487"/>
      <c r="W70" s="251" t="s">
        <v>116</v>
      </c>
      <c r="X70" s="571">
        <v>182734.519</v>
      </c>
      <c r="Y70" s="487"/>
      <c r="Z70" s="251">
        <v>63.602144819999999</v>
      </c>
      <c r="AA70" s="571">
        <v>11097.832</v>
      </c>
      <c r="AB70" s="487"/>
      <c r="AC70" s="251">
        <v>97.924788950000007</v>
      </c>
    </row>
    <row r="71" spans="1:29" ht="15" customHeight="1">
      <c r="A71" s="258"/>
      <c r="B71" s="263" t="s">
        <v>135</v>
      </c>
      <c r="C71" s="486">
        <v>101004.656</v>
      </c>
      <c r="D71" s="487"/>
      <c r="E71" s="251">
        <v>108.62982091000001</v>
      </c>
      <c r="F71" s="486">
        <v>64177.637999999999</v>
      </c>
      <c r="G71" s="487"/>
      <c r="H71" s="251">
        <v>92.711442309999995</v>
      </c>
      <c r="I71" s="571">
        <v>25636.875</v>
      </c>
      <c r="J71" s="487"/>
      <c r="K71" s="251">
        <v>34.16138462</v>
      </c>
      <c r="L71" s="486">
        <v>109630.93799999999</v>
      </c>
      <c r="M71" s="487"/>
      <c r="N71" s="251">
        <v>88.383279439999995</v>
      </c>
      <c r="O71" s="571">
        <v>2543.8670000000002</v>
      </c>
      <c r="P71" s="487"/>
      <c r="Q71" s="251">
        <v>43.865470809999998</v>
      </c>
      <c r="R71" s="571">
        <v>1854.421</v>
      </c>
      <c r="S71" s="487"/>
      <c r="T71" s="251">
        <v>61.630149510000003</v>
      </c>
      <c r="U71" s="571" t="s">
        <v>116</v>
      </c>
      <c r="V71" s="487"/>
      <c r="W71" s="251" t="s">
        <v>116</v>
      </c>
      <c r="X71" s="571">
        <v>187739.394</v>
      </c>
      <c r="Y71" s="487"/>
      <c r="Z71" s="251">
        <v>73.833374059999997</v>
      </c>
      <c r="AA71" s="571">
        <v>10870.298000000001</v>
      </c>
      <c r="AB71" s="487"/>
      <c r="AC71" s="251">
        <v>77.795898640000004</v>
      </c>
    </row>
    <row r="72" spans="1:29" ht="15" customHeight="1">
      <c r="A72" s="258"/>
      <c r="B72" s="263" t="s">
        <v>136</v>
      </c>
      <c r="C72" s="486" t="s">
        <v>140</v>
      </c>
      <c r="D72" s="487"/>
      <c r="E72" s="251" t="s">
        <v>140</v>
      </c>
      <c r="F72" s="486" t="s">
        <v>140</v>
      </c>
      <c r="G72" s="487"/>
      <c r="H72" s="251" t="s">
        <v>140</v>
      </c>
      <c r="I72" s="571" t="s">
        <v>140</v>
      </c>
      <c r="J72" s="487"/>
      <c r="K72" s="251" t="s">
        <v>140</v>
      </c>
      <c r="L72" s="486" t="s">
        <v>140</v>
      </c>
      <c r="M72" s="487"/>
      <c r="N72" s="251" t="s">
        <v>140</v>
      </c>
      <c r="O72" s="571" t="s">
        <v>140</v>
      </c>
      <c r="P72" s="487"/>
      <c r="Q72" s="251" t="s">
        <v>140</v>
      </c>
      <c r="R72" s="571" t="s">
        <v>140</v>
      </c>
      <c r="S72" s="487"/>
      <c r="T72" s="251" t="s">
        <v>140</v>
      </c>
      <c r="U72" s="571" t="s">
        <v>140</v>
      </c>
      <c r="V72" s="487"/>
      <c r="W72" s="251" t="s">
        <v>140</v>
      </c>
      <c r="X72" s="571" t="s">
        <v>140</v>
      </c>
      <c r="Y72" s="487"/>
      <c r="Z72" s="251" t="s">
        <v>140</v>
      </c>
      <c r="AA72" s="571" t="s">
        <v>140</v>
      </c>
      <c r="AB72" s="487"/>
      <c r="AC72" s="251" t="s">
        <v>140</v>
      </c>
    </row>
    <row r="73" spans="1:29" ht="15" customHeight="1">
      <c r="A73" s="258"/>
      <c r="B73" s="263" t="s">
        <v>137</v>
      </c>
      <c r="C73" s="486" t="s">
        <v>140</v>
      </c>
      <c r="D73" s="487"/>
      <c r="E73" s="251" t="s">
        <v>140</v>
      </c>
      <c r="F73" s="486" t="s">
        <v>140</v>
      </c>
      <c r="G73" s="487"/>
      <c r="H73" s="251" t="s">
        <v>140</v>
      </c>
      <c r="I73" s="571" t="s">
        <v>140</v>
      </c>
      <c r="J73" s="487"/>
      <c r="K73" s="251" t="s">
        <v>140</v>
      </c>
      <c r="L73" s="486" t="s">
        <v>140</v>
      </c>
      <c r="M73" s="487"/>
      <c r="N73" s="251" t="s">
        <v>140</v>
      </c>
      <c r="O73" s="571" t="s">
        <v>140</v>
      </c>
      <c r="P73" s="487"/>
      <c r="Q73" s="251" t="s">
        <v>140</v>
      </c>
      <c r="R73" s="571" t="s">
        <v>140</v>
      </c>
      <c r="S73" s="487"/>
      <c r="T73" s="251" t="s">
        <v>140</v>
      </c>
      <c r="U73" s="571" t="s">
        <v>140</v>
      </c>
      <c r="V73" s="487"/>
      <c r="W73" s="251" t="s">
        <v>140</v>
      </c>
      <c r="X73" s="571" t="s">
        <v>140</v>
      </c>
      <c r="Y73" s="487"/>
      <c r="Z73" s="251" t="s">
        <v>140</v>
      </c>
      <c r="AA73" s="571" t="s">
        <v>140</v>
      </c>
      <c r="AB73" s="487"/>
      <c r="AC73" s="251" t="s">
        <v>140</v>
      </c>
    </row>
    <row r="74" spans="1:29" ht="15" customHeight="1">
      <c r="A74" s="261"/>
      <c r="B74" s="257" t="s">
        <v>138</v>
      </c>
      <c r="C74" s="490" t="s">
        <v>140</v>
      </c>
      <c r="D74" s="491"/>
      <c r="E74" s="252" t="s">
        <v>140</v>
      </c>
      <c r="F74" s="490" t="s">
        <v>140</v>
      </c>
      <c r="G74" s="491"/>
      <c r="H74" s="252" t="s">
        <v>140</v>
      </c>
      <c r="I74" s="572" t="s">
        <v>140</v>
      </c>
      <c r="J74" s="491"/>
      <c r="K74" s="252" t="s">
        <v>140</v>
      </c>
      <c r="L74" s="490" t="s">
        <v>140</v>
      </c>
      <c r="M74" s="491"/>
      <c r="N74" s="252" t="s">
        <v>140</v>
      </c>
      <c r="O74" s="572" t="s">
        <v>140</v>
      </c>
      <c r="P74" s="491"/>
      <c r="Q74" s="252" t="s">
        <v>140</v>
      </c>
      <c r="R74" s="572" t="s">
        <v>140</v>
      </c>
      <c r="S74" s="491"/>
      <c r="T74" s="252" t="s">
        <v>140</v>
      </c>
      <c r="U74" s="572" t="s">
        <v>140</v>
      </c>
      <c r="V74" s="491"/>
      <c r="W74" s="252" t="s">
        <v>140</v>
      </c>
      <c r="X74" s="572" t="s">
        <v>140</v>
      </c>
      <c r="Y74" s="491"/>
      <c r="Z74" s="252" t="s">
        <v>140</v>
      </c>
      <c r="AA74" s="572" t="s">
        <v>140</v>
      </c>
      <c r="AB74" s="491"/>
      <c r="AC74" s="252" t="s">
        <v>140</v>
      </c>
    </row>
    <row r="75" spans="1:29" ht="13.5" customHeight="1">
      <c r="A75" s="266" t="s">
        <v>424</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425</v>
      </c>
    </row>
    <row r="77" spans="1:29" ht="13.5" customHeight="1">
      <c r="A77" s="240" t="s">
        <v>426</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368</v>
      </c>
      <c r="C1" s="208"/>
      <c r="D1" s="208"/>
      <c r="E1" s="208"/>
      <c r="F1" s="209"/>
      <c r="G1" s="208"/>
      <c r="H1" s="208"/>
      <c r="I1" s="208"/>
      <c r="J1" s="209"/>
      <c r="L1" s="208"/>
      <c r="M1" s="208"/>
      <c r="N1" s="208"/>
      <c r="O1" s="209"/>
      <c r="P1" s="208"/>
      <c r="Q1" s="208"/>
      <c r="R1" s="208"/>
      <c r="S1" s="210"/>
    </row>
    <row r="2" spans="1:19" s="207" customFormat="1" ht="15" customHeight="1">
      <c r="C2" s="87" t="s">
        <v>369</v>
      </c>
      <c r="E2" s="208"/>
      <c r="F2" s="209"/>
      <c r="G2" s="208"/>
      <c r="H2" s="208"/>
      <c r="I2" s="208"/>
      <c r="J2" s="210"/>
      <c r="L2" s="87" t="s">
        <v>370</v>
      </c>
      <c r="N2" s="208"/>
      <c r="O2" s="209"/>
      <c r="P2" s="208"/>
      <c r="Q2" s="208"/>
      <c r="R2" s="208"/>
      <c r="S2" s="210" t="s">
        <v>107</v>
      </c>
    </row>
    <row r="3" spans="1:19" ht="24" customHeight="1">
      <c r="A3" s="211" t="s">
        <v>371</v>
      </c>
      <c r="B3" s="212"/>
      <c r="C3" s="88" t="s">
        <v>372</v>
      </c>
      <c r="D3" s="213" t="s">
        <v>121</v>
      </c>
      <c r="E3" s="213" t="s">
        <v>114</v>
      </c>
      <c r="F3" s="214" t="s">
        <v>373</v>
      </c>
      <c r="G3" s="89" t="s">
        <v>374</v>
      </c>
      <c r="H3" s="213" t="s">
        <v>121</v>
      </c>
      <c r="I3" s="213" t="s">
        <v>114</v>
      </c>
      <c r="J3" s="214" t="s">
        <v>373</v>
      </c>
      <c r="L3" s="88" t="s">
        <v>372</v>
      </c>
      <c r="M3" s="213" t="s">
        <v>121</v>
      </c>
      <c r="N3" s="213" t="s">
        <v>114</v>
      </c>
      <c r="O3" s="214" t="s">
        <v>373</v>
      </c>
      <c r="P3" s="89" t="s">
        <v>374</v>
      </c>
      <c r="Q3" s="213" t="s">
        <v>121</v>
      </c>
      <c r="R3" s="213" t="s">
        <v>114</v>
      </c>
      <c r="S3" s="214" t="s">
        <v>373</v>
      </c>
    </row>
    <row r="4" spans="1:19" ht="15" customHeight="1">
      <c r="A4" s="216" t="s">
        <v>375</v>
      </c>
      <c r="B4" s="217"/>
      <c r="C4" s="468">
        <v>9198137940</v>
      </c>
      <c r="D4" s="224">
        <v>104.31485994363858</v>
      </c>
      <c r="E4" s="224">
        <v>100</v>
      </c>
      <c r="F4" s="218" t="s">
        <v>116</v>
      </c>
      <c r="G4" s="468">
        <v>73270729780</v>
      </c>
      <c r="H4" s="224">
        <v>102.40503532684455</v>
      </c>
      <c r="I4" s="224">
        <v>100</v>
      </c>
      <c r="J4" s="218" t="s">
        <v>116</v>
      </c>
      <c r="L4" s="468">
        <v>9135695589</v>
      </c>
      <c r="M4" s="224">
        <v>83.68427697804205</v>
      </c>
      <c r="N4" s="224">
        <v>100</v>
      </c>
      <c r="O4" s="218" t="s">
        <v>116</v>
      </c>
      <c r="P4" s="468">
        <v>81174270997</v>
      </c>
      <c r="Q4" s="224">
        <v>94.549253578121466</v>
      </c>
      <c r="R4" s="224">
        <v>100</v>
      </c>
      <c r="S4" s="218" t="s">
        <v>116</v>
      </c>
    </row>
    <row r="5" spans="1:19" ht="15" customHeight="1">
      <c r="A5" s="219"/>
      <c r="B5" s="220" t="s">
        <v>376</v>
      </c>
      <c r="C5" s="469">
        <v>2234322118</v>
      </c>
      <c r="D5" s="470">
        <v>113.14392549810748</v>
      </c>
      <c r="E5" s="470">
        <v>24.291026429203562</v>
      </c>
      <c r="F5" s="147">
        <v>1</v>
      </c>
      <c r="G5" s="469">
        <v>17228960133</v>
      </c>
      <c r="H5" s="470">
        <v>109.65808512882032</v>
      </c>
      <c r="I5" s="470">
        <v>23.51411018387703</v>
      </c>
      <c r="J5" s="147">
        <v>1</v>
      </c>
      <c r="L5" s="469">
        <v>1135584703</v>
      </c>
      <c r="M5" s="470">
        <v>86.72459798164536</v>
      </c>
      <c r="N5" s="470">
        <v>12.43019419744372</v>
      </c>
      <c r="O5" s="147">
        <v>4</v>
      </c>
      <c r="P5" s="469">
        <v>10184255030</v>
      </c>
      <c r="Q5" s="470">
        <v>100.10547998905895</v>
      </c>
      <c r="R5" s="470">
        <v>12.546161369747791</v>
      </c>
      <c r="S5" s="147">
        <v>4</v>
      </c>
    </row>
    <row r="6" spans="1:19" ht="15" customHeight="1">
      <c r="A6" s="219"/>
      <c r="B6" s="221" t="s">
        <v>377</v>
      </c>
      <c r="C6" s="471">
        <v>2072506473</v>
      </c>
      <c r="D6" s="238">
        <v>98.301249437753</v>
      </c>
      <c r="E6" s="238">
        <v>22.531804660020136</v>
      </c>
      <c r="F6" s="90">
        <v>2</v>
      </c>
      <c r="G6" s="471">
        <v>16941761807</v>
      </c>
      <c r="H6" s="238">
        <v>96.326161086933354</v>
      </c>
      <c r="I6" s="238">
        <v>23.122141485240711</v>
      </c>
      <c r="J6" s="147">
        <v>2</v>
      </c>
      <c r="L6" s="471">
        <v>3115379685</v>
      </c>
      <c r="M6" s="238">
        <v>87.696998175627058</v>
      </c>
      <c r="N6" s="238">
        <v>34.101176584201532</v>
      </c>
      <c r="O6" s="147">
        <v>1</v>
      </c>
      <c r="P6" s="471">
        <v>26268034289</v>
      </c>
      <c r="Q6" s="238">
        <v>97.330524845066975</v>
      </c>
      <c r="R6" s="238">
        <v>32.360049516146319</v>
      </c>
      <c r="S6" s="147">
        <v>1</v>
      </c>
    </row>
    <row r="7" spans="1:19" ht="15" customHeight="1">
      <c r="A7" s="219"/>
      <c r="B7" s="221" t="s">
        <v>378</v>
      </c>
      <c r="C7" s="471">
        <v>1353563126</v>
      </c>
      <c r="D7" s="238">
        <v>109.76003163977485</v>
      </c>
      <c r="E7" s="238">
        <v>14.715621083629889</v>
      </c>
      <c r="F7" s="90">
        <v>3</v>
      </c>
      <c r="G7" s="471">
        <v>10455735320</v>
      </c>
      <c r="H7" s="238">
        <v>105.06132531742662</v>
      </c>
      <c r="I7" s="238">
        <v>14.270002975804946</v>
      </c>
      <c r="J7" s="147">
        <v>3</v>
      </c>
      <c r="L7" s="471">
        <v>1737131584</v>
      </c>
      <c r="M7" s="238">
        <v>77.008071257560786</v>
      </c>
      <c r="N7" s="238">
        <v>19.014770874060481</v>
      </c>
      <c r="O7" s="147">
        <v>2</v>
      </c>
      <c r="P7" s="471">
        <v>15358011172</v>
      </c>
      <c r="Q7" s="238">
        <v>90.250732765016977</v>
      </c>
      <c r="R7" s="238">
        <v>18.919801783705079</v>
      </c>
      <c r="S7" s="147">
        <v>2</v>
      </c>
    </row>
    <row r="8" spans="1:19" ht="15" customHeight="1">
      <c r="A8" s="219"/>
      <c r="B8" s="221" t="s">
        <v>379</v>
      </c>
      <c r="C8" s="471">
        <v>1210062856</v>
      </c>
      <c r="D8" s="238">
        <v>104.74156173446119</v>
      </c>
      <c r="E8" s="238">
        <v>13.155519779039103</v>
      </c>
      <c r="F8" s="90">
        <v>4</v>
      </c>
      <c r="G8" s="471">
        <v>10089337484</v>
      </c>
      <c r="H8" s="238">
        <v>103.89786189547785</v>
      </c>
      <c r="I8" s="238">
        <v>13.769942669185737</v>
      </c>
      <c r="J8" s="147">
        <v>4</v>
      </c>
      <c r="L8" s="471">
        <v>944593060</v>
      </c>
      <c r="M8" s="238">
        <v>78.540045990797992</v>
      </c>
      <c r="N8" s="238">
        <v>10.339585538920041</v>
      </c>
      <c r="O8" s="147">
        <v>5</v>
      </c>
      <c r="P8" s="471">
        <v>9121917554</v>
      </c>
      <c r="Q8" s="238">
        <v>91.160332375010952</v>
      </c>
      <c r="R8" s="238">
        <v>11.237449307474684</v>
      </c>
      <c r="S8" s="147">
        <v>5</v>
      </c>
    </row>
    <row r="9" spans="1:19" ht="15" customHeight="1">
      <c r="A9" s="219"/>
      <c r="B9" s="221" t="s">
        <v>380</v>
      </c>
      <c r="C9" s="471">
        <v>1201293894</v>
      </c>
      <c r="D9" s="238">
        <v>92.360268857134827</v>
      </c>
      <c r="E9" s="238">
        <v>13.060185679276733</v>
      </c>
      <c r="F9" s="90">
        <v>5</v>
      </c>
      <c r="G9" s="471">
        <v>9836443757</v>
      </c>
      <c r="H9" s="238">
        <v>93.599142226959401</v>
      </c>
      <c r="I9" s="238">
        <v>13.424792937827348</v>
      </c>
      <c r="J9" s="147">
        <v>5</v>
      </c>
      <c r="L9" s="471">
        <v>1152403130</v>
      </c>
      <c r="M9" s="238">
        <v>84.215461404732892</v>
      </c>
      <c r="N9" s="238">
        <v>12.614289944025412</v>
      </c>
      <c r="O9" s="147">
        <v>3</v>
      </c>
      <c r="P9" s="471">
        <v>10207970479</v>
      </c>
      <c r="Q9" s="238">
        <v>90.15490573483234</v>
      </c>
      <c r="R9" s="238">
        <v>12.575376844933119</v>
      </c>
      <c r="S9" s="147">
        <v>3</v>
      </c>
    </row>
    <row r="10" spans="1:19" ht="15" customHeight="1">
      <c r="A10" s="219"/>
      <c r="B10" s="221" t="s">
        <v>381</v>
      </c>
      <c r="C10" s="471">
        <v>1057542816</v>
      </c>
      <c r="D10" s="238">
        <v>114.28944081204739</v>
      </c>
      <c r="E10" s="238">
        <v>11.497357648889531</v>
      </c>
      <c r="F10" s="90">
        <v>6</v>
      </c>
      <c r="G10" s="471">
        <v>7975690836</v>
      </c>
      <c r="H10" s="238">
        <v>110.67601332836693</v>
      </c>
      <c r="I10" s="238">
        <v>10.885234608618633</v>
      </c>
      <c r="J10" s="147">
        <v>6</v>
      </c>
      <c r="L10" s="471">
        <v>647488939</v>
      </c>
      <c r="M10" s="238">
        <v>85.179150441975779</v>
      </c>
      <c r="N10" s="238">
        <v>7.0874618434049044</v>
      </c>
      <c r="O10" s="147">
        <v>6</v>
      </c>
      <c r="P10" s="471">
        <v>6047545931</v>
      </c>
      <c r="Q10" s="238">
        <v>97.882349776403714</v>
      </c>
      <c r="R10" s="238">
        <v>7.4500772926233028</v>
      </c>
      <c r="S10" s="147">
        <v>6</v>
      </c>
    </row>
    <row r="11" spans="1:19" ht="15" customHeight="1">
      <c r="A11" s="219"/>
      <c r="B11" s="221" t="s">
        <v>382</v>
      </c>
      <c r="C11" s="471">
        <v>26490699</v>
      </c>
      <c r="D11" s="238">
        <v>64.395946589967252</v>
      </c>
      <c r="E11" s="238">
        <v>0.28800067114453387</v>
      </c>
      <c r="F11" s="90">
        <v>8</v>
      </c>
      <c r="G11" s="471">
        <v>293581070</v>
      </c>
      <c r="H11" s="238">
        <v>80.469075605475311</v>
      </c>
      <c r="I11" s="238">
        <v>0.40067987705526581</v>
      </c>
      <c r="J11" s="147">
        <v>8</v>
      </c>
      <c r="L11" s="471">
        <v>188175934</v>
      </c>
      <c r="M11" s="238">
        <v>80.166178561756155</v>
      </c>
      <c r="N11" s="238">
        <v>2.0597876994344761</v>
      </c>
      <c r="O11" s="147">
        <v>8</v>
      </c>
      <c r="P11" s="471">
        <v>1957352180</v>
      </c>
      <c r="Q11" s="238">
        <v>90.593632491575534</v>
      </c>
      <c r="R11" s="238">
        <v>2.4112962838586367</v>
      </c>
      <c r="S11" s="147">
        <v>7</v>
      </c>
    </row>
    <row r="12" spans="1:19" ht="15" customHeight="1">
      <c r="A12" s="219"/>
      <c r="B12" s="221" t="s">
        <v>383</v>
      </c>
      <c r="C12" s="471">
        <v>39800920</v>
      </c>
      <c r="D12" s="238">
        <v>60.152774540778566</v>
      </c>
      <c r="E12" s="238">
        <v>0.4327062744614591</v>
      </c>
      <c r="F12" s="90">
        <v>7</v>
      </c>
      <c r="G12" s="471">
        <v>407353204</v>
      </c>
      <c r="H12" s="238">
        <v>90.543171627116124</v>
      </c>
      <c r="I12" s="238">
        <v>0.55595625323113851</v>
      </c>
      <c r="J12" s="147">
        <v>7</v>
      </c>
      <c r="L12" s="471">
        <v>199297323</v>
      </c>
      <c r="M12" s="238">
        <v>98.540248269186264</v>
      </c>
      <c r="N12" s="238">
        <v>2.1815232464615786</v>
      </c>
      <c r="O12" s="147">
        <v>7</v>
      </c>
      <c r="P12" s="471">
        <v>1821858639</v>
      </c>
      <c r="Q12" s="238">
        <v>101.12279747733307</v>
      </c>
      <c r="R12" s="238">
        <v>2.2443794278945006</v>
      </c>
      <c r="S12" s="147">
        <v>8</v>
      </c>
    </row>
    <row r="13" spans="1:19" ht="15" customHeight="1">
      <c r="A13" s="222"/>
      <c r="B13" s="223" t="s">
        <v>384</v>
      </c>
      <c r="C13" s="472">
        <v>2555038</v>
      </c>
      <c r="D13" s="473">
        <v>19.938656961406355</v>
      </c>
      <c r="E13" s="473">
        <v>2.7777774335051991E-2</v>
      </c>
      <c r="F13" s="91">
        <v>9</v>
      </c>
      <c r="G13" s="472">
        <v>41866169</v>
      </c>
      <c r="H13" s="473">
        <v>72.887685415331561</v>
      </c>
      <c r="I13" s="473">
        <v>5.713900915919061E-2</v>
      </c>
      <c r="J13" s="148">
        <v>9</v>
      </c>
      <c r="L13" s="472">
        <v>15641231</v>
      </c>
      <c r="M13" s="473">
        <v>50.437418265324766</v>
      </c>
      <c r="N13" s="473">
        <v>0.17121007204785926</v>
      </c>
      <c r="O13" s="148">
        <v>9</v>
      </c>
      <c r="P13" s="472">
        <v>207325723</v>
      </c>
      <c r="Q13" s="473">
        <v>101.06490770094555</v>
      </c>
      <c r="R13" s="473">
        <v>0.25540817361656654</v>
      </c>
      <c r="S13" s="148">
        <v>9</v>
      </c>
    </row>
    <row r="14" spans="1:19" s="207" customFormat="1" ht="15" customHeight="1">
      <c r="C14" s="87" t="s">
        <v>111</v>
      </c>
      <c r="E14" s="208"/>
      <c r="F14" s="209"/>
      <c r="G14" s="208"/>
      <c r="H14" s="208"/>
      <c r="I14" s="208"/>
      <c r="J14" s="210"/>
      <c r="L14" s="87" t="s">
        <v>385</v>
      </c>
      <c r="N14" s="208"/>
      <c r="O14" s="209"/>
      <c r="P14" s="208"/>
      <c r="Q14" s="208"/>
      <c r="R14" s="208"/>
      <c r="S14" s="210"/>
    </row>
    <row r="15" spans="1:19" ht="24" customHeight="1">
      <c r="A15" s="211" t="s">
        <v>371</v>
      </c>
      <c r="B15" s="212"/>
      <c r="C15" s="88" t="s">
        <v>372</v>
      </c>
      <c r="D15" s="213" t="s">
        <v>121</v>
      </c>
      <c r="E15" s="213" t="s">
        <v>114</v>
      </c>
      <c r="F15" s="214" t="s">
        <v>373</v>
      </c>
      <c r="G15" s="89" t="s">
        <v>374</v>
      </c>
      <c r="H15" s="213" t="s">
        <v>121</v>
      </c>
      <c r="I15" s="213" t="s">
        <v>114</v>
      </c>
      <c r="J15" s="214" t="s">
        <v>373</v>
      </c>
      <c r="L15" s="88" t="s">
        <v>372</v>
      </c>
      <c r="M15" s="213" t="s">
        <v>121</v>
      </c>
      <c r="N15" s="213" t="s">
        <v>114</v>
      </c>
      <c r="O15" s="214" t="s">
        <v>373</v>
      </c>
      <c r="P15" s="89" t="s">
        <v>374</v>
      </c>
      <c r="Q15" s="213" t="s">
        <v>121</v>
      </c>
      <c r="R15" s="213" t="s">
        <v>114</v>
      </c>
      <c r="S15" s="214" t="s">
        <v>373</v>
      </c>
    </row>
    <row r="16" spans="1:19" ht="15" customHeight="1">
      <c r="A16" s="216" t="s">
        <v>375</v>
      </c>
      <c r="B16" s="217"/>
      <c r="C16" s="468">
        <v>18333833529</v>
      </c>
      <c r="D16" s="224">
        <v>92.902314915758481</v>
      </c>
      <c r="E16" s="224">
        <v>100</v>
      </c>
      <c r="F16" s="218" t="s">
        <v>116</v>
      </c>
      <c r="G16" s="468">
        <v>154445000777</v>
      </c>
      <c r="H16" s="224">
        <v>98.12019872111496</v>
      </c>
      <c r="I16" s="224">
        <v>100</v>
      </c>
      <c r="J16" s="218" t="s">
        <v>116</v>
      </c>
      <c r="L16" s="468">
        <v>62442351</v>
      </c>
      <c r="M16" s="224" t="s">
        <v>388</v>
      </c>
      <c r="N16" s="225" t="s">
        <v>116</v>
      </c>
      <c r="O16" s="218" t="s">
        <v>116</v>
      </c>
      <c r="P16" s="468">
        <v>-7903541217</v>
      </c>
      <c r="Q16" s="224">
        <v>55.253972510459604</v>
      </c>
      <c r="R16" s="225" t="s">
        <v>116</v>
      </c>
      <c r="S16" s="218" t="s">
        <v>116</v>
      </c>
    </row>
    <row r="17" spans="1:19" ht="15" customHeight="1">
      <c r="A17" s="219"/>
      <c r="B17" s="220" t="s">
        <v>376</v>
      </c>
      <c r="C17" s="469">
        <v>3369906821</v>
      </c>
      <c r="D17" s="470">
        <v>102.61042784219643</v>
      </c>
      <c r="E17" s="470">
        <v>18.380808441778232</v>
      </c>
      <c r="F17" s="147">
        <v>2</v>
      </c>
      <c r="G17" s="469">
        <v>27413215163</v>
      </c>
      <c r="H17" s="470">
        <v>105.90365343015964</v>
      </c>
      <c r="I17" s="470">
        <v>17.749499838186011</v>
      </c>
      <c r="J17" s="147">
        <v>2</v>
      </c>
      <c r="L17" s="469">
        <v>1098737415</v>
      </c>
      <c r="M17" s="470">
        <v>165.13769453661166</v>
      </c>
      <c r="N17" s="226" t="s">
        <v>116</v>
      </c>
      <c r="O17" s="147">
        <v>1</v>
      </c>
      <c r="P17" s="469">
        <v>7044705103</v>
      </c>
      <c r="Q17" s="470">
        <v>127.20658589912324</v>
      </c>
      <c r="R17" s="226" t="s">
        <v>116</v>
      </c>
      <c r="S17" s="147">
        <v>1</v>
      </c>
    </row>
    <row r="18" spans="1:19" ht="15" customHeight="1">
      <c r="A18" s="219"/>
      <c r="B18" s="221" t="s">
        <v>377</v>
      </c>
      <c r="C18" s="471">
        <v>5187886158</v>
      </c>
      <c r="D18" s="238">
        <v>91.646499951790375</v>
      </c>
      <c r="E18" s="238">
        <v>28.296788829209842</v>
      </c>
      <c r="F18" s="90">
        <v>1</v>
      </c>
      <c r="G18" s="471">
        <v>43209796096</v>
      </c>
      <c r="H18" s="238">
        <v>96.934246469849569</v>
      </c>
      <c r="I18" s="238">
        <v>27.977465038437693</v>
      </c>
      <c r="J18" s="90">
        <v>1</v>
      </c>
      <c r="L18" s="471">
        <v>-1042873212</v>
      </c>
      <c r="M18" s="238">
        <v>72.215418044188581</v>
      </c>
      <c r="N18" s="227" t="s">
        <v>116</v>
      </c>
      <c r="O18" s="90">
        <v>9</v>
      </c>
      <c r="P18" s="471">
        <v>-9326272482</v>
      </c>
      <c r="Q18" s="238">
        <v>99.209629991419604</v>
      </c>
      <c r="R18" s="227" t="s">
        <v>116</v>
      </c>
      <c r="S18" s="90">
        <v>9</v>
      </c>
    </row>
    <row r="19" spans="1:19" ht="15" customHeight="1">
      <c r="A19" s="219"/>
      <c r="B19" s="221" t="s">
        <v>378</v>
      </c>
      <c r="C19" s="471">
        <v>3090694710</v>
      </c>
      <c r="D19" s="238">
        <v>88.584457615031909</v>
      </c>
      <c r="E19" s="238">
        <v>16.857874841675727</v>
      </c>
      <c r="F19" s="90">
        <v>3</v>
      </c>
      <c r="G19" s="471">
        <v>25813746492</v>
      </c>
      <c r="H19" s="238">
        <v>95.71608325644219</v>
      </c>
      <c r="I19" s="238">
        <v>16.713876371610077</v>
      </c>
      <c r="J19" s="90">
        <v>3</v>
      </c>
      <c r="L19" s="471">
        <v>-383568458</v>
      </c>
      <c r="M19" s="238">
        <v>37.51000532831587</v>
      </c>
      <c r="N19" s="227" t="s">
        <v>116</v>
      </c>
      <c r="O19" s="90">
        <v>8</v>
      </c>
      <c r="P19" s="471">
        <v>-4902275852</v>
      </c>
      <c r="Q19" s="238">
        <v>69.388015899502463</v>
      </c>
      <c r="R19" s="227" t="s">
        <v>116</v>
      </c>
      <c r="S19" s="90">
        <v>8</v>
      </c>
    </row>
    <row r="20" spans="1:19" ht="15" customHeight="1">
      <c r="A20" s="219"/>
      <c r="B20" s="221" t="s">
        <v>379</v>
      </c>
      <c r="C20" s="471">
        <v>2154655916</v>
      </c>
      <c r="D20" s="238">
        <v>91.377422478571404</v>
      </c>
      <c r="E20" s="238">
        <v>11.752347988716158</v>
      </c>
      <c r="F20" s="90">
        <v>5</v>
      </c>
      <c r="G20" s="471">
        <v>19211255038</v>
      </c>
      <c r="H20" s="238">
        <v>97.433606773834995</v>
      </c>
      <c r="I20" s="238">
        <v>12.438897304121058</v>
      </c>
      <c r="J20" s="90">
        <v>5</v>
      </c>
      <c r="L20" s="471">
        <v>265469796</v>
      </c>
      <c r="M20" s="238" t="s">
        <v>388</v>
      </c>
      <c r="N20" s="227" t="s">
        <v>116</v>
      </c>
      <c r="O20" s="90">
        <v>3</v>
      </c>
      <c r="P20" s="471">
        <v>967419930</v>
      </c>
      <c r="Q20" s="238" t="s">
        <v>388</v>
      </c>
      <c r="R20" s="227" t="s">
        <v>116</v>
      </c>
      <c r="S20" s="90">
        <v>3</v>
      </c>
    </row>
    <row r="21" spans="1:19" ht="15" customHeight="1">
      <c r="A21" s="219"/>
      <c r="B21" s="221" t="s">
        <v>380</v>
      </c>
      <c r="C21" s="471">
        <v>2353697024</v>
      </c>
      <c r="D21" s="238">
        <v>88.184512244945111</v>
      </c>
      <c r="E21" s="238">
        <v>12.837997139425209</v>
      </c>
      <c r="F21" s="90">
        <v>4</v>
      </c>
      <c r="G21" s="471">
        <v>20044414236</v>
      </c>
      <c r="H21" s="238">
        <v>91.812847592606232</v>
      </c>
      <c r="I21" s="238">
        <v>12.978350956753676</v>
      </c>
      <c r="J21" s="90">
        <v>4</v>
      </c>
      <c r="L21" s="471">
        <v>48890764</v>
      </c>
      <c r="M21" s="238" t="s">
        <v>388</v>
      </c>
      <c r="N21" s="227" t="s">
        <v>116</v>
      </c>
      <c r="O21" s="90">
        <v>4</v>
      </c>
      <c r="P21" s="471">
        <v>-371526722</v>
      </c>
      <c r="Q21" s="238">
        <v>45.665460312952185</v>
      </c>
      <c r="R21" s="227" t="s">
        <v>116</v>
      </c>
      <c r="S21" s="90">
        <v>5</v>
      </c>
    </row>
    <row r="22" spans="1:19" ht="15" customHeight="1">
      <c r="A22" s="219"/>
      <c r="B22" s="221" t="s">
        <v>381</v>
      </c>
      <c r="C22" s="471">
        <v>1705031755</v>
      </c>
      <c r="D22" s="238">
        <v>101.16065005593688</v>
      </c>
      <c r="E22" s="238">
        <v>9.2999194756678865</v>
      </c>
      <c r="F22" s="90">
        <v>6</v>
      </c>
      <c r="G22" s="471">
        <v>14023236767</v>
      </c>
      <c r="H22" s="238">
        <v>104.77046382560356</v>
      </c>
      <c r="I22" s="238">
        <v>9.0797608834538224</v>
      </c>
      <c r="J22" s="90">
        <v>6</v>
      </c>
      <c r="L22" s="471">
        <v>410053877</v>
      </c>
      <c r="M22" s="238">
        <v>248.26137070826869</v>
      </c>
      <c r="N22" s="227" t="s">
        <v>116</v>
      </c>
      <c r="O22" s="90">
        <v>2</v>
      </c>
      <c r="P22" s="471">
        <v>1928144905</v>
      </c>
      <c r="Q22" s="238">
        <v>187.57031376067533</v>
      </c>
      <c r="R22" s="227" t="s">
        <v>116</v>
      </c>
      <c r="S22" s="90">
        <v>2</v>
      </c>
    </row>
    <row r="23" spans="1:19" ht="15" customHeight="1">
      <c r="A23" s="219"/>
      <c r="B23" s="221" t="s">
        <v>382</v>
      </c>
      <c r="C23" s="471">
        <v>214666633</v>
      </c>
      <c r="D23" s="238">
        <v>77.814547332099622</v>
      </c>
      <c r="E23" s="238">
        <v>1.1708769617682286</v>
      </c>
      <c r="F23" s="90">
        <v>8</v>
      </c>
      <c r="G23" s="471">
        <v>2250933250</v>
      </c>
      <c r="H23" s="238">
        <v>89.130980094860618</v>
      </c>
      <c r="I23" s="238">
        <v>1.4574335450650662</v>
      </c>
      <c r="J23" s="90">
        <v>7</v>
      </c>
      <c r="L23" s="471">
        <v>-161685235</v>
      </c>
      <c r="M23" s="238">
        <v>83.517210654324941</v>
      </c>
      <c r="N23" s="227" t="s">
        <v>116</v>
      </c>
      <c r="O23" s="90">
        <v>7</v>
      </c>
      <c r="P23" s="471">
        <v>-1663771110</v>
      </c>
      <c r="Q23" s="238">
        <v>92.650611078310661</v>
      </c>
      <c r="R23" s="227" t="s">
        <v>116</v>
      </c>
      <c r="S23" s="90">
        <v>7</v>
      </c>
    </row>
    <row r="24" spans="1:19" ht="15" customHeight="1">
      <c r="A24" s="219"/>
      <c r="B24" s="221" t="s">
        <v>383</v>
      </c>
      <c r="C24" s="471">
        <v>239098243</v>
      </c>
      <c r="D24" s="238">
        <v>89.077473856193336</v>
      </c>
      <c r="E24" s="238">
        <v>1.304136653263489</v>
      </c>
      <c r="F24" s="90">
        <v>7</v>
      </c>
      <c r="G24" s="471">
        <v>2229211843</v>
      </c>
      <c r="H24" s="238">
        <v>99.008782209538836</v>
      </c>
      <c r="I24" s="238">
        <v>1.4433693753666483</v>
      </c>
      <c r="J24" s="90">
        <v>8</v>
      </c>
      <c r="L24" s="471">
        <v>-159496403</v>
      </c>
      <c r="M24" s="238">
        <v>117.20500039406019</v>
      </c>
      <c r="N24" s="227" t="s">
        <v>116</v>
      </c>
      <c r="O24" s="90">
        <v>6</v>
      </c>
      <c r="P24" s="471">
        <v>-1414505435</v>
      </c>
      <c r="Q24" s="238">
        <v>104.64403733394019</v>
      </c>
      <c r="R24" s="227" t="s">
        <v>116</v>
      </c>
      <c r="S24" s="90">
        <v>6</v>
      </c>
    </row>
    <row r="25" spans="1:19" ht="15" customHeight="1">
      <c r="A25" s="222"/>
      <c r="B25" s="223" t="s">
        <v>384</v>
      </c>
      <c r="C25" s="472">
        <v>18196269</v>
      </c>
      <c r="D25" s="473">
        <v>41.519670017968238</v>
      </c>
      <c r="E25" s="473">
        <v>9.9249668495230939E-2</v>
      </c>
      <c r="F25" s="91">
        <v>9</v>
      </c>
      <c r="G25" s="472">
        <v>249191892</v>
      </c>
      <c r="H25" s="473">
        <v>94.901159986972218</v>
      </c>
      <c r="I25" s="473">
        <v>0.16134668700594793</v>
      </c>
      <c r="J25" s="91">
        <v>9</v>
      </c>
      <c r="L25" s="472">
        <v>-13086193</v>
      </c>
      <c r="M25" s="473">
        <v>71.915313520808283</v>
      </c>
      <c r="N25" s="228" t="s">
        <v>116</v>
      </c>
      <c r="O25" s="91">
        <v>5</v>
      </c>
      <c r="P25" s="472">
        <v>-165459554</v>
      </c>
      <c r="Q25" s="473">
        <v>112.02265422924339</v>
      </c>
      <c r="R25" s="228" t="s">
        <v>116</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386</v>
      </c>
      <c r="C28" s="208"/>
      <c r="D28" s="208"/>
      <c r="E28" s="208"/>
      <c r="F28" s="209"/>
      <c r="G28" s="208"/>
      <c r="H28" s="208"/>
      <c r="I28" s="208"/>
      <c r="J28" s="209"/>
      <c r="L28" s="208"/>
      <c r="M28" s="208"/>
      <c r="N28" s="208"/>
      <c r="O28" s="209"/>
      <c r="P28" s="208"/>
      <c r="Q28" s="208"/>
      <c r="R28" s="208"/>
      <c r="S28" s="209"/>
    </row>
    <row r="29" spans="1:19" s="207" customFormat="1" ht="15" customHeight="1">
      <c r="C29" s="87" t="s">
        <v>369</v>
      </c>
      <c r="E29" s="208"/>
      <c r="F29" s="209"/>
      <c r="G29" s="208"/>
      <c r="H29" s="208"/>
      <c r="I29" s="208"/>
      <c r="J29" s="210"/>
      <c r="L29" s="87" t="s">
        <v>370</v>
      </c>
      <c r="N29" s="208"/>
      <c r="O29" s="209"/>
      <c r="P29" s="208"/>
      <c r="Q29" s="208"/>
      <c r="R29" s="208"/>
      <c r="S29" s="210"/>
    </row>
    <row r="30" spans="1:19" ht="24" customHeight="1">
      <c r="A30" s="211" t="s">
        <v>371</v>
      </c>
      <c r="B30" s="212"/>
      <c r="C30" s="88" t="s">
        <v>372</v>
      </c>
      <c r="D30" s="213" t="s">
        <v>121</v>
      </c>
      <c r="E30" s="213" t="s">
        <v>114</v>
      </c>
      <c r="F30" s="214" t="s">
        <v>373</v>
      </c>
      <c r="G30" s="89" t="s">
        <v>374</v>
      </c>
      <c r="H30" s="213" t="s">
        <v>121</v>
      </c>
      <c r="I30" s="213" t="s">
        <v>114</v>
      </c>
      <c r="J30" s="214" t="s">
        <v>373</v>
      </c>
      <c r="L30" s="88" t="s">
        <v>372</v>
      </c>
      <c r="M30" s="213" t="s">
        <v>121</v>
      </c>
      <c r="N30" s="213" t="s">
        <v>114</v>
      </c>
      <c r="O30" s="214" t="s">
        <v>373</v>
      </c>
      <c r="P30" s="89" t="s">
        <v>374</v>
      </c>
      <c r="Q30" s="213" t="s">
        <v>121</v>
      </c>
      <c r="R30" s="213" t="s">
        <v>114</v>
      </c>
      <c r="S30" s="214" t="s">
        <v>373</v>
      </c>
    </row>
    <row r="31" spans="1:19" ht="15" customHeight="1">
      <c r="A31" s="216" t="s">
        <v>375</v>
      </c>
      <c r="B31" s="217"/>
      <c r="C31" s="468">
        <v>9198137940</v>
      </c>
      <c r="D31" s="224">
        <v>104.31485994363858</v>
      </c>
      <c r="E31" s="224">
        <v>100</v>
      </c>
      <c r="F31" s="218" t="s">
        <v>116</v>
      </c>
      <c r="G31" s="468">
        <v>73270729780</v>
      </c>
      <c r="H31" s="224">
        <v>102.40503532684455</v>
      </c>
      <c r="I31" s="224">
        <v>100</v>
      </c>
      <c r="J31" s="218" t="s">
        <v>116</v>
      </c>
      <c r="L31" s="468">
        <v>9135695589</v>
      </c>
      <c r="M31" s="224">
        <v>83.68427697804205</v>
      </c>
      <c r="N31" s="224">
        <v>100</v>
      </c>
      <c r="O31" s="218" t="s">
        <v>116</v>
      </c>
      <c r="P31" s="468">
        <v>81174270997</v>
      </c>
      <c r="Q31" s="224">
        <v>94.549253578121466</v>
      </c>
      <c r="R31" s="224">
        <v>100</v>
      </c>
      <c r="S31" s="218" t="s">
        <v>116</v>
      </c>
    </row>
    <row r="32" spans="1:19" ht="15" customHeight="1">
      <c r="A32" s="219"/>
      <c r="B32" s="220" t="s">
        <v>376</v>
      </c>
      <c r="C32" s="469">
        <v>1425967793</v>
      </c>
      <c r="D32" s="470">
        <v>111.3286767300778</v>
      </c>
      <c r="E32" s="470">
        <v>15.502787654432588</v>
      </c>
      <c r="F32" s="149">
        <v>1</v>
      </c>
      <c r="G32" s="469">
        <v>10992523165</v>
      </c>
      <c r="H32" s="470">
        <v>108.08597091298171</v>
      </c>
      <c r="I32" s="470">
        <v>15.002611817851067</v>
      </c>
      <c r="J32" s="149">
        <v>1</v>
      </c>
      <c r="L32" s="469">
        <v>632126616</v>
      </c>
      <c r="M32" s="470">
        <v>94.196963598648992</v>
      </c>
      <c r="N32" s="470">
        <v>6.919304718965499</v>
      </c>
      <c r="O32" s="149">
        <v>2</v>
      </c>
      <c r="P32" s="469">
        <v>5339748543</v>
      </c>
      <c r="Q32" s="470">
        <v>100.76135823872971</v>
      </c>
      <c r="R32" s="470">
        <v>6.5781293474102691</v>
      </c>
      <c r="S32" s="149">
        <v>2</v>
      </c>
    </row>
    <row r="33" spans="1:19" ht="15" customHeight="1">
      <c r="A33" s="219"/>
      <c r="B33" s="221" t="s">
        <v>377</v>
      </c>
      <c r="C33" s="471">
        <v>626040474</v>
      </c>
      <c r="D33" s="238">
        <v>96.31577723053303</v>
      </c>
      <c r="E33" s="238">
        <v>6.8061653139330938</v>
      </c>
      <c r="F33" s="90">
        <v>4</v>
      </c>
      <c r="G33" s="471">
        <v>5400489584</v>
      </c>
      <c r="H33" s="238">
        <v>100.46152973339633</v>
      </c>
      <c r="I33" s="238">
        <v>7.3705961442110803</v>
      </c>
      <c r="J33" s="90">
        <v>4</v>
      </c>
      <c r="L33" s="471">
        <v>1302905963</v>
      </c>
      <c r="M33" s="238">
        <v>94.142457046419821</v>
      </c>
      <c r="N33" s="238">
        <v>14.261705091933969</v>
      </c>
      <c r="O33" s="90">
        <v>1</v>
      </c>
      <c r="P33" s="471">
        <v>11378174899</v>
      </c>
      <c r="Q33" s="238">
        <v>101.10681444391956</v>
      </c>
      <c r="R33" s="238">
        <v>14.01697207655922</v>
      </c>
      <c r="S33" s="90">
        <v>1</v>
      </c>
    </row>
    <row r="34" spans="1:19" ht="15" customHeight="1">
      <c r="A34" s="219"/>
      <c r="B34" s="221" t="s">
        <v>378</v>
      </c>
      <c r="C34" s="471">
        <v>784430516</v>
      </c>
      <c r="D34" s="238">
        <v>110.08967526042819</v>
      </c>
      <c r="E34" s="238">
        <v>8.5281447301278455</v>
      </c>
      <c r="F34" s="90">
        <v>2</v>
      </c>
      <c r="G34" s="471">
        <v>6171898571</v>
      </c>
      <c r="H34" s="238">
        <v>103.87209653896934</v>
      </c>
      <c r="I34" s="238">
        <v>8.4234162666749945</v>
      </c>
      <c r="J34" s="90">
        <v>2</v>
      </c>
      <c r="L34" s="471">
        <v>528412871</v>
      </c>
      <c r="M34" s="238">
        <v>86.774818508499706</v>
      </c>
      <c r="N34" s="238">
        <v>5.7840463909091397</v>
      </c>
      <c r="O34" s="90">
        <v>4</v>
      </c>
      <c r="P34" s="471">
        <v>4729076480</v>
      </c>
      <c r="Q34" s="238">
        <v>94.477088504252066</v>
      </c>
      <c r="R34" s="238">
        <v>5.8258317837862377</v>
      </c>
      <c r="S34" s="90">
        <v>3</v>
      </c>
    </row>
    <row r="35" spans="1:19" ht="15" customHeight="1">
      <c r="A35" s="219"/>
      <c r="B35" s="221" t="s">
        <v>379</v>
      </c>
      <c r="C35" s="471">
        <v>669275511</v>
      </c>
      <c r="D35" s="238">
        <v>107.20133755388359</v>
      </c>
      <c r="E35" s="238">
        <v>7.2762065035958789</v>
      </c>
      <c r="F35" s="90">
        <v>3</v>
      </c>
      <c r="G35" s="471">
        <v>5531277402</v>
      </c>
      <c r="H35" s="238">
        <v>107.07144660130668</v>
      </c>
      <c r="I35" s="238">
        <v>7.5490955509901561</v>
      </c>
      <c r="J35" s="90">
        <v>3</v>
      </c>
      <c r="L35" s="471">
        <v>395926390</v>
      </c>
      <c r="M35" s="238">
        <v>89.512263231964667</v>
      </c>
      <c r="N35" s="238">
        <v>4.3338395652841406</v>
      </c>
      <c r="O35" s="90">
        <v>5</v>
      </c>
      <c r="P35" s="471">
        <v>3538252006</v>
      </c>
      <c r="Q35" s="238">
        <v>99.048083636932063</v>
      </c>
      <c r="R35" s="238">
        <v>4.3588343480544038</v>
      </c>
      <c r="S35" s="90">
        <v>5</v>
      </c>
    </row>
    <row r="36" spans="1:19" ht="15" customHeight="1" thickBot="1">
      <c r="A36" s="219"/>
      <c r="B36" s="232" t="s">
        <v>380</v>
      </c>
      <c r="C36" s="474">
        <v>377379730</v>
      </c>
      <c r="D36" s="475">
        <v>85.337596739821976</v>
      </c>
      <c r="E36" s="475">
        <v>4.1027839815152856</v>
      </c>
      <c r="F36" s="92">
        <v>5</v>
      </c>
      <c r="G36" s="474">
        <v>3179503594</v>
      </c>
      <c r="H36" s="475">
        <v>85.564244040868743</v>
      </c>
      <c r="I36" s="475">
        <v>4.3393911914712202</v>
      </c>
      <c r="J36" s="92">
        <v>5</v>
      </c>
      <c r="L36" s="474">
        <v>552186381</v>
      </c>
      <c r="M36" s="475">
        <v>98.24668488525154</v>
      </c>
      <c r="N36" s="475">
        <v>6.0442729907164381</v>
      </c>
      <c r="O36" s="92">
        <v>3</v>
      </c>
      <c r="P36" s="474">
        <v>4616181438</v>
      </c>
      <c r="Q36" s="475">
        <v>100.14073821883629</v>
      </c>
      <c r="R36" s="475">
        <v>5.68675441282448</v>
      </c>
      <c r="S36" s="92">
        <v>4</v>
      </c>
    </row>
    <row r="37" spans="1:19" ht="15" customHeight="1" thickTop="1">
      <c r="A37" s="233"/>
      <c r="B37" s="234" t="s">
        <v>387</v>
      </c>
      <c r="C37" s="476">
        <v>3883094024</v>
      </c>
      <c r="D37" s="477">
        <v>104.66774123754337</v>
      </c>
      <c r="E37" s="477">
        <v>42.216088183604697</v>
      </c>
      <c r="F37" s="235" t="s">
        <v>116</v>
      </c>
      <c r="G37" s="476">
        <v>31275692316</v>
      </c>
      <c r="H37" s="477">
        <v>102.9836681593352</v>
      </c>
      <c r="I37" s="477">
        <v>42.685110971198519</v>
      </c>
      <c r="J37" s="235" t="s">
        <v>116</v>
      </c>
      <c r="L37" s="476">
        <v>3411558221</v>
      </c>
      <c r="M37" s="477">
        <v>92.999928814492279</v>
      </c>
      <c r="N37" s="477">
        <v>37.343168757809188</v>
      </c>
      <c r="O37" s="235" t="s">
        <v>116</v>
      </c>
      <c r="P37" s="476">
        <v>29601433366</v>
      </c>
      <c r="Q37" s="477">
        <v>99.532408486340273</v>
      </c>
      <c r="R37" s="477">
        <v>36.466521968634616</v>
      </c>
      <c r="S37" s="235" t="s">
        <v>116</v>
      </c>
    </row>
    <row r="38" spans="1:19" s="207" customFormat="1" ht="15" customHeight="1">
      <c r="C38" s="87" t="s">
        <v>111</v>
      </c>
      <c r="E38" s="208"/>
      <c r="F38" s="209"/>
      <c r="G38" s="208"/>
      <c r="H38" s="208"/>
      <c r="I38" s="208"/>
      <c r="J38" s="210"/>
      <c r="L38" s="87" t="s">
        <v>385</v>
      </c>
      <c r="N38" s="208"/>
      <c r="O38" s="209"/>
      <c r="P38" s="208"/>
      <c r="Q38" s="208"/>
      <c r="R38" s="208"/>
      <c r="S38" s="210"/>
    </row>
    <row r="39" spans="1:19" ht="24" customHeight="1">
      <c r="A39" s="211" t="s">
        <v>371</v>
      </c>
      <c r="B39" s="212"/>
      <c r="C39" s="88" t="s">
        <v>372</v>
      </c>
      <c r="D39" s="213" t="s">
        <v>121</v>
      </c>
      <c r="E39" s="213" t="s">
        <v>114</v>
      </c>
      <c r="F39" s="214" t="s">
        <v>373</v>
      </c>
      <c r="G39" s="89" t="s">
        <v>374</v>
      </c>
      <c r="H39" s="213" t="s">
        <v>121</v>
      </c>
      <c r="I39" s="213" t="s">
        <v>114</v>
      </c>
      <c r="J39" s="214" t="s">
        <v>373</v>
      </c>
      <c r="L39" s="88" t="s">
        <v>372</v>
      </c>
      <c r="M39" s="213" t="s">
        <v>121</v>
      </c>
      <c r="N39" s="213" t="s">
        <v>114</v>
      </c>
      <c r="O39" s="214" t="s">
        <v>373</v>
      </c>
      <c r="P39" s="89" t="s">
        <v>374</v>
      </c>
      <c r="Q39" s="213" t="s">
        <v>121</v>
      </c>
      <c r="R39" s="213" t="s">
        <v>114</v>
      </c>
      <c r="S39" s="214" t="s">
        <v>373</v>
      </c>
    </row>
    <row r="40" spans="1:19" ht="15" customHeight="1">
      <c r="A40" s="216" t="s">
        <v>375</v>
      </c>
      <c r="B40" s="217"/>
      <c r="C40" s="468">
        <v>18333833529</v>
      </c>
      <c r="D40" s="224">
        <v>92.902314915758481</v>
      </c>
      <c r="E40" s="224">
        <v>100</v>
      </c>
      <c r="F40" s="218" t="s">
        <v>116</v>
      </c>
      <c r="G40" s="468">
        <v>154445000777</v>
      </c>
      <c r="H40" s="224">
        <v>98.12019872111496</v>
      </c>
      <c r="I40" s="224">
        <v>100</v>
      </c>
      <c r="J40" s="218" t="s">
        <v>116</v>
      </c>
      <c r="L40" s="468">
        <v>62442351</v>
      </c>
      <c r="M40" s="224" t="s">
        <v>388</v>
      </c>
      <c r="N40" s="225" t="s">
        <v>116</v>
      </c>
      <c r="O40" s="218" t="s">
        <v>116</v>
      </c>
      <c r="P40" s="468">
        <v>-7903541217</v>
      </c>
      <c r="Q40" s="224">
        <v>55.253972510459604</v>
      </c>
      <c r="R40" s="225" t="s">
        <v>116</v>
      </c>
      <c r="S40" s="218" t="s">
        <v>116</v>
      </c>
    </row>
    <row r="41" spans="1:19" ht="15" customHeight="1">
      <c r="A41" s="219"/>
      <c r="B41" s="220" t="s">
        <v>376</v>
      </c>
      <c r="C41" s="469">
        <v>2058094409</v>
      </c>
      <c r="D41" s="470">
        <v>105.4388395224198</v>
      </c>
      <c r="E41" s="470">
        <v>11.225663229376211</v>
      </c>
      <c r="F41" s="149">
        <v>1</v>
      </c>
      <c r="G41" s="469">
        <v>16332271708</v>
      </c>
      <c r="H41" s="470">
        <v>105.57678244459221</v>
      </c>
      <c r="I41" s="470">
        <v>10.574814092935151</v>
      </c>
      <c r="J41" s="149">
        <v>2</v>
      </c>
      <c r="L41" s="469">
        <v>793841177</v>
      </c>
      <c r="M41" s="470">
        <v>130.18186647413475</v>
      </c>
      <c r="N41" s="226" t="s">
        <v>116</v>
      </c>
      <c r="O41" s="149">
        <v>1</v>
      </c>
      <c r="P41" s="469">
        <v>5652774622</v>
      </c>
      <c r="Q41" s="470">
        <v>116.05516216217755</v>
      </c>
      <c r="R41" s="226" t="s">
        <v>116</v>
      </c>
      <c r="S41" s="149">
        <v>1</v>
      </c>
    </row>
    <row r="42" spans="1:19" ht="15" customHeight="1">
      <c r="A42" s="219"/>
      <c r="B42" s="221" t="s">
        <v>377</v>
      </c>
      <c r="C42" s="471">
        <v>1928946437</v>
      </c>
      <c r="D42" s="238">
        <v>94.836979412668171</v>
      </c>
      <c r="E42" s="238">
        <v>10.521238964828827</v>
      </c>
      <c r="F42" s="90">
        <v>2</v>
      </c>
      <c r="G42" s="471">
        <v>16778664483</v>
      </c>
      <c r="H42" s="238">
        <v>100.8982161178015</v>
      </c>
      <c r="I42" s="238">
        <v>10.86384434496936</v>
      </c>
      <c r="J42" s="90">
        <v>1</v>
      </c>
      <c r="L42" s="471">
        <v>-676865489</v>
      </c>
      <c r="M42" s="238">
        <v>92.217853294288446</v>
      </c>
      <c r="N42" s="227" t="s">
        <v>116</v>
      </c>
      <c r="O42" s="90">
        <v>5</v>
      </c>
      <c r="P42" s="471">
        <v>-5977685315</v>
      </c>
      <c r="Q42" s="238">
        <v>101.69696068610155</v>
      </c>
      <c r="R42" s="227" t="s">
        <v>116</v>
      </c>
      <c r="S42" s="90">
        <v>5</v>
      </c>
    </row>
    <row r="43" spans="1:19" ht="15" customHeight="1">
      <c r="A43" s="219"/>
      <c r="B43" s="221" t="s">
        <v>378</v>
      </c>
      <c r="C43" s="471">
        <v>1312843387</v>
      </c>
      <c r="D43" s="238">
        <v>99.346066593585803</v>
      </c>
      <c r="E43" s="238">
        <v>7.1607685589780079</v>
      </c>
      <c r="F43" s="90">
        <v>3</v>
      </c>
      <c r="G43" s="471">
        <v>10900975051</v>
      </c>
      <c r="H43" s="238">
        <v>99.576357578389775</v>
      </c>
      <c r="I43" s="238">
        <v>7.0581598602467528</v>
      </c>
      <c r="J43" s="90">
        <v>3</v>
      </c>
      <c r="L43" s="471">
        <v>256017645</v>
      </c>
      <c r="M43" s="238">
        <v>247.14389644094746</v>
      </c>
      <c r="N43" s="227" t="s">
        <v>116</v>
      </c>
      <c r="O43" s="90">
        <v>3</v>
      </c>
      <c r="P43" s="471">
        <v>1442822091</v>
      </c>
      <c r="Q43" s="238">
        <v>154.09859255786773</v>
      </c>
      <c r="R43" s="227" t="s">
        <v>116</v>
      </c>
      <c r="S43" s="90">
        <v>3</v>
      </c>
    </row>
    <row r="44" spans="1:19" ht="15" customHeight="1">
      <c r="A44" s="219"/>
      <c r="B44" s="221" t="s">
        <v>379</v>
      </c>
      <c r="C44" s="471">
        <v>1065201901</v>
      </c>
      <c r="D44" s="238">
        <v>99.865958503405722</v>
      </c>
      <c r="E44" s="238">
        <v>5.8100336698001005</v>
      </c>
      <c r="F44" s="90">
        <v>4</v>
      </c>
      <c r="G44" s="471">
        <v>9069529408</v>
      </c>
      <c r="H44" s="238">
        <v>103.79143128803013</v>
      </c>
      <c r="I44" s="238">
        <v>5.8723360175932857</v>
      </c>
      <c r="J44" s="90">
        <v>4</v>
      </c>
      <c r="L44" s="471">
        <v>273349121</v>
      </c>
      <c r="M44" s="238">
        <v>150.19089057094436</v>
      </c>
      <c r="N44" s="227" t="s">
        <v>116</v>
      </c>
      <c r="O44" s="90">
        <v>2</v>
      </c>
      <c r="P44" s="471">
        <v>1993025396</v>
      </c>
      <c r="Q44" s="238">
        <v>125.0555727679596</v>
      </c>
      <c r="R44" s="227" t="s">
        <v>116</v>
      </c>
      <c r="S44" s="90">
        <v>2</v>
      </c>
    </row>
    <row r="45" spans="1:19" ht="15" customHeight="1" thickBot="1">
      <c r="A45" s="219"/>
      <c r="B45" s="232" t="s">
        <v>380</v>
      </c>
      <c r="C45" s="474">
        <v>929566111</v>
      </c>
      <c r="D45" s="475">
        <v>92.562249358919573</v>
      </c>
      <c r="E45" s="475">
        <v>5.0702222725521944</v>
      </c>
      <c r="F45" s="92">
        <v>5</v>
      </c>
      <c r="G45" s="474">
        <v>7795685032</v>
      </c>
      <c r="H45" s="475">
        <v>93.634895888724174</v>
      </c>
      <c r="I45" s="475">
        <v>5.0475476660173877</v>
      </c>
      <c r="J45" s="92">
        <v>5</v>
      </c>
      <c r="L45" s="474">
        <v>-174806651</v>
      </c>
      <c r="M45" s="475">
        <v>145.8898902561688</v>
      </c>
      <c r="N45" s="236" t="s">
        <v>116</v>
      </c>
      <c r="O45" s="92">
        <v>4</v>
      </c>
      <c r="P45" s="474">
        <v>-1436677844</v>
      </c>
      <c r="Q45" s="475">
        <v>160.74387986154366</v>
      </c>
      <c r="R45" s="236" t="s">
        <v>116</v>
      </c>
      <c r="S45" s="92">
        <v>4</v>
      </c>
    </row>
    <row r="46" spans="1:19" ht="15" customHeight="1" thickTop="1">
      <c r="A46" s="233"/>
      <c r="B46" s="234" t="s">
        <v>387</v>
      </c>
      <c r="C46" s="476">
        <v>7294652245</v>
      </c>
      <c r="D46" s="477">
        <v>98.866711322233584</v>
      </c>
      <c r="E46" s="477">
        <v>39.78792669553534</v>
      </c>
      <c r="F46" s="235" t="s">
        <v>116</v>
      </c>
      <c r="G46" s="476">
        <v>60877125682</v>
      </c>
      <c r="H46" s="477">
        <v>101.27609749992664</v>
      </c>
      <c r="I46" s="477">
        <v>39.416701981761939</v>
      </c>
      <c r="J46" s="235" t="s">
        <v>116</v>
      </c>
      <c r="L46" s="476">
        <v>471535803</v>
      </c>
      <c r="M46" s="477" t="s">
        <v>404</v>
      </c>
      <c r="N46" s="237" t="s">
        <v>116</v>
      </c>
      <c r="O46" s="235" t="s">
        <v>116</v>
      </c>
      <c r="P46" s="476">
        <v>1674258950</v>
      </c>
      <c r="Q46" s="477">
        <v>266.14918025878666</v>
      </c>
      <c r="R46" s="237" t="s">
        <v>116</v>
      </c>
      <c r="S46" s="235" t="s">
        <v>116</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389</v>
      </c>
      <c r="C49" s="208"/>
      <c r="D49" s="208"/>
      <c r="E49" s="208"/>
      <c r="F49" s="209"/>
      <c r="G49" s="208"/>
      <c r="H49" s="208"/>
      <c r="I49" s="208"/>
      <c r="J49" s="209"/>
      <c r="L49" s="208"/>
      <c r="M49" s="208"/>
      <c r="N49" s="208"/>
      <c r="O49" s="209"/>
      <c r="P49" s="208"/>
      <c r="Q49" s="208"/>
      <c r="R49" s="208"/>
      <c r="S49" s="209"/>
    </row>
    <row r="50" spans="1:19" s="207" customFormat="1" ht="15" customHeight="1">
      <c r="C50" s="87" t="s">
        <v>369</v>
      </c>
      <c r="E50" s="208"/>
      <c r="F50" s="209"/>
      <c r="G50" s="208"/>
      <c r="H50" s="208"/>
      <c r="I50" s="208"/>
      <c r="J50" s="210"/>
      <c r="L50" s="87" t="s">
        <v>370</v>
      </c>
      <c r="N50" s="208"/>
      <c r="O50" s="209"/>
      <c r="P50" s="208"/>
      <c r="Q50" s="208"/>
      <c r="R50" s="208"/>
      <c r="S50" s="210"/>
    </row>
    <row r="51" spans="1:19" ht="24" customHeight="1">
      <c r="A51" s="211" t="s">
        <v>371</v>
      </c>
      <c r="B51" s="212"/>
      <c r="C51" s="88" t="s">
        <v>372</v>
      </c>
      <c r="D51" s="213" t="s">
        <v>121</v>
      </c>
      <c r="E51" s="213" t="s">
        <v>390</v>
      </c>
      <c r="F51" s="214" t="s">
        <v>373</v>
      </c>
      <c r="G51" s="89" t="s">
        <v>374</v>
      </c>
      <c r="H51" s="213" t="s">
        <v>121</v>
      </c>
      <c r="I51" s="213" t="s">
        <v>390</v>
      </c>
      <c r="J51" s="214" t="s">
        <v>373</v>
      </c>
      <c r="L51" s="88" t="s">
        <v>372</v>
      </c>
      <c r="M51" s="213" t="s">
        <v>121</v>
      </c>
      <c r="N51" s="213" t="s">
        <v>390</v>
      </c>
      <c r="O51" s="214" t="s">
        <v>373</v>
      </c>
      <c r="P51" s="89" t="s">
        <v>374</v>
      </c>
      <c r="Q51" s="213" t="s">
        <v>121</v>
      </c>
      <c r="R51" s="213" t="s">
        <v>390</v>
      </c>
      <c r="S51" s="214" t="s">
        <v>373</v>
      </c>
    </row>
    <row r="52" spans="1:19" ht="15" customHeight="1">
      <c r="A52" s="216" t="s">
        <v>391</v>
      </c>
      <c r="B52" s="217"/>
      <c r="C52" s="468">
        <v>2166921452</v>
      </c>
      <c r="D52" s="224">
        <v>100.33882417113719</v>
      </c>
      <c r="E52" s="224">
        <v>100</v>
      </c>
      <c r="F52" s="218" t="s">
        <v>116</v>
      </c>
      <c r="G52" s="468">
        <v>17188240312</v>
      </c>
      <c r="H52" s="224">
        <v>95.494140499181697</v>
      </c>
      <c r="I52" s="224">
        <v>100</v>
      </c>
      <c r="J52" s="218" t="s">
        <v>116</v>
      </c>
      <c r="L52" s="468">
        <v>2262503580</v>
      </c>
      <c r="M52" s="224">
        <v>86.54318032272846</v>
      </c>
      <c r="N52" s="224">
        <v>100</v>
      </c>
      <c r="O52" s="218" t="s">
        <v>116</v>
      </c>
      <c r="P52" s="468">
        <v>18735196048</v>
      </c>
      <c r="Q52" s="224">
        <v>94.431825589445069</v>
      </c>
      <c r="R52" s="224">
        <v>100</v>
      </c>
      <c r="S52" s="218" t="s">
        <v>116</v>
      </c>
    </row>
    <row r="53" spans="1:19" ht="15" customHeight="1">
      <c r="A53" s="219"/>
      <c r="B53" s="220" t="s">
        <v>392</v>
      </c>
      <c r="C53" s="469">
        <v>108478952</v>
      </c>
      <c r="D53" s="470">
        <v>99.312275985622065</v>
      </c>
      <c r="E53" s="470">
        <v>5.0061321742824303</v>
      </c>
      <c r="F53" s="149">
        <v>3</v>
      </c>
      <c r="G53" s="469">
        <v>880525360</v>
      </c>
      <c r="H53" s="470">
        <v>91.152936790830452</v>
      </c>
      <c r="I53" s="470">
        <v>5.122835985631756</v>
      </c>
      <c r="J53" s="149">
        <v>3</v>
      </c>
      <c r="L53" s="469">
        <v>101004656</v>
      </c>
      <c r="M53" s="470">
        <v>108.62982090768894</v>
      </c>
      <c r="N53" s="470">
        <v>4.4642871239125288</v>
      </c>
      <c r="O53" s="149">
        <v>3</v>
      </c>
      <c r="P53" s="469">
        <v>784537214</v>
      </c>
      <c r="Q53" s="470">
        <v>103.15254989521374</v>
      </c>
      <c r="R53" s="470">
        <v>4.1875046943197063</v>
      </c>
      <c r="S53" s="149">
        <v>3</v>
      </c>
    </row>
    <row r="54" spans="1:19" ht="15" customHeight="1">
      <c r="A54" s="219"/>
      <c r="B54" s="221" t="s">
        <v>393</v>
      </c>
      <c r="C54" s="471">
        <v>1385081942</v>
      </c>
      <c r="D54" s="238">
        <v>98.052288262548814</v>
      </c>
      <c r="E54" s="238">
        <v>63.91934237955941</v>
      </c>
      <c r="F54" s="147">
        <v>1</v>
      </c>
      <c r="G54" s="471">
        <v>11030513457</v>
      </c>
      <c r="H54" s="238">
        <v>93.53944136579932</v>
      </c>
      <c r="I54" s="238">
        <v>64.174768660285892</v>
      </c>
      <c r="J54" s="147">
        <v>1</v>
      </c>
      <c r="L54" s="471">
        <v>1618331218</v>
      </c>
      <c r="M54" s="238">
        <v>80.759656395873861</v>
      </c>
      <c r="N54" s="238">
        <v>71.528338443557288</v>
      </c>
      <c r="O54" s="147">
        <v>1</v>
      </c>
      <c r="P54" s="471">
        <v>13470013755</v>
      </c>
      <c r="Q54" s="238">
        <v>93.136849707525187</v>
      </c>
      <c r="R54" s="238">
        <v>71.896839085587985</v>
      </c>
      <c r="S54" s="147">
        <v>1</v>
      </c>
    </row>
    <row r="55" spans="1:19" ht="15" customHeight="1">
      <c r="A55" s="219"/>
      <c r="B55" s="221" t="s">
        <v>394</v>
      </c>
      <c r="C55" s="471">
        <v>44867318</v>
      </c>
      <c r="D55" s="238">
        <v>162.39387439894477</v>
      </c>
      <c r="E55" s="238">
        <v>2.0705558089606289</v>
      </c>
      <c r="F55" s="147">
        <v>4</v>
      </c>
      <c r="G55" s="471">
        <v>349241419</v>
      </c>
      <c r="H55" s="238">
        <v>136.01938897023552</v>
      </c>
      <c r="I55" s="238">
        <v>2.0318625563791803</v>
      </c>
      <c r="J55" s="147">
        <v>4</v>
      </c>
      <c r="L55" s="471">
        <v>100241784</v>
      </c>
      <c r="M55" s="238">
        <v>283.31947285879409</v>
      </c>
      <c r="N55" s="238">
        <v>4.4305690778177684</v>
      </c>
      <c r="O55" s="147">
        <v>4</v>
      </c>
      <c r="P55" s="471">
        <v>560590422</v>
      </c>
      <c r="Q55" s="238">
        <v>168.64287961427519</v>
      </c>
      <c r="R55" s="238">
        <v>2.9921780405380041</v>
      </c>
      <c r="S55" s="147">
        <v>5</v>
      </c>
    </row>
    <row r="56" spans="1:19" ht="15" customHeight="1">
      <c r="A56" s="219"/>
      <c r="B56" s="221" t="s">
        <v>395</v>
      </c>
      <c r="C56" s="471">
        <v>592561694</v>
      </c>
      <c r="D56" s="238">
        <v>101.80928652944591</v>
      </c>
      <c r="E56" s="238">
        <v>27.345785582263922</v>
      </c>
      <c r="F56" s="147">
        <v>2</v>
      </c>
      <c r="G56" s="471">
        <v>4655768632</v>
      </c>
      <c r="H56" s="238">
        <v>98.727062887292945</v>
      </c>
      <c r="I56" s="238">
        <v>27.086941696699267</v>
      </c>
      <c r="J56" s="147">
        <v>2</v>
      </c>
      <c r="L56" s="471">
        <v>370728809</v>
      </c>
      <c r="M56" s="238">
        <v>87.825606700745041</v>
      </c>
      <c r="N56" s="238">
        <v>16.385777785156037</v>
      </c>
      <c r="O56" s="147">
        <v>2</v>
      </c>
      <c r="P56" s="471">
        <v>3227809417</v>
      </c>
      <c r="Q56" s="238">
        <v>85.328724913595266</v>
      </c>
      <c r="R56" s="238">
        <v>17.228586286101724</v>
      </c>
      <c r="S56" s="147">
        <v>2</v>
      </c>
    </row>
    <row r="57" spans="1:19" s="207" customFormat="1" ht="15" customHeight="1">
      <c r="A57" s="222"/>
      <c r="B57" s="223" t="s">
        <v>396</v>
      </c>
      <c r="C57" s="472">
        <v>21069490</v>
      </c>
      <c r="D57" s="473">
        <v>111.63350474374406</v>
      </c>
      <c r="E57" s="473">
        <v>0.97232366131931214</v>
      </c>
      <c r="F57" s="148">
        <v>5</v>
      </c>
      <c r="G57" s="472">
        <v>169574485</v>
      </c>
      <c r="H57" s="473">
        <v>90.935514975780137</v>
      </c>
      <c r="I57" s="473">
        <v>0.98657269110678703</v>
      </c>
      <c r="J57" s="148">
        <v>5</v>
      </c>
      <c r="K57" s="215"/>
      <c r="L57" s="472">
        <v>66107137</v>
      </c>
      <c r="M57" s="473">
        <v>117.66677522524213</v>
      </c>
      <c r="N57" s="473">
        <v>2.9218577855244763</v>
      </c>
      <c r="O57" s="148">
        <v>5</v>
      </c>
      <c r="P57" s="472">
        <v>625736338</v>
      </c>
      <c r="Q57" s="473">
        <v>135.92552151911013</v>
      </c>
      <c r="R57" s="473">
        <v>3.3398974656942428</v>
      </c>
      <c r="S57" s="148">
        <v>4</v>
      </c>
    </row>
    <row r="58" spans="1:19" ht="15" customHeight="1">
      <c r="A58" s="207"/>
      <c r="B58" s="207"/>
      <c r="C58" s="87" t="s">
        <v>111</v>
      </c>
      <c r="D58" s="207"/>
      <c r="E58" s="208"/>
      <c r="F58" s="209"/>
      <c r="G58" s="208"/>
      <c r="H58" s="208"/>
      <c r="I58" s="208"/>
      <c r="J58" s="210"/>
      <c r="K58" s="207"/>
      <c r="L58" s="87" t="s">
        <v>385</v>
      </c>
      <c r="M58" s="207"/>
      <c r="N58" s="208"/>
      <c r="O58" s="209"/>
      <c r="P58" s="208"/>
      <c r="Q58" s="208"/>
      <c r="R58" s="208"/>
      <c r="S58" s="210"/>
    </row>
    <row r="59" spans="1:19" ht="24.75" customHeight="1">
      <c r="A59" s="211" t="s">
        <v>371</v>
      </c>
      <c r="B59" s="212"/>
      <c r="C59" s="88" t="s">
        <v>372</v>
      </c>
      <c r="D59" s="213" t="s">
        <v>121</v>
      </c>
      <c r="E59" s="213" t="s">
        <v>390</v>
      </c>
      <c r="F59" s="214" t="s">
        <v>373</v>
      </c>
      <c r="G59" s="89" t="s">
        <v>374</v>
      </c>
      <c r="H59" s="213" t="s">
        <v>121</v>
      </c>
      <c r="I59" s="213" t="s">
        <v>390</v>
      </c>
      <c r="J59" s="214" t="s">
        <v>373</v>
      </c>
      <c r="L59" s="88" t="s">
        <v>372</v>
      </c>
      <c r="M59" s="213" t="s">
        <v>121</v>
      </c>
      <c r="N59" s="213" t="s">
        <v>390</v>
      </c>
      <c r="O59" s="214" t="s">
        <v>373</v>
      </c>
      <c r="P59" s="89" t="s">
        <v>374</v>
      </c>
      <c r="Q59" s="213" t="s">
        <v>121</v>
      </c>
      <c r="R59" s="213" t="s">
        <v>390</v>
      </c>
      <c r="S59" s="214" t="s">
        <v>373</v>
      </c>
    </row>
    <row r="60" spans="1:19" ht="15" customHeight="1">
      <c r="A60" s="216" t="s">
        <v>391</v>
      </c>
      <c r="B60" s="217"/>
      <c r="C60" s="468">
        <v>4429425032</v>
      </c>
      <c r="D60" s="224">
        <v>92.78400365325345</v>
      </c>
      <c r="E60" s="224">
        <v>100</v>
      </c>
      <c r="F60" s="218" t="s">
        <v>116</v>
      </c>
      <c r="G60" s="468">
        <v>35923436360</v>
      </c>
      <c r="H60" s="224">
        <v>94.937145330374719</v>
      </c>
      <c r="I60" s="224">
        <v>100</v>
      </c>
      <c r="J60" s="218" t="s">
        <v>116</v>
      </c>
      <c r="L60" s="468">
        <v>-95582128</v>
      </c>
      <c r="M60" s="224">
        <v>21.020836122111376</v>
      </c>
      <c r="N60" s="225" t="s">
        <v>116</v>
      </c>
      <c r="O60" s="218" t="s">
        <v>116</v>
      </c>
      <c r="P60" s="468">
        <v>-1546955736</v>
      </c>
      <c r="Q60" s="224">
        <v>84.04374140661092</v>
      </c>
      <c r="R60" s="225" t="s">
        <v>116</v>
      </c>
      <c r="S60" s="218" t="s">
        <v>116</v>
      </c>
    </row>
    <row r="61" spans="1:19" ht="15" customHeight="1">
      <c r="A61" s="219"/>
      <c r="B61" s="220" t="s">
        <v>392</v>
      </c>
      <c r="C61" s="469">
        <v>209483608</v>
      </c>
      <c r="D61" s="470">
        <v>103.59667177142326</v>
      </c>
      <c r="E61" s="470">
        <v>4.7293634385186269</v>
      </c>
      <c r="F61" s="149">
        <v>3</v>
      </c>
      <c r="G61" s="469">
        <v>1665062574</v>
      </c>
      <c r="H61" s="470">
        <v>96.438879103783449</v>
      </c>
      <c r="I61" s="470">
        <v>4.6350314522082092</v>
      </c>
      <c r="J61" s="149">
        <v>3</v>
      </c>
      <c r="L61" s="469">
        <v>7474296</v>
      </c>
      <c r="M61" s="470">
        <v>45.996921639156071</v>
      </c>
      <c r="N61" s="226" t="s">
        <v>116</v>
      </c>
      <c r="O61" s="149">
        <v>2</v>
      </c>
      <c r="P61" s="469">
        <v>95988146</v>
      </c>
      <c r="Q61" s="470">
        <v>46.726238294787947</v>
      </c>
      <c r="R61" s="226" t="s">
        <v>116</v>
      </c>
      <c r="S61" s="149">
        <v>2</v>
      </c>
    </row>
    <row r="62" spans="1:19" ht="15" customHeight="1">
      <c r="A62" s="219"/>
      <c r="B62" s="221" t="s">
        <v>393</v>
      </c>
      <c r="C62" s="471">
        <v>3003413160</v>
      </c>
      <c r="D62" s="238">
        <v>87.909554092229186</v>
      </c>
      <c r="E62" s="238">
        <v>67.805937301164377</v>
      </c>
      <c r="F62" s="147">
        <v>1</v>
      </c>
      <c r="G62" s="471">
        <v>24500527212</v>
      </c>
      <c r="H62" s="238">
        <v>93.317672927818592</v>
      </c>
      <c r="I62" s="238">
        <v>68.202069998183219</v>
      </c>
      <c r="J62" s="147">
        <v>1</v>
      </c>
      <c r="L62" s="471">
        <v>-233249276</v>
      </c>
      <c r="M62" s="238">
        <v>39.447493227905625</v>
      </c>
      <c r="N62" s="227" t="s">
        <v>116</v>
      </c>
      <c r="O62" s="147">
        <v>5</v>
      </c>
      <c r="P62" s="471">
        <v>-2439500298</v>
      </c>
      <c r="Q62" s="238">
        <v>91.358915085995818</v>
      </c>
      <c r="R62" s="227" t="s">
        <v>116</v>
      </c>
      <c r="S62" s="147">
        <v>5</v>
      </c>
    </row>
    <row r="63" spans="1:19" ht="15" customHeight="1">
      <c r="A63" s="219"/>
      <c r="B63" s="221" t="s">
        <v>394</v>
      </c>
      <c r="C63" s="471">
        <v>145109102</v>
      </c>
      <c r="D63" s="238">
        <v>230.29577343300977</v>
      </c>
      <c r="E63" s="238">
        <v>3.2760256907312297</v>
      </c>
      <c r="F63" s="147">
        <v>4</v>
      </c>
      <c r="G63" s="471">
        <v>909831841</v>
      </c>
      <c r="H63" s="238">
        <v>154.42568953108491</v>
      </c>
      <c r="I63" s="238">
        <v>2.5326971280873307</v>
      </c>
      <c r="J63" s="147">
        <v>4</v>
      </c>
      <c r="L63" s="471">
        <v>-55374466</v>
      </c>
      <c r="M63" s="239">
        <v>714.28039248844527</v>
      </c>
      <c r="N63" s="227" t="s">
        <v>116</v>
      </c>
      <c r="O63" s="147">
        <v>4</v>
      </c>
      <c r="P63" s="471">
        <v>-211349003</v>
      </c>
      <c r="Q63" s="238">
        <v>279.36193802465948</v>
      </c>
      <c r="R63" s="227" t="s">
        <v>116</v>
      </c>
      <c r="S63" s="147">
        <v>3</v>
      </c>
    </row>
    <row r="64" spans="1:19" ht="15" customHeight="1">
      <c r="A64" s="219"/>
      <c r="B64" s="221" t="s">
        <v>395</v>
      </c>
      <c r="C64" s="471">
        <v>963290503</v>
      </c>
      <c r="D64" s="238">
        <v>95.930903188160315</v>
      </c>
      <c r="E64" s="238">
        <v>21.747529217467068</v>
      </c>
      <c r="F64" s="147">
        <v>2</v>
      </c>
      <c r="G64" s="471">
        <v>7883578049</v>
      </c>
      <c r="H64" s="238">
        <v>92.763351513978719</v>
      </c>
      <c r="I64" s="238">
        <v>21.94550089806609</v>
      </c>
      <c r="J64" s="147">
        <v>2</v>
      </c>
      <c r="L64" s="471">
        <v>221832885</v>
      </c>
      <c r="M64" s="239">
        <v>138.7220106281703</v>
      </c>
      <c r="N64" s="227" t="s">
        <v>116</v>
      </c>
      <c r="O64" s="147">
        <v>1</v>
      </c>
      <c r="P64" s="471">
        <v>1427959215</v>
      </c>
      <c r="Q64" s="238">
        <v>153.0495820146908</v>
      </c>
      <c r="R64" s="227" t="s">
        <v>116</v>
      </c>
      <c r="S64" s="147">
        <v>1</v>
      </c>
    </row>
    <row r="65" spans="1:19" ht="15" customHeight="1">
      <c r="A65" s="222"/>
      <c r="B65" s="223" t="s">
        <v>396</v>
      </c>
      <c r="C65" s="472">
        <v>87176627</v>
      </c>
      <c r="D65" s="473">
        <v>116.14962008891132</v>
      </c>
      <c r="E65" s="473">
        <v>1.9681251261777759</v>
      </c>
      <c r="F65" s="148">
        <v>5</v>
      </c>
      <c r="G65" s="472">
        <v>795310823</v>
      </c>
      <c r="H65" s="473">
        <v>122.95513790147841</v>
      </c>
      <c r="I65" s="473">
        <v>2.2139051927826205</v>
      </c>
      <c r="J65" s="148">
        <v>5</v>
      </c>
      <c r="L65" s="472">
        <v>-45037647</v>
      </c>
      <c r="M65" s="473">
        <v>120.71896887319626</v>
      </c>
      <c r="N65" s="228" t="s">
        <v>116</v>
      </c>
      <c r="O65" s="148">
        <v>3</v>
      </c>
      <c r="P65" s="472">
        <v>-456161853</v>
      </c>
      <c r="Q65" s="473">
        <v>166.55864205425121</v>
      </c>
      <c r="R65" s="228" t="s">
        <v>116</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6" t="s">
        <v>8</v>
      </c>
      <c r="B1" s="576"/>
      <c r="C1" s="576"/>
      <c r="D1" s="576"/>
      <c r="E1" s="576"/>
      <c r="F1" s="576"/>
      <c r="G1" s="576"/>
      <c r="H1" s="576"/>
      <c r="I1" s="576"/>
      <c r="J1" s="576"/>
      <c r="K1" s="576"/>
    </row>
    <row r="2" spans="1:12" ht="14.25">
      <c r="A2" s="332"/>
      <c r="B2" s="332"/>
      <c r="C2" s="332"/>
      <c r="E2" s="332"/>
      <c r="F2" s="332"/>
      <c r="G2" s="332"/>
      <c r="I2" s="332"/>
      <c r="J2" s="332"/>
      <c r="K2" s="332"/>
    </row>
    <row r="3" spans="1:12" ht="14.25">
      <c r="A3" s="333" t="s">
        <v>9</v>
      </c>
      <c r="B3" s="332"/>
      <c r="C3" s="332"/>
      <c r="D3" s="332"/>
      <c r="E3" s="332"/>
      <c r="F3" s="332"/>
      <c r="G3" s="332"/>
      <c r="H3" s="332"/>
      <c r="I3" s="332"/>
      <c r="J3" s="332"/>
      <c r="K3" s="332"/>
      <c r="L3" s="332"/>
    </row>
    <row r="4" spans="1:12" ht="14.25">
      <c r="A4" s="334" t="s">
        <v>10</v>
      </c>
      <c r="B4" s="334"/>
      <c r="C4" s="334"/>
      <c r="D4" s="334"/>
      <c r="E4" s="334"/>
      <c r="F4" s="334"/>
      <c r="G4" s="334"/>
      <c r="H4" s="334"/>
      <c r="I4" s="334"/>
      <c r="J4" s="334"/>
      <c r="K4" s="334"/>
      <c r="L4" s="332"/>
    </row>
    <row r="5" spans="1:12" ht="14.25">
      <c r="A5" s="332" t="s">
        <v>11</v>
      </c>
      <c r="B5" s="332"/>
      <c r="C5" s="332"/>
      <c r="D5" s="332"/>
      <c r="E5" s="332"/>
      <c r="F5" s="332"/>
      <c r="G5" s="332"/>
      <c r="H5" s="332"/>
      <c r="I5" s="332"/>
      <c r="J5" s="332"/>
      <c r="K5" s="332"/>
      <c r="L5" s="332"/>
    </row>
    <row r="6" spans="1:12" ht="14.25">
      <c r="A6" s="335" t="s">
        <v>12</v>
      </c>
      <c r="B6" s="332"/>
      <c r="C6" s="332"/>
      <c r="D6" s="332"/>
      <c r="E6" s="332"/>
      <c r="F6" s="332"/>
      <c r="G6" s="332"/>
      <c r="H6" s="332"/>
      <c r="I6" s="332"/>
      <c r="J6" s="332"/>
      <c r="K6" s="332"/>
      <c r="L6" s="332"/>
    </row>
    <row r="7" spans="1:12" ht="14.25">
      <c r="A7" s="332" t="s">
        <v>13</v>
      </c>
      <c r="B7" s="332"/>
      <c r="C7" s="332"/>
      <c r="D7" s="332"/>
      <c r="E7" s="332"/>
      <c r="F7" s="332"/>
      <c r="G7" s="332"/>
      <c r="H7" s="332"/>
      <c r="I7" s="332"/>
      <c r="J7" s="332"/>
      <c r="K7" s="332"/>
      <c r="L7" s="332"/>
    </row>
    <row r="8" spans="1:12" ht="14.25">
      <c r="A8" s="332" t="s">
        <v>14</v>
      </c>
      <c r="B8" s="332"/>
      <c r="C8" s="332"/>
      <c r="D8" s="332"/>
      <c r="E8" s="332"/>
      <c r="F8" s="332"/>
      <c r="G8" s="332"/>
      <c r="H8" s="332"/>
      <c r="I8" s="332"/>
      <c r="J8" s="332"/>
      <c r="K8" s="332"/>
      <c r="L8" s="332"/>
    </row>
    <row r="9" spans="1:12" ht="14.25">
      <c r="A9" s="332" t="s">
        <v>15</v>
      </c>
      <c r="B9" s="332"/>
      <c r="C9" s="332"/>
      <c r="D9" s="332"/>
      <c r="E9" s="332"/>
      <c r="F9" s="332"/>
      <c r="G9" s="332"/>
      <c r="H9" s="332"/>
      <c r="I9" s="332"/>
      <c r="J9" s="332"/>
      <c r="K9" s="332"/>
      <c r="L9" s="332"/>
    </row>
    <row r="10" spans="1:12" ht="14.25">
      <c r="A10" s="332" t="s">
        <v>16</v>
      </c>
      <c r="B10" s="332"/>
      <c r="C10" s="332"/>
      <c r="D10" s="332"/>
      <c r="E10" s="332"/>
      <c r="F10" s="332"/>
      <c r="G10" s="332"/>
      <c r="H10" s="332"/>
      <c r="I10" s="332"/>
      <c r="J10" s="332"/>
      <c r="K10" s="332"/>
      <c r="L10" s="332"/>
    </row>
    <row r="11" spans="1:12" ht="14.25">
      <c r="A11" s="335" t="s">
        <v>17</v>
      </c>
      <c r="B11" s="332"/>
      <c r="C11" s="332"/>
      <c r="D11" s="332"/>
      <c r="E11" s="332"/>
      <c r="F11" s="332"/>
      <c r="G11" s="332"/>
      <c r="H11" s="332"/>
      <c r="I11" s="332"/>
      <c r="J11" s="332"/>
      <c r="K11" s="332"/>
      <c r="L11" s="332"/>
    </row>
    <row r="12" spans="1:12" ht="14.25">
      <c r="A12" s="332" t="s">
        <v>18</v>
      </c>
      <c r="B12" s="332"/>
      <c r="C12" s="332"/>
      <c r="D12" s="332"/>
      <c r="E12" s="332"/>
      <c r="F12" s="332"/>
      <c r="G12" s="332"/>
      <c r="H12" s="332"/>
      <c r="I12" s="332"/>
      <c r="J12" s="332"/>
      <c r="K12" s="332"/>
      <c r="L12" s="332"/>
    </row>
    <row r="13" spans="1:12" ht="14.25">
      <c r="A13" s="332" t="s">
        <v>19</v>
      </c>
      <c r="B13" s="332"/>
      <c r="C13" s="332"/>
      <c r="D13" s="332"/>
      <c r="E13" s="332"/>
      <c r="F13" s="332"/>
      <c r="G13" s="332"/>
      <c r="H13" s="332"/>
      <c r="I13" s="332"/>
      <c r="J13" s="332"/>
      <c r="K13" s="332"/>
      <c r="L13" s="332"/>
    </row>
    <row r="14" spans="1:12" ht="14.25">
      <c r="A14" s="332" t="s">
        <v>20</v>
      </c>
      <c r="B14" s="332"/>
      <c r="C14" s="332"/>
      <c r="D14" s="332"/>
      <c r="E14" s="332"/>
      <c r="F14" s="332"/>
      <c r="G14" s="332"/>
      <c r="H14" s="332"/>
      <c r="I14" s="332"/>
      <c r="J14" s="332"/>
      <c r="K14" s="332"/>
      <c r="L14" s="332"/>
    </row>
    <row r="15" spans="1:12" ht="14.25">
      <c r="A15" s="332"/>
      <c r="B15" s="332"/>
      <c r="C15" s="332"/>
      <c r="D15" s="332"/>
      <c r="E15" s="332"/>
      <c r="F15" s="332"/>
      <c r="G15" s="332"/>
      <c r="H15" s="332"/>
      <c r="I15" s="332"/>
      <c r="J15" s="332"/>
      <c r="K15" s="332"/>
      <c r="L15" s="332"/>
    </row>
    <row r="16" spans="1:12" ht="14.25">
      <c r="A16" s="333" t="s">
        <v>21</v>
      </c>
      <c r="B16" s="332"/>
      <c r="C16" s="332"/>
      <c r="D16" s="332"/>
      <c r="E16" s="332"/>
      <c r="F16" s="332"/>
      <c r="G16" s="332"/>
      <c r="H16" s="332"/>
      <c r="I16" s="332"/>
      <c r="J16" s="332"/>
      <c r="K16" s="332"/>
      <c r="L16" s="332"/>
    </row>
    <row r="17" spans="1:12" ht="14.25">
      <c r="A17" s="332" t="s">
        <v>22</v>
      </c>
      <c r="B17" s="332"/>
      <c r="C17" s="332"/>
      <c r="D17" s="332"/>
      <c r="E17" s="332"/>
      <c r="F17" s="332"/>
      <c r="G17" s="332"/>
      <c r="H17" s="332"/>
      <c r="I17" s="332"/>
      <c r="J17" s="332"/>
      <c r="K17" s="332"/>
      <c r="L17" s="332"/>
    </row>
    <row r="18" spans="1:12" ht="14.25">
      <c r="A18" s="335" t="s">
        <v>399</v>
      </c>
      <c r="B18" s="332"/>
      <c r="C18" s="332"/>
      <c r="D18" s="332"/>
      <c r="E18" s="332"/>
      <c r="F18" s="332"/>
      <c r="G18" s="332"/>
      <c r="H18" s="332"/>
      <c r="I18" s="332"/>
      <c r="J18" s="332"/>
      <c r="K18" s="332"/>
      <c r="L18" s="332"/>
    </row>
    <row r="19" spans="1:12" ht="14.25">
      <c r="A19" s="332" t="s">
        <v>400</v>
      </c>
      <c r="B19" s="332"/>
      <c r="C19" s="332"/>
      <c r="D19" s="332"/>
      <c r="E19" s="332"/>
      <c r="F19" s="332"/>
      <c r="G19" s="332"/>
      <c r="H19" s="332"/>
      <c r="I19" s="332"/>
      <c r="J19" s="332"/>
      <c r="K19" s="332"/>
      <c r="L19" s="332"/>
    </row>
    <row r="20" spans="1:12" ht="14.25">
      <c r="A20" s="332" t="s">
        <v>23</v>
      </c>
      <c r="B20" s="332"/>
      <c r="C20" s="332"/>
      <c r="D20" s="332"/>
      <c r="E20" s="332"/>
      <c r="F20" s="332"/>
      <c r="G20" s="332"/>
      <c r="H20" s="332"/>
      <c r="I20" s="332"/>
      <c r="J20" s="332"/>
      <c r="K20" s="332"/>
      <c r="L20" s="332"/>
    </row>
    <row r="21" spans="1:12" ht="14.25">
      <c r="A21" s="332" t="s">
        <v>24</v>
      </c>
      <c r="B21" s="332"/>
      <c r="C21" s="332"/>
      <c r="D21" s="332"/>
      <c r="E21" s="332"/>
      <c r="F21" s="332"/>
      <c r="G21" s="332"/>
      <c r="H21" s="332"/>
      <c r="I21" s="332"/>
      <c r="J21" s="332"/>
      <c r="K21" s="332"/>
      <c r="L21" s="332"/>
    </row>
    <row r="22" spans="1:12" ht="14.25">
      <c r="A22" s="332" t="s">
        <v>25</v>
      </c>
      <c r="B22" s="332"/>
      <c r="C22" s="332"/>
      <c r="D22" s="332"/>
      <c r="E22" s="332"/>
      <c r="F22" s="332"/>
      <c r="G22" s="332"/>
      <c r="H22" s="332"/>
      <c r="I22" s="332"/>
      <c r="J22" s="332"/>
      <c r="K22" s="332"/>
      <c r="L22" s="332"/>
    </row>
    <row r="23" spans="1:12" ht="14.25">
      <c r="A23" s="332"/>
      <c r="B23" s="332"/>
      <c r="C23" s="332"/>
      <c r="D23" s="332"/>
      <c r="E23" s="332"/>
      <c r="F23" s="332"/>
      <c r="G23" s="332"/>
      <c r="H23" s="332"/>
      <c r="I23" s="332"/>
      <c r="J23" s="332"/>
      <c r="K23" s="332"/>
      <c r="L23" s="332"/>
    </row>
    <row r="24" spans="1:12" ht="16.5" customHeight="1">
      <c r="A24" s="335" t="s">
        <v>26</v>
      </c>
      <c r="B24" s="332"/>
      <c r="C24" s="332"/>
      <c r="D24" s="332"/>
      <c r="E24" s="332"/>
      <c r="F24" s="332"/>
      <c r="G24" s="332"/>
      <c r="H24" s="332"/>
      <c r="I24" s="332"/>
      <c r="J24" s="332"/>
      <c r="K24" s="332"/>
      <c r="L24" s="332"/>
    </row>
    <row r="25" spans="1:12" ht="14.25">
      <c r="A25" s="332" t="s">
        <v>27</v>
      </c>
      <c r="B25" s="332"/>
      <c r="C25" s="332"/>
      <c r="D25" s="332"/>
      <c r="E25" s="332"/>
      <c r="F25" s="332"/>
      <c r="G25" s="332"/>
      <c r="H25" s="332"/>
      <c r="I25" s="332"/>
      <c r="J25" s="332"/>
      <c r="K25" s="332"/>
      <c r="L25" s="332"/>
    </row>
    <row r="26" spans="1:12" ht="14.25">
      <c r="A26" s="332" t="s">
        <v>28</v>
      </c>
      <c r="B26" s="332"/>
      <c r="C26" s="332"/>
      <c r="D26" s="332"/>
      <c r="E26" s="332"/>
      <c r="F26" s="332"/>
      <c r="G26" s="332"/>
      <c r="H26" s="332"/>
      <c r="I26" s="332"/>
      <c r="J26" s="332"/>
      <c r="K26" s="332"/>
      <c r="L26" s="332"/>
    </row>
    <row r="27" spans="1:12" ht="14.25">
      <c r="A27" s="332"/>
      <c r="B27" s="332"/>
      <c r="C27" s="332"/>
      <c r="D27" s="332"/>
      <c r="E27" s="332"/>
      <c r="F27" s="332"/>
      <c r="G27" s="332"/>
      <c r="H27" s="332"/>
      <c r="I27" s="332"/>
      <c r="J27" s="332"/>
      <c r="K27" s="332"/>
      <c r="L27" s="332"/>
    </row>
    <row r="28" spans="1:12" ht="14.25">
      <c r="A28" s="332"/>
      <c r="B28" s="332"/>
      <c r="C28" s="332"/>
      <c r="D28" s="332"/>
      <c r="E28" s="332"/>
      <c r="F28" s="332"/>
      <c r="G28" s="332"/>
      <c r="H28" s="332"/>
      <c r="I28" s="332"/>
      <c r="J28" s="332"/>
      <c r="K28" s="332"/>
      <c r="L28" s="332"/>
    </row>
    <row r="29" spans="1:12" ht="14.25">
      <c r="A29" s="332"/>
      <c r="B29" s="332"/>
      <c r="C29" s="332"/>
      <c r="D29" s="332"/>
      <c r="E29" s="332"/>
      <c r="F29" s="332"/>
      <c r="G29" s="332"/>
      <c r="H29" s="332"/>
      <c r="I29" s="332"/>
      <c r="J29" s="332"/>
      <c r="K29" s="332"/>
      <c r="L29" s="332"/>
    </row>
    <row r="30" spans="1:12" ht="17.25">
      <c r="A30" s="576" t="s">
        <v>29</v>
      </c>
      <c r="B30" s="576"/>
      <c r="C30" s="576"/>
      <c r="D30" s="576"/>
      <c r="E30" s="576"/>
      <c r="F30" s="576"/>
      <c r="G30" s="576"/>
      <c r="H30" s="576"/>
      <c r="I30" s="576"/>
      <c r="J30" s="576"/>
      <c r="K30" s="576"/>
    </row>
    <row r="31" spans="1:12" ht="17.25" customHeight="1">
      <c r="A31" s="332"/>
      <c r="B31" s="332"/>
      <c r="C31" s="332"/>
      <c r="D31" s="332"/>
      <c r="E31" s="332"/>
      <c r="F31" s="332"/>
      <c r="G31" s="332"/>
      <c r="H31" s="332"/>
      <c r="I31" s="332"/>
      <c r="J31" s="332"/>
      <c r="K31" s="332"/>
    </row>
    <row r="32" spans="1:12" ht="14.25">
      <c r="A32" s="333" t="s">
        <v>30</v>
      </c>
      <c r="B32" s="332"/>
      <c r="C32" s="332"/>
      <c r="D32" s="332"/>
      <c r="E32" s="332"/>
      <c r="F32" s="332"/>
      <c r="G32" s="332"/>
      <c r="H32" s="332"/>
      <c r="I32" s="332"/>
      <c r="J32" s="332"/>
      <c r="K32" s="332"/>
      <c r="L32" s="332"/>
    </row>
    <row r="33" spans="1:12" ht="14.25">
      <c r="A33" s="332" t="s">
        <v>31</v>
      </c>
      <c r="B33" s="332"/>
      <c r="C33" s="332"/>
      <c r="D33" s="332"/>
      <c r="E33" s="332" t="s">
        <v>407</v>
      </c>
      <c r="F33" s="332"/>
      <c r="G33" s="332"/>
      <c r="H33" s="332"/>
      <c r="I33" s="332"/>
      <c r="J33" s="332"/>
      <c r="K33" s="332"/>
      <c r="L33" s="332"/>
    </row>
    <row r="34" spans="1:12" ht="14.25">
      <c r="A34" s="332" t="s">
        <v>32</v>
      </c>
      <c r="B34" s="332"/>
      <c r="C34" s="332"/>
      <c r="D34" s="332"/>
      <c r="E34" s="332" t="s">
        <v>408</v>
      </c>
      <c r="F34" s="332"/>
      <c r="G34" s="332"/>
      <c r="H34" s="332"/>
      <c r="I34" s="332"/>
      <c r="J34" s="332"/>
      <c r="K34" s="332"/>
      <c r="L34" s="332"/>
    </row>
    <row r="35" spans="1:12" ht="14.25">
      <c r="A35" s="332" t="s">
        <v>33</v>
      </c>
      <c r="B35" s="332"/>
      <c r="C35" s="332"/>
      <c r="D35" s="332"/>
      <c r="E35" s="332" t="s">
        <v>409</v>
      </c>
      <c r="F35" s="332"/>
      <c r="G35" s="332"/>
      <c r="H35" s="332"/>
      <c r="I35" s="332"/>
      <c r="J35" s="332"/>
      <c r="K35" s="332"/>
      <c r="L35" s="332"/>
    </row>
    <row r="36" spans="1:12" ht="14.25">
      <c r="A36" s="332"/>
      <c r="B36" s="332"/>
      <c r="C36" s="332"/>
      <c r="D36" s="332"/>
      <c r="E36" s="332"/>
      <c r="F36" s="332"/>
      <c r="G36" s="332"/>
      <c r="H36" s="332"/>
      <c r="I36" s="332"/>
      <c r="J36" s="332"/>
      <c r="K36" s="332"/>
      <c r="L36" s="332"/>
    </row>
    <row r="37" spans="1:12" ht="14.25">
      <c r="A37" s="333" t="s">
        <v>34</v>
      </c>
      <c r="B37" s="332"/>
      <c r="C37" s="332"/>
      <c r="D37" s="332"/>
      <c r="E37" s="332"/>
      <c r="F37" s="332"/>
      <c r="G37" s="332"/>
      <c r="H37" s="332"/>
      <c r="I37" s="332"/>
      <c r="J37" s="332"/>
      <c r="K37" s="332"/>
      <c r="L37" s="332"/>
    </row>
    <row r="38" spans="1:12" ht="14.25">
      <c r="A38" s="334" t="s">
        <v>35</v>
      </c>
      <c r="B38" s="332"/>
      <c r="C38" s="332"/>
      <c r="D38" s="332"/>
      <c r="E38" s="332"/>
      <c r="F38" s="332"/>
      <c r="G38" s="332"/>
      <c r="H38" s="332"/>
      <c r="I38" s="332"/>
      <c r="J38" s="332"/>
      <c r="K38" s="332"/>
      <c r="L38" s="332"/>
    </row>
    <row r="39" spans="1:12" ht="14.25">
      <c r="A39" s="334" t="s">
        <v>36</v>
      </c>
      <c r="B39" s="332"/>
      <c r="C39" s="332"/>
      <c r="D39" s="332"/>
      <c r="E39" s="332"/>
      <c r="F39" s="332"/>
      <c r="G39" s="332"/>
      <c r="H39" s="332"/>
      <c r="I39" s="332"/>
      <c r="J39" s="332"/>
      <c r="K39" s="332"/>
      <c r="L39" s="332"/>
    </row>
    <row r="40" spans="1:12" ht="14.25">
      <c r="A40" s="334"/>
      <c r="B40" s="332"/>
      <c r="C40" s="332"/>
      <c r="D40" s="332"/>
      <c r="E40" s="332"/>
      <c r="F40" s="332"/>
      <c r="G40" s="332"/>
      <c r="H40" s="332"/>
      <c r="I40" s="332"/>
      <c r="J40" s="332"/>
      <c r="K40" s="332"/>
      <c r="L40" s="332"/>
    </row>
    <row r="41" spans="1:12" ht="14.25">
      <c r="A41" s="335" t="s">
        <v>37</v>
      </c>
      <c r="B41" s="332"/>
      <c r="C41" s="332"/>
      <c r="D41" s="332"/>
      <c r="E41" s="332"/>
      <c r="F41" s="332"/>
      <c r="G41" s="335"/>
      <c r="H41" s="332"/>
      <c r="I41" s="332"/>
      <c r="J41" s="332"/>
      <c r="K41" s="332"/>
      <c r="L41" s="332"/>
    </row>
    <row r="42" spans="1:12" ht="14.25">
      <c r="A42" s="332" t="s">
        <v>38</v>
      </c>
      <c r="B42" s="332"/>
      <c r="C42" s="332"/>
      <c r="D42" s="332"/>
      <c r="E42" s="332"/>
      <c r="F42" s="332"/>
      <c r="G42" s="334"/>
      <c r="H42" s="336"/>
      <c r="I42" s="336"/>
      <c r="J42" s="336"/>
      <c r="K42" s="332"/>
      <c r="L42" s="332"/>
    </row>
    <row r="43" spans="1:12" ht="14.25">
      <c r="A43" s="332" t="s">
        <v>39</v>
      </c>
      <c r="B43" s="332"/>
      <c r="C43" s="332"/>
      <c r="D43" s="332"/>
      <c r="E43" s="332"/>
      <c r="F43" s="332"/>
      <c r="G43" s="332"/>
      <c r="H43" s="332"/>
      <c r="I43" s="332"/>
      <c r="J43" s="332"/>
      <c r="K43" s="332"/>
      <c r="L43" s="332"/>
    </row>
    <row r="44" spans="1:12" ht="14.25">
      <c r="A44" s="332" t="s">
        <v>40</v>
      </c>
      <c r="B44" s="332"/>
      <c r="C44" s="332"/>
      <c r="D44" s="332"/>
      <c r="E44" s="332"/>
      <c r="F44" s="332"/>
      <c r="G44" s="332"/>
      <c r="H44" s="332"/>
      <c r="I44" s="332"/>
      <c r="J44" s="332"/>
      <c r="K44" s="332"/>
      <c r="L44" s="332"/>
    </row>
    <row r="45" spans="1:12" ht="14.25">
      <c r="A45" s="332" t="s">
        <v>41</v>
      </c>
      <c r="B45" s="332"/>
      <c r="C45" s="332"/>
      <c r="D45" s="332"/>
      <c r="E45" s="332"/>
      <c r="F45" s="332"/>
      <c r="G45" s="332"/>
      <c r="H45" s="332"/>
      <c r="I45" s="332"/>
      <c r="J45" s="332"/>
      <c r="K45" s="332"/>
      <c r="L45" s="332"/>
    </row>
    <row r="46" spans="1:12" ht="14.25">
      <c r="A46" s="332" t="s">
        <v>42</v>
      </c>
      <c r="B46" s="332"/>
      <c r="C46" s="332"/>
      <c r="D46" s="332"/>
      <c r="E46" s="332"/>
      <c r="F46" s="337"/>
      <c r="G46" s="335"/>
      <c r="H46" s="332"/>
      <c r="I46" s="332"/>
      <c r="J46" s="332"/>
      <c r="K46" s="332"/>
      <c r="L46" s="332"/>
    </row>
    <row r="47" spans="1:12" ht="14.25">
      <c r="A47" s="332" t="s">
        <v>43</v>
      </c>
      <c r="B47" s="332"/>
      <c r="C47" s="332"/>
      <c r="D47" s="332"/>
      <c r="E47" s="332"/>
      <c r="F47" s="332"/>
      <c r="G47" s="334"/>
      <c r="H47" s="332"/>
      <c r="I47" s="332"/>
      <c r="J47" s="332"/>
      <c r="K47" s="332"/>
      <c r="L47" s="332"/>
    </row>
    <row r="48" spans="1:12" ht="14.25">
      <c r="A48" s="332"/>
      <c r="B48" s="332"/>
      <c r="C48" s="332"/>
      <c r="D48" s="332"/>
      <c r="E48" s="332"/>
      <c r="F48" s="332"/>
      <c r="G48" s="334"/>
      <c r="H48" s="332"/>
      <c r="I48" s="332"/>
      <c r="J48" s="332"/>
      <c r="K48" s="332"/>
      <c r="L48" s="332"/>
    </row>
    <row r="49" spans="1:12" ht="14.25">
      <c r="A49" s="335" t="s">
        <v>44</v>
      </c>
      <c r="B49" s="332"/>
      <c r="C49" s="332"/>
      <c r="D49" s="332"/>
      <c r="E49" s="332"/>
      <c r="F49" s="332"/>
      <c r="G49" s="332"/>
      <c r="H49" s="332"/>
      <c r="I49" s="332"/>
      <c r="J49" s="332"/>
      <c r="K49" s="332"/>
      <c r="L49" s="332"/>
    </row>
    <row r="50" spans="1:12" ht="14.25">
      <c r="A50" s="334" t="s">
        <v>45</v>
      </c>
      <c r="B50" s="332"/>
      <c r="C50" s="332"/>
      <c r="D50" s="332"/>
      <c r="E50" s="332"/>
      <c r="F50" s="332"/>
      <c r="G50" s="332"/>
      <c r="H50" s="332"/>
      <c r="I50" s="332"/>
      <c r="J50" s="332"/>
      <c r="K50" s="332"/>
      <c r="L50" s="332"/>
    </row>
    <row r="51" spans="1:12" ht="14.25">
      <c r="A51" s="332" t="s">
        <v>46</v>
      </c>
      <c r="B51" s="332"/>
      <c r="C51" s="332"/>
      <c r="D51" s="332"/>
      <c r="E51" s="332"/>
      <c r="F51" s="332"/>
      <c r="G51" s="335"/>
      <c r="H51" s="332"/>
      <c r="I51" s="332"/>
      <c r="J51" s="332"/>
      <c r="K51" s="332"/>
      <c r="L51" s="332"/>
    </row>
    <row r="52" spans="1:12" ht="14.25">
      <c r="A52" s="332" t="s">
        <v>47</v>
      </c>
      <c r="B52" s="332"/>
      <c r="C52" s="332"/>
      <c r="D52" s="332"/>
      <c r="E52" s="332"/>
      <c r="F52" s="332"/>
      <c r="G52" s="332"/>
      <c r="H52" s="332"/>
      <c r="I52" s="332"/>
      <c r="J52" s="332"/>
      <c r="K52" s="332"/>
      <c r="L52" s="332"/>
    </row>
    <row r="53" spans="1:12" ht="14.25">
      <c r="A53" s="332" t="s">
        <v>48</v>
      </c>
      <c r="B53" s="332"/>
      <c r="C53" s="332"/>
      <c r="D53" s="332"/>
      <c r="E53" s="332"/>
      <c r="F53" s="332"/>
      <c r="G53" s="332"/>
      <c r="H53" s="332"/>
      <c r="I53" s="332"/>
      <c r="J53" s="332"/>
      <c r="K53" s="332"/>
      <c r="L53" s="332"/>
    </row>
    <row r="54" spans="1:12" ht="19.5" customHeight="1">
      <c r="A54" s="332"/>
      <c r="B54" s="332"/>
      <c r="C54" s="332"/>
      <c r="D54" s="332"/>
      <c r="E54" s="332"/>
      <c r="F54" s="332"/>
      <c r="G54" s="332"/>
      <c r="H54" s="332"/>
      <c r="I54" s="332"/>
      <c r="J54" s="332"/>
      <c r="K54" s="332"/>
      <c r="L54" s="332"/>
    </row>
    <row r="55" spans="1:12" ht="14.25">
      <c r="A55" s="333" t="s">
        <v>49</v>
      </c>
      <c r="B55" s="332"/>
      <c r="C55" s="332"/>
      <c r="D55" s="332"/>
      <c r="E55" s="332"/>
      <c r="F55" s="332"/>
      <c r="G55" s="332"/>
      <c r="H55" s="332"/>
      <c r="I55" s="332"/>
      <c r="J55" s="332"/>
      <c r="K55" s="332"/>
      <c r="L55" s="332"/>
    </row>
    <row r="56" spans="1:12" ht="14.25">
      <c r="A56" s="332" t="s">
        <v>419</v>
      </c>
      <c r="B56" s="332"/>
      <c r="C56" s="332"/>
      <c r="D56" s="332"/>
      <c r="E56" s="332"/>
      <c r="F56" s="332"/>
      <c r="G56" s="332"/>
      <c r="H56" s="332"/>
      <c r="I56" s="332"/>
      <c r="J56" s="332"/>
      <c r="K56" s="332"/>
      <c r="L56" s="332"/>
    </row>
    <row r="57" spans="1:12" s="94" customFormat="1" ht="17.25">
      <c r="A57" s="332" t="s">
        <v>50</v>
      </c>
      <c r="B57" s="332"/>
      <c r="C57" s="332"/>
      <c r="D57" s="332"/>
      <c r="E57" s="332"/>
      <c r="F57" s="332"/>
      <c r="G57" s="332"/>
      <c r="H57" s="332"/>
      <c r="I57" s="332"/>
      <c r="J57" s="332"/>
      <c r="K57" s="332"/>
      <c r="L57" s="332"/>
    </row>
    <row r="58" spans="1:12" s="94" customFormat="1" ht="17.25">
      <c r="A58" s="332" t="s">
        <v>51</v>
      </c>
      <c r="B58" s="332"/>
      <c r="C58" s="332"/>
      <c r="D58" s="332"/>
      <c r="E58" s="332"/>
      <c r="F58" s="332"/>
      <c r="G58" s="332"/>
      <c r="H58" s="332"/>
      <c r="I58" s="332"/>
      <c r="J58" s="332"/>
      <c r="K58" s="332"/>
      <c r="L58" s="332"/>
    </row>
    <row r="59" spans="1:12" s="94" customFormat="1" ht="17.25">
      <c r="A59" s="332" t="s">
        <v>52</v>
      </c>
      <c r="B59" s="332"/>
      <c r="C59" s="332"/>
      <c r="D59" s="332"/>
      <c r="E59" s="332"/>
      <c r="F59" s="332"/>
      <c r="G59" s="332"/>
      <c r="H59" s="332"/>
      <c r="I59" s="332"/>
      <c r="J59" s="332"/>
      <c r="K59" s="332"/>
      <c r="L59" s="332"/>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143</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114</v>
      </c>
      <c r="M4" s="402" t="s">
        <v>151</v>
      </c>
      <c r="N4" s="421"/>
      <c r="O4" s="412" t="s">
        <v>149</v>
      </c>
      <c r="P4" s="108" t="s">
        <v>121</v>
      </c>
      <c r="Q4" s="41"/>
    </row>
    <row r="5" spans="1:17" ht="18" customHeight="1">
      <c r="A5" s="389" t="s">
        <v>152</v>
      </c>
      <c r="B5" s="390"/>
      <c r="C5" s="390"/>
      <c r="D5" s="390"/>
      <c r="E5" s="390"/>
      <c r="F5" s="382" t="s">
        <v>116</v>
      </c>
      <c r="G5" s="391" t="s">
        <v>140</v>
      </c>
      <c r="H5" s="392" t="s">
        <v>140</v>
      </c>
      <c r="I5" s="345">
        <v>2234322.1179999998</v>
      </c>
      <c r="J5" s="344">
        <v>113.14392549999999</v>
      </c>
      <c r="K5" s="50">
        <v>100</v>
      </c>
      <c r="L5" s="50">
        <v>24.291026429999999</v>
      </c>
      <c r="M5" s="403">
        <v>13.1439255</v>
      </c>
      <c r="N5" s="110"/>
      <c r="O5" s="413">
        <v>17228960.133000001</v>
      </c>
      <c r="P5" s="344">
        <v>109.65808513</v>
      </c>
      <c r="Q5" s="52"/>
    </row>
    <row r="6" spans="1:17" ht="18" customHeight="1">
      <c r="A6" s="111" t="s">
        <v>153</v>
      </c>
      <c r="B6" s="112"/>
      <c r="C6" s="112"/>
      <c r="D6" s="112"/>
      <c r="E6" s="112"/>
      <c r="F6" s="380" t="s">
        <v>116</v>
      </c>
      <c r="G6" s="134" t="s">
        <v>140</v>
      </c>
      <c r="H6" s="113" t="s">
        <v>140</v>
      </c>
      <c r="I6" s="135">
        <v>7852.8389999999999</v>
      </c>
      <c r="J6" s="114">
        <v>121.72592705</v>
      </c>
      <c r="K6" s="57">
        <v>0.35146404999999997</v>
      </c>
      <c r="L6" s="136">
        <v>10.27143729</v>
      </c>
      <c r="M6" s="404">
        <v>7.0975319999999995E-2</v>
      </c>
      <c r="N6" s="110"/>
      <c r="O6" s="414">
        <v>60899.851999999999</v>
      </c>
      <c r="P6" s="114">
        <v>107.76246985</v>
      </c>
      <c r="Q6" s="52"/>
    </row>
    <row r="7" spans="1:17" ht="18" customHeight="1">
      <c r="A7" s="163" t="s">
        <v>140</v>
      </c>
      <c r="B7" s="164" t="s">
        <v>154</v>
      </c>
      <c r="C7" s="164"/>
      <c r="D7" s="164"/>
      <c r="E7" s="165"/>
      <c r="F7" s="381" t="s">
        <v>155</v>
      </c>
      <c r="G7" s="166">
        <v>1856</v>
      </c>
      <c r="H7" s="167">
        <v>196.61016949</v>
      </c>
      <c r="I7" s="168">
        <v>1005.1180000000001</v>
      </c>
      <c r="J7" s="169">
        <v>124.75786782</v>
      </c>
      <c r="K7" s="167">
        <v>4.4985369999999997E-2</v>
      </c>
      <c r="L7" s="170">
        <v>4.9127375400000002</v>
      </c>
      <c r="M7" s="405">
        <v>1.0100609999999999E-2</v>
      </c>
      <c r="N7" s="110"/>
      <c r="O7" s="415">
        <v>8102.0460000000003</v>
      </c>
      <c r="P7" s="169">
        <v>89.397378799999998</v>
      </c>
      <c r="Q7" s="52"/>
    </row>
    <row r="8" spans="1:17" ht="18" customHeight="1">
      <c r="A8" s="163" t="s">
        <v>140</v>
      </c>
      <c r="B8" s="164" t="s">
        <v>156</v>
      </c>
      <c r="C8" s="164"/>
      <c r="D8" s="164"/>
      <c r="E8" s="165"/>
      <c r="F8" s="381" t="s">
        <v>155</v>
      </c>
      <c r="G8" s="166">
        <v>3997</v>
      </c>
      <c r="H8" s="167">
        <v>168.29473684000001</v>
      </c>
      <c r="I8" s="168">
        <v>1552.8440000000001</v>
      </c>
      <c r="J8" s="169">
        <v>122.71643886</v>
      </c>
      <c r="K8" s="167">
        <v>6.9499560000000002E-2</v>
      </c>
      <c r="L8" s="170">
        <v>15.53517761</v>
      </c>
      <c r="M8" s="405">
        <v>1.455629E-2</v>
      </c>
      <c r="N8" s="110"/>
      <c r="O8" s="415">
        <v>11530.325000000001</v>
      </c>
      <c r="P8" s="169">
        <v>107.560236</v>
      </c>
      <c r="Q8" s="52"/>
    </row>
    <row r="9" spans="1:17" ht="18" customHeight="1">
      <c r="A9" s="393" t="s">
        <v>140</v>
      </c>
      <c r="B9" s="158" t="s">
        <v>157</v>
      </c>
      <c r="C9" s="158"/>
      <c r="D9" s="158"/>
      <c r="E9" s="158"/>
      <c r="F9" s="384" t="s">
        <v>155</v>
      </c>
      <c r="G9" s="351">
        <v>788</v>
      </c>
      <c r="H9" s="352">
        <v>59.696969699999997</v>
      </c>
      <c r="I9" s="353">
        <v>2064.8910000000001</v>
      </c>
      <c r="J9" s="354">
        <v>118.51666695999999</v>
      </c>
      <c r="K9" s="352">
        <v>9.2416890000000002E-2</v>
      </c>
      <c r="L9" s="355">
        <v>33.934328600000001</v>
      </c>
      <c r="M9" s="406">
        <v>1.6336759999999999E-2</v>
      </c>
      <c r="N9" s="110"/>
      <c r="O9" s="416">
        <v>14162.135</v>
      </c>
      <c r="P9" s="354">
        <v>101.99448377</v>
      </c>
      <c r="Q9" s="52"/>
    </row>
    <row r="10" spans="1:17" ht="18" customHeight="1">
      <c r="A10" s="111" t="s">
        <v>158</v>
      </c>
      <c r="B10" s="115"/>
      <c r="C10" s="115"/>
      <c r="D10" s="115"/>
      <c r="E10" s="115"/>
      <c r="F10" s="382" t="s">
        <v>116</v>
      </c>
      <c r="G10" s="343" t="s">
        <v>140</v>
      </c>
      <c r="H10" s="344" t="s">
        <v>140</v>
      </c>
      <c r="I10" s="345">
        <v>1647.971</v>
      </c>
      <c r="J10" s="346">
        <v>127.50318377000001</v>
      </c>
      <c r="K10" s="344">
        <v>7.3757089999999997E-2</v>
      </c>
      <c r="L10" s="347">
        <v>9.7994304299999992</v>
      </c>
      <c r="M10" s="407">
        <v>1.8001010000000001E-2</v>
      </c>
      <c r="N10" s="110"/>
      <c r="O10" s="413">
        <v>14320.88</v>
      </c>
      <c r="P10" s="346">
        <v>140.68481592000001</v>
      </c>
      <c r="Q10" s="52"/>
    </row>
    <row r="11" spans="1:17" ht="18" customHeight="1">
      <c r="A11" s="394" t="s">
        <v>140</v>
      </c>
      <c r="B11" s="150" t="s">
        <v>159</v>
      </c>
      <c r="C11" s="150"/>
      <c r="D11" s="150"/>
      <c r="E11" s="151"/>
      <c r="F11" s="386" t="s">
        <v>160</v>
      </c>
      <c r="G11" s="152">
        <v>6392</v>
      </c>
      <c r="H11" s="153">
        <v>159.80000000000001</v>
      </c>
      <c r="I11" s="154">
        <v>1247.633</v>
      </c>
      <c r="J11" s="155">
        <v>113.94043947999999</v>
      </c>
      <c r="K11" s="153">
        <v>5.5839439999999997E-2</v>
      </c>
      <c r="L11" s="156">
        <v>8.2338056500000008</v>
      </c>
      <c r="M11" s="408">
        <v>7.7298499999999999E-3</v>
      </c>
      <c r="N11" s="110"/>
      <c r="O11" s="417">
        <v>11194.74</v>
      </c>
      <c r="P11" s="155">
        <v>122.84869868</v>
      </c>
    </row>
    <row r="12" spans="1:17" ht="18" customHeight="1">
      <c r="A12" s="349" t="s">
        <v>161</v>
      </c>
      <c r="B12" s="158"/>
      <c r="C12" s="158"/>
      <c r="D12" s="158"/>
      <c r="E12" s="158"/>
      <c r="F12" s="382" t="s">
        <v>116</v>
      </c>
      <c r="G12" s="395" t="s">
        <v>140</v>
      </c>
      <c r="H12" s="344" t="s">
        <v>140</v>
      </c>
      <c r="I12" s="397">
        <v>13291.351000000001</v>
      </c>
      <c r="J12" s="346">
        <v>121.75560701000001</v>
      </c>
      <c r="K12" s="344">
        <v>0.59487175000000003</v>
      </c>
      <c r="L12" s="347">
        <v>9.76576472</v>
      </c>
      <c r="M12" s="407">
        <v>0.12026433</v>
      </c>
      <c r="N12" s="110"/>
      <c r="O12" s="416">
        <v>112900.02499999999</v>
      </c>
      <c r="P12" s="354">
        <v>105.74646389</v>
      </c>
    </row>
    <row r="13" spans="1:17" ht="18" customHeight="1">
      <c r="A13" s="163" t="s">
        <v>140</v>
      </c>
      <c r="B13" s="164" t="s">
        <v>162</v>
      </c>
      <c r="C13" s="164"/>
      <c r="D13" s="164"/>
      <c r="E13" s="164"/>
      <c r="F13" s="381" t="s">
        <v>155</v>
      </c>
      <c r="G13" s="396">
        <v>8445</v>
      </c>
      <c r="H13" s="167">
        <v>136.42972535999999</v>
      </c>
      <c r="I13" s="398">
        <v>3107.5219999999999</v>
      </c>
      <c r="J13" s="169">
        <v>110.59296986</v>
      </c>
      <c r="K13" s="167">
        <v>0.13908119999999999</v>
      </c>
      <c r="L13" s="170">
        <v>12.71073077</v>
      </c>
      <c r="M13" s="405">
        <v>1.507266E-2</v>
      </c>
      <c r="N13" s="110"/>
      <c r="O13" s="418">
        <v>23720.786</v>
      </c>
      <c r="P13" s="177">
        <v>86.712033250000005</v>
      </c>
    </row>
    <row r="14" spans="1:17" ht="18" customHeight="1">
      <c r="A14" s="163" t="s">
        <v>140</v>
      </c>
      <c r="B14" s="164" t="s">
        <v>163</v>
      </c>
      <c r="C14" s="164"/>
      <c r="D14" s="164"/>
      <c r="E14" s="164"/>
      <c r="F14" s="381" t="s">
        <v>155</v>
      </c>
      <c r="G14" s="396">
        <v>13137</v>
      </c>
      <c r="H14" s="167">
        <v>255.63339171000001</v>
      </c>
      <c r="I14" s="398">
        <v>306.709</v>
      </c>
      <c r="J14" s="169">
        <v>176.54755188999999</v>
      </c>
      <c r="K14" s="167">
        <v>1.372716E-2</v>
      </c>
      <c r="L14" s="170">
        <v>3.98819415</v>
      </c>
      <c r="M14" s="405">
        <v>6.7341299999999996E-3</v>
      </c>
      <c r="N14" s="110"/>
      <c r="O14" s="415">
        <v>2833.1039999999998</v>
      </c>
      <c r="P14" s="169">
        <v>120.10693491000001</v>
      </c>
    </row>
    <row r="15" spans="1:17" ht="18" customHeight="1">
      <c r="A15" s="163" t="s">
        <v>140</v>
      </c>
      <c r="B15" s="164" t="s">
        <v>164</v>
      </c>
      <c r="C15" s="164"/>
      <c r="D15" s="164"/>
      <c r="E15" s="164"/>
      <c r="F15" s="381" t="s">
        <v>155</v>
      </c>
      <c r="G15" s="396">
        <v>81503</v>
      </c>
      <c r="H15" s="167">
        <v>299.70949474000003</v>
      </c>
      <c r="I15" s="398">
        <v>372.52199999999999</v>
      </c>
      <c r="J15" s="169">
        <v>87.693915700000005</v>
      </c>
      <c r="K15" s="167">
        <v>1.667271E-2</v>
      </c>
      <c r="L15" s="170">
        <v>8.0525971100000007</v>
      </c>
      <c r="M15" s="405">
        <v>-2.6472100000000001E-3</v>
      </c>
      <c r="N15" s="110"/>
      <c r="O15" s="416">
        <v>4192.2839999999997</v>
      </c>
      <c r="P15" s="354">
        <v>63.733395969999997</v>
      </c>
    </row>
    <row r="16" spans="1:17" ht="18" customHeight="1">
      <c r="A16" s="393" t="s">
        <v>140</v>
      </c>
      <c r="B16" s="158" t="s">
        <v>165</v>
      </c>
      <c r="C16" s="158"/>
      <c r="D16" s="158"/>
      <c r="E16" s="158"/>
      <c r="F16" s="384" t="s">
        <v>155</v>
      </c>
      <c r="G16" s="395">
        <v>73408</v>
      </c>
      <c r="H16" s="352">
        <v>107.50080543999999</v>
      </c>
      <c r="I16" s="397">
        <v>8149.8239999999996</v>
      </c>
      <c r="J16" s="354">
        <v>127.60606172</v>
      </c>
      <c r="K16" s="352">
        <v>0.36475600000000002</v>
      </c>
      <c r="L16" s="355">
        <v>9.5774653099999991</v>
      </c>
      <c r="M16" s="406">
        <v>8.9282600000000004E-2</v>
      </c>
      <c r="N16" s="110"/>
      <c r="O16" s="154">
        <v>71242.017000000007</v>
      </c>
      <c r="P16" s="155">
        <v>118.6864313</v>
      </c>
    </row>
    <row r="17" spans="1:16" ht="18" customHeight="1">
      <c r="A17" s="111" t="s">
        <v>166</v>
      </c>
      <c r="B17" s="115"/>
      <c r="C17" s="115"/>
      <c r="D17" s="115"/>
      <c r="E17" s="115"/>
      <c r="F17" s="382" t="s">
        <v>116</v>
      </c>
      <c r="G17" s="399" t="s">
        <v>140</v>
      </c>
      <c r="H17" s="344" t="s">
        <v>140</v>
      </c>
      <c r="I17" s="400">
        <v>32538.276000000002</v>
      </c>
      <c r="J17" s="346">
        <v>90.865175579999999</v>
      </c>
      <c r="K17" s="344">
        <v>1.45629297</v>
      </c>
      <c r="L17" s="347">
        <v>18.273054640000002</v>
      </c>
      <c r="M17" s="407">
        <v>-0.16564667999999999</v>
      </c>
      <c r="N17" s="110"/>
      <c r="O17" s="413">
        <v>161916.242</v>
      </c>
      <c r="P17" s="346">
        <v>83.681185429999999</v>
      </c>
    </row>
    <row r="18" spans="1:16" ht="18" customHeight="1">
      <c r="A18" s="186" t="s">
        <v>140</v>
      </c>
      <c r="B18" s="150" t="s">
        <v>167</v>
      </c>
      <c r="C18" s="150"/>
      <c r="D18" s="150"/>
      <c r="E18" s="151"/>
      <c r="F18" s="386" t="s">
        <v>116</v>
      </c>
      <c r="G18" s="152" t="s">
        <v>140</v>
      </c>
      <c r="H18" s="153" t="s">
        <v>140</v>
      </c>
      <c r="I18" s="154">
        <v>32523.59</v>
      </c>
      <c r="J18" s="155">
        <v>91.622214229999997</v>
      </c>
      <c r="K18" s="153">
        <v>1.4556356800000001</v>
      </c>
      <c r="L18" s="156">
        <v>18.384314270000001</v>
      </c>
      <c r="M18" s="408">
        <v>-0.15059564</v>
      </c>
      <c r="N18" s="110"/>
      <c r="O18" s="417">
        <v>160559.24299999999</v>
      </c>
      <c r="P18" s="155">
        <v>83.189164610000006</v>
      </c>
    </row>
    <row r="19" spans="1:16" ht="18" customHeight="1">
      <c r="A19" s="349" t="s">
        <v>168</v>
      </c>
      <c r="B19" s="158"/>
      <c r="C19" s="158"/>
      <c r="D19" s="158"/>
      <c r="E19" s="350"/>
      <c r="F19" s="384" t="s">
        <v>155</v>
      </c>
      <c r="G19" s="351">
        <v>4433</v>
      </c>
      <c r="H19" s="352">
        <v>614.84049931000004</v>
      </c>
      <c r="I19" s="353">
        <v>785.67899999999997</v>
      </c>
      <c r="J19" s="354">
        <v>248.05484694</v>
      </c>
      <c r="K19" s="352">
        <v>3.5164090000000002E-2</v>
      </c>
      <c r="L19" s="355">
        <v>14.60433952</v>
      </c>
      <c r="M19" s="406">
        <v>2.3746819999999998E-2</v>
      </c>
      <c r="N19" s="110"/>
      <c r="O19" s="419">
        <v>2576.076</v>
      </c>
      <c r="P19" s="356">
        <v>83.578182709999993</v>
      </c>
    </row>
    <row r="20" spans="1:16" ht="18" customHeight="1">
      <c r="A20" s="116" t="s">
        <v>169</v>
      </c>
      <c r="B20" s="117"/>
      <c r="C20" s="117"/>
      <c r="D20" s="117"/>
      <c r="E20" s="118"/>
      <c r="F20" s="380" t="s">
        <v>116</v>
      </c>
      <c r="G20" s="134" t="s">
        <v>140</v>
      </c>
      <c r="H20" s="113" t="s">
        <v>140</v>
      </c>
      <c r="I20" s="135">
        <v>105167.94100000001</v>
      </c>
      <c r="J20" s="114">
        <v>100.04556219</v>
      </c>
      <c r="K20" s="113">
        <v>4.7069283400000002</v>
      </c>
      <c r="L20" s="137">
        <v>10.814130540000001</v>
      </c>
      <c r="M20" s="404">
        <v>2.4253600000000001E-3</v>
      </c>
      <c r="N20" s="110"/>
      <c r="O20" s="420">
        <v>869947.01800000004</v>
      </c>
      <c r="P20" s="184">
        <v>89.225056890000005</v>
      </c>
    </row>
    <row r="21" spans="1:16" ht="18" customHeight="1">
      <c r="A21" s="163" t="s">
        <v>140</v>
      </c>
      <c r="B21" s="164" t="s">
        <v>170</v>
      </c>
      <c r="C21" s="164"/>
      <c r="D21" s="164"/>
      <c r="E21" s="165"/>
      <c r="F21" s="381" t="s">
        <v>116</v>
      </c>
      <c r="G21" s="166" t="s">
        <v>140</v>
      </c>
      <c r="H21" s="167" t="s">
        <v>140</v>
      </c>
      <c r="I21" s="168">
        <v>14784.468999999999</v>
      </c>
      <c r="J21" s="169">
        <v>129.78476375</v>
      </c>
      <c r="K21" s="167">
        <v>0.66169818999999996</v>
      </c>
      <c r="L21" s="170">
        <v>8.6676532399999999</v>
      </c>
      <c r="M21" s="405">
        <v>0.17181521999999999</v>
      </c>
      <c r="N21" s="110"/>
      <c r="O21" s="415">
        <v>117834.841</v>
      </c>
      <c r="P21" s="169">
        <v>94.098480480000006</v>
      </c>
    </row>
    <row r="22" spans="1:16" ht="18" customHeight="1">
      <c r="A22" s="163" t="s">
        <v>140</v>
      </c>
      <c r="B22" s="164" t="s">
        <v>171</v>
      </c>
      <c r="C22" s="164"/>
      <c r="D22" s="164"/>
      <c r="E22" s="165"/>
      <c r="F22" s="381" t="s">
        <v>155</v>
      </c>
      <c r="G22" s="166">
        <v>7878</v>
      </c>
      <c r="H22" s="167">
        <v>94.51709658</v>
      </c>
      <c r="I22" s="168">
        <v>8690.7739999999994</v>
      </c>
      <c r="J22" s="169">
        <v>61.15326761</v>
      </c>
      <c r="K22" s="167">
        <v>0.38896691999999999</v>
      </c>
      <c r="L22" s="170">
        <v>7.8112889499999998</v>
      </c>
      <c r="M22" s="405">
        <v>-0.27956238999999999</v>
      </c>
      <c r="N22" s="110"/>
      <c r="O22" s="415">
        <v>90097.47</v>
      </c>
      <c r="P22" s="169">
        <v>81.664989039999995</v>
      </c>
    </row>
    <row r="23" spans="1:16" ht="18" customHeight="1">
      <c r="A23" s="163" t="s">
        <v>140</v>
      </c>
      <c r="B23" s="164" t="s">
        <v>172</v>
      </c>
      <c r="C23" s="164"/>
      <c r="D23" s="164"/>
      <c r="E23" s="165"/>
      <c r="F23" s="381" t="s">
        <v>155</v>
      </c>
      <c r="G23" s="166">
        <v>19995</v>
      </c>
      <c r="H23" s="167">
        <v>54.437789270000003</v>
      </c>
      <c r="I23" s="168">
        <v>2835.0140000000001</v>
      </c>
      <c r="J23" s="169">
        <v>73.263634589999995</v>
      </c>
      <c r="K23" s="167">
        <v>0.12688474999999999</v>
      </c>
      <c r="L23" s="170">
        <v>14.1000619</v>
      </c>
      <c r="M23" s="405">
        <v>-5.2390739999999998E-2</v>
      </c>
      <c r="N23" s="110"/>
      <c r="O23" s="415">
        <v>29587.298999999999</v>
      </c>
      <c r="P23" s="169">
        <v>63.389145800000001</v>
      </c>
    </row>
    <row r="24" spans="1:16" ht="18" customHeight="1">
      <c r="A24" s="163" t="s">
        <v>140</v>
      </c>
      <c r="B24" s="164" t="s">
        <v>173</v>
      </c>
      <c r="C24" s="164"/>
      <c r="D24" s="164"/>
      <c r="E24" s="165"/>
      <c r="F24" s="381" t="s">
        <v>155</v>
      </c>
      <c r="G24" s="166">
        <v>6309</v>
      </c>
      <c r="H24" s="167">
        <v>136.05779598999999</v>
      </c>
      <c r="I24" s="168">
        <v>7471.433</v>
      </c>
      <c r="J24" s="169">
        <v>115.92794234</v>
      </c>
      <c r="K24" s="167">
        <v>0.33439373</v>
      </c>
      <c r="L24" s="170">
        <v>16.090356530000001</v>
      </c>
      <c r="M24" s="405">
        <v>5.198295E-2</v>
      </c>
      <c r="N24" s="110"/>
      <c r="O24" s="415">
        <v>58497.587</v>
      </c>
      <c r="P24" s="169">
        <v>98.105521019999998</v>
      </c>
    </row>
    <row r="25" spans="1:16" ht="18" customHeight="1">
      <c r="A25" s="157" t="s">
        <v>140</v>
      </c>
      <c r="B25" s="179" t="s">
        <v>174</v>
      </c>
      <c r="C25" s="179"/>
      <c r="D25" s="179"/>
      <c r="E25" s="180"/>
      <c r="F25" s="385" t="s">
        <v>175</v>
      </c>
      <c r="G25" s="181">
        <v>424418</v>
      </c>
      <c r="H25" s="182">
        <v>113.9670895</v>
      </c>
      <c r="I25" s="183">
        <v>2231.7040000000002</v>
      </c>
      <c r="J25" s="184">
        <v>136.27187157</v>
      </c>
      <c r="K25" s="182">
        <v>9.9882819999999997E-2</v>
      </c>
      <c r="L25" s="185">
        <v>1.97949777</v>
      </c>
      <c r="M25" s="409">
        <v>3.0080550000000001E-2</v>
      </c>
      <c r="N25" s="110"/>
      <c r="O25" s="420">
        <v>18405.278999999999</v>
      </c>
      <c r="P25" s="184">
        <v>92.439340020000003</v>
      </c>
    </row>
    <row r="26" spans="1:16" ht="18" customHeight="1">
      <c r="A26" s="171" t="s">
        <v>140</v>
      </c>
      <c r="B26" s="172" t="s">
        <v>176</v>
      </c>
      <c r="C26" s="172"/>
      <c r="D26" s="172"/>
      <c r="E26" s="173"/>
      <c r="F26" s="383" t="s">
        <v>155</v>
      </c>
      <c r="G26" s="174">
        <v>9687</v>
      </c>
      <c r="H26" s="175">
        <v>87.035040429999995</v>
      </c>
      <c r="I26" s="176">
        <v>7970.55</v>
      </c>
      <c r="J26" s="177">
        <v>81.426356479999995</v>
      </c>
      <c r="K26" s="175">
        <v>0.35673236000000003</v>
      </c>
      <c r="L26" s="178">
        <v>10.46248844</v>
      </c>
      <c r="M26" s="410">
        <v>-9.2067389999999999E-2</v>
      </c>
      <c r="N26" s="110"/>
      <c r="O26" s="418">
        <v>75678.001000000004</v>
      </c>
      <c r="P26" s="177">
        <v>90.987050909999994</v>
      </c>
    </row>
    <row r="27" spans="1:16" ht="18" customHeight="1">
      <c r="A27" s="394" t="s">
        <v>140</v>
      </c>
      <c r="B27" s="150" t="s">
        <v>177</v>
      </c>
      <c r="C27" s="150"/>
      <c r="D27" s="150"/>
      <c r="E27" s="151"/>
      <c r="F27" s="386" t="s">
        <v>155</v>
      </c>
      <c r="G27" s="152">
        <v>85358</v>
      </c>
      <c r="H27" s="153">
        <v>118.77052374</v>
      </c>
      <c r="I27" s="154">
        <v>41570.394</v>
      </c>
      <c r="J27" s="155">
        <v>114.93469438</v>
      </c>
      <c r="K27" s="153">
        <v>1.8605371900000001</v>
      </c>
      <c r="L27" s="156">
        <v>15.715521799999999</v>
      </c>
      <c r="M27" s="408">
        <v>0.27353619000000001</v>
      </c>
      <c r="N27" s="110"/>
      <c r="O27" s="417">
        <v>309698.46399999998</v>
      </c>
      <c r="P27" s="155">
        <v>91.649325689999998</v>
      </c>
    </row>
    <row r="28" spans="1:16" ht="18" customHeight="1">
      <c r="A28" s="157" t="s">
        <v>178</v>
      </c>
      <c r="B28" s="179"/>
      <c r="C28" s="179"/>
      <c r="D28" s="179"/>
      <c r="E28" s="180"/>
      <c r="F28" s="385" t="s">
        <v>116</v>
      </c>
      <c r="G28" s="181" t="s">
        <v>140</v>
      </c>
      <c r="H28" s="182" t="s">
        <v>140</v>
      </c>
      <c r="I28" s="183">
        <v>147132.58900000001</v>
      </c>
      <c r="J28" s="184">
        <v>104.62982193000001</v>
      </c>
      <c r="K28" s="182">
        <v>6.5851108900000002</v>
      </c>
      <c r="L28" s="185">
        <v>14.78486038</v>
      </c>
      <c r="M28" s="409">
        <v>0.32968799999999998</v>
      </c>
      <c r="N28" s="110"/>
      <c r="O28" s="420">
        <v>1221343.449</v>
      </c>
      <c r="P28" s="184">
        <v>98.509609010000005</v>
      </c>
    </row>
    <row r="29" spans="1:16" ht="18" customHeight="1">
      <c r="A29" s="163" t="s">
        <v>140</v>
      </c>
      <c r="B29" s="164" t="s">
        <v>179</v>
      </c>
      <c r="C29" s="164"/>
      <c r="D29" s="164"/>
      <c r="E29" s="165"/>
      <c r="F29" s="381" t="s">
        <v>155</v>
      </c>
      <c r="G29" s="166">
        <v>22307</v>
      </c>
      <c r="H29" s="167">
        <v>105.84076675</v>
      </c>
      <c r="I29" s="168">
        <v>21199.868999999999</v>
      </c>
      <c r="J29" s="169">
        <v>112.95139613000001</v>
      </c>
      <c r="K29" s="167">
        <v>0.94882778000000001</v>
      </c>
      <c r="L29" s="170">
        <v>21.790829989999999</v>
      </c>
      <c r="M29" s="405">
        <v>0.12309591</v>
      </c>
      <c r="N29" s="110"/>
      <c r="O29" s="415">
        <v>181540.75099999999</v>
      </c>
      <c r="P29" s="169">
        <v>104.20405006</v>
      </c>
    </row>
    <row r="30" spans="1:16" ht="18" customHeight="1">
      <c r="A30" s="163" t="s">
        <v>140</v>
      </c>
      <c r="B30" s="164" t="s">
        <v>180</v>
      </c>
      <c r="C30" s="164"/>
      <c r="D30" s="164"/>
      <c r="E30" s="165"/>
      <c r="F30" s="381" t="s">
        <v>155</v>
      </c>
      <c r="G30" s="166">
        <v>20219</v>
      </c>
      <c r="H30" s="167">
        <v>78.838805269999995</v>
      </c>
      <c r="I30" s="168">
        <v>4649.4880000000003</v>
      </c>
      <c r="J30" s="169">
        <v>89.057275689999997</v>
      </c>
      <c r="K30" s="167">
        <v>0.2080939</v>
      </c>
      <c r="L30" s="170">
        <v>17.253596609999999</v>
      </c>
      <c r="M30" s="405">
        <v>-2.8929880000000002E-2</v>
      </c>
      <c r="N30" s="110"/>
      <c r="O30" s="415">
        <v>39837.044000000002</v>
      </c>
      <c r="P30" s="169">
        <v>85.697691309999996</v>
      </c>
    </row>
    <row r="31" spans="1:16" ht="18" customHeight="1">
      <c r="A31" s="163" t="s">
        <v>140</v>
      </c>
      <c r="B31" s="164" t="s">
        <v>181</v>
      </c>
      <c r="C31" s="164"/>
      <c r="D31" s="164"/>
      <c r="E31" s="165"/>
      <c r="F31" s="381" t="s">
        <v>116</v>
      </c>
      <c r="G31" s="166" t="s">
        <v>140</v>
      </c>
      <c r="H31" s="167" t="s">
        <v>140</v>
      </c>
      <c r="I31" s="168">
        <v>9008.83</v>
      </c>
      <c r="J31" s="169">
        <v>122.93306441999999</v>
      </c>
      <c r="K31" s="167">
        <v>0.40320192999999999</v>
      </c>
      <c r="L31" s="170">
        <v>13.04823425</v>
      </c>
      <c r="M31" s="405">
        <v>8.5103460000000006E-2</v>
      </c>
      <c r="N31" s="110"/>
      <c r="O31" s="415">
        <v>70407.827999999994</v>
      </c>
      <c r="P31" s="169">
        <v>103.53919534000001</v>
      </c>
    </row>
    <row r="32" spans="1:16" ht="18" customHeight="1">
      <c r="A32" s="163" t="s">
        <v>140</v>
      </c>
      <c r="B32" s="164" t="s">
        <v>182</v>
      </c>
      <c r="C32" s="164"/>
      <c r="D32" s="164"/>
      <c r="E32" s="165"/>
      <c r="F32" s="381" t="s">
        <v>116</v>
      </c>
      <c r="G32" s="166" t="s">
        <v>140</v>
      </c>
      <c r="H32" s="167" t="s">
        <v>140</v>
      </c>
      <c r="I32" s="168">
        <v>21730.037</v>
      </c>
      <c r="J32" s="169">
        <v>115.62119496</v>
      </c>
      <c r="K32" s="167">
        <v>0.97255614000000001</v>
      </c>
      <c r="L32" s="170">
        <v>24.10834019</v>
      </c>
      <c r="M32" s="405">
        <v>0.14866979</v>
      </c>
      <c r="N32" s="110"/>
      <c r="O32" s="415">
        <v>171364.75899999999</v>
      </c>
      <c r="P32" s="169">
        <v>97.530105019999993</v>
      </c>
    </row>
    <row r="33" spans="1:16" ht="18" customHeight="1">
      <c r="A33" s="163" t="s">
        <v>140</v>
      </c>
      <c r="B33" s="164" t="s">
        <v>183</v>
      </c>
      <c r="C33" s="164"/>
      <c r="D33" s="164"/>
      <c r="E33" s="165"/>
      <c r="F33" s="381" t="s">
        <v>155</v>
      </c>
      <c r="G33" s="166">
        <v>213892</v>
      </c>
      <c r="H33" s="167">
        <v>112.85568811</v>
      </c>
      <c r="I33" s="168">
        <v>42582.85</v>
      </c>
      <c r="J33" s="169">
        <v>99.033983269999993</v>
      </c>
      <c r="K33" s="167">
        <v>1.9058509800000001</v>
      </c>
      <c r="L33" s="170">
        <v>11.312979520000001</v>
      </c>
      <c r="M33" s="405">
        <v>-2.1033940000000001E-2</v>
      </c>
      <c r="N33" s="110"/>
      <c r="O33" s="415">
        <v>376784.61900000001</v>
      </c>
      <c r="P33" s="169">
        <v>104.97929341</v>
      </c>
    </row>
    <row r="34" spans="1:16" ht="18" customHeight="1">
      <c r="A34" s="171" t="s">
        <v>140</v>
      </c>
      <c r="B34" s="172" t="s">
        <v>184</v>
      </c>
      <c r="C34" s="172"/>
      <c r="D34" s="172"/>
      <c r="E34" s="173"/>
      <c r="F34" s="383" t="s">
        <v>155</v>
      </c>
      <c r="G34" s="174">
        <v>13406</v>
      </c>
      <c r="H34" s="175">
        <v>80.318734649999996</v>
      </c>
      <c r="I34" s="176">
        <v>14064.441999999999</v>
      </c>
      <c r="J34" s="177">
        <v>89.101495029999995</v>
      </c>
      <c r="K34" s="175">
        <v>0.62947244000000002</v>
      </c>
      <c r="L34" s="178">
        <v>6.4979270900000001</v>
      </c>
      <c r="M34" s="410">
        <v>-8.711439E-2</v>
      </c>
      <c r="N34" s="110"/>
      <c r="O34" s="418">
        <v>113775.34699999999</v>
      </c>
      <c r="P34" s="177">
        <v>80.881275279999997</v>
      </c>
    </row>
    <row r="35" spans="1:16" ht="18" customHeight="1">
      <c r="A35" s="348" t="s">
        <v>140</v>
      </c>
      <c r="B35" s="172" t="s">
        <v>185</v>
      </c>
      <c r="C35" s="172"/>
      <c r="D35" s="172"/>
      <c r="E35" s="173"/>
      <c r="F35" s="383" t="s">
        <v>116</v>
      </c>
      <c r="G35" s="174" t="s">
        <v>140</v>
      </c>
      <c r="H35" s="175" t="s">
        <v>140</v>
      </c>
      <c r="I35" s="176">
        <v>33780.133999999998</v>
      </c>
      <c r="J35" s="177">
        <v>107.04850444</v>
      </c>
      <c r="K35" s="175">
        <v>1.51187395</v>
      </c>
      <c r="L35" s="178">
        <v>28.952741499999998</v>
      </c>
      <c r="M35" s="410">
        <v>0.11263236</v>
      </c>
      <c r="N35" s="110"/>
      <c r="O35" s="418">
        <v>266582.86800000002</v>
      </c>
      <c r="P35" s="177">
        <v>97.121154899999993</v>
      </c>
    </row>
    <row r="36" spans="1:16" ht="18" customHeight="1">
      <c r="A36" s="116" t="s">
        <v>186</v>
      </c>
      <c r="B36" s="117"/>
      <c r="C36" s="117"/>
      <c r="D36" s="117"/>
      <c r="E36" s="118"/>
      <c r="F36" s="380" t="s">
        <v>116</v>
      </c>
      <c r="G36" s="134" t="s">
        <v>140</v>
      </c>
      <c r="H36" s="113" t="s">
        <v>140</v>
      </c>
      <c r="I36" s="135">
        <v>1787956.263</v>
      </c>
      <c r="J36" s="114">
        <v>115.48321238</v>
      </c>
      <c r="K36" s="113">
        <v>80.022314089999995</v>
      </c>
      <c r="L36" s="137">
        <v>32.977168050000003</v>
      </c>
      <c r="M36" s="404">
        <v>12.13904617</v>
      </c>
      <c r="N36" s="110"/>
      <c r="O36" s="414">
        <v>13719564.965</v>
      </c>
      <c r="P36" s="114">
        <v>113.17909438</v>
      </c>
    </row>
    <row r="37" spans="1:16" ht="18" customHeight="1">
      <c r="A37" s="163" t="s">
        <v>140</v>
      </c>
      <c r="B37" s="164" t="s">
        <v>187</v>
      </c>
      <c r="C37" s="164"/>
      <c r="D37" s="164"/>
      <c r="E37" s="165"/>
      <c r="F37" s="381" t="s">
        <v>175</v>
      </c>
      <c r="G37" s="166">
        <v>27591172</v>
      </c>
      <c r="H37" s="167">
        <v>93.904840899999996</v>
      </c>
      <c r="I37" s="168">
        <v>83551.275999999998</v>
      </c>
      <c r="J37" s="169">
        <v>110.82009531</v>
      </c>
      <c r="K37" s="167">
        <v>3.7394463099999999</v>
      </c>
      <c r="L37" s="170">
        <v>31.952730899999999</v>
      </c>
      <c r="M37" s="405">
        <v>0.41309612000000001</v>
      </c>
      <c r="N37" s="110"/>
      <c r="O37" s="415">
        <v>720676.27099999995</v>
      </c>
      <c r="P37" s="169">
        <v>102.07723098</v>
      </c>
    </row>
    <row r="38" spans="1:16" ht="18" customHeight="1">
      <c r="A38" s="157" t="s">
        <v>140</v>
      </c>
      <c r="B38" s="179" t="s">
        <v>188</v>
      </c>
      <c r="C38" s="179"/>
      <c r="D38" s="179"/>
      <c r="E38" s="180"/>
      <c r="F38" s="385" t="s">
        <v>116</v>
      </c>
      <c r="G38" s="181" t="s">
        <v>140</v>
      </c>
      <c r="H38" s="182" t="s">
        <v>140</v>
      </c>
      <c r="I38" s="183">
        <v>19527.787</v>
      </c>
      <c r="J38" s="184">
        <v>96.570894699999997</v>
      </c>
      <c r="K38" s="182">
        <v>0.87399157000000005</v>
      </c>
      <c r="L38" s="185">
        <v>15.390743949999999</v>
      </c>
      <c r="M38" s="409">
        <v>-3.5113409999999998E-2</v>
      </c>
      <c r="N38" s="110"/>
      <c r="O38" s="420">
        <v>161251.345</v>
      </c>
      <c r="P38" s="184">
        <v>91.145286389999995</v>
      </c>
    </row>
    <row r="39" spans="1:16" ht="18" customHeight="1">
      <c r="A39" s="163" t="s">
        <v>140</v>
      </c>
      <c r="B39" s="164" t="s">
        <v>189</v>
      </c>
      <c r="C39" s="164"/>
      <c r="D39" s="164"/>
      <c r="E39" s="165"/>
      <c r="F39" s="381" t="s">
        <v>116</v>
      </c>
      <c r="G39" s="166" t="s">
        <v>140</v>
      </c>
      <c r="H39" s="167" t="s">
        <v>140</v>
      </c>
      <c r="I39" s="168">
        <v>57484.055999999997</v>
      </c>
      <c r="J39" s="169">
        <v>92.018627620000004</v>
      </c>
      <c r="K39" s="167">
        <v>2.5727738900000001</v>
      </c>
      <c r="L39" s="170">
        <v>53.585803970000001</v>
      </c>
      <c r="M39" s="405">
        <v>-0.25248448000000001</v>
      </c>
      <c r="N39" s="110"/>
      <c r="O39" s="415">
        <v>422313.46600000001</v>
      </c>
      <c r="P39" s="169">
        <v>104.88274689000001</v>
      </c>
    </row>
    <row r="40" spans="1:16" ht="18" customHeight="1">
      <c r="A40" s="163" t="s">
        <v>140</v>
      </c>
      <c r="B40" s="164" t="s">
        <v>190</v>
      </c>
      <c r="C40" s="164"/>
      <c r="D40" s="164"/>
      <c r="E40" s="165"/>
      <c r="F40" s="381" t="s">
        <v>116</v>
      </c>
      <c r="G40" s="166" t="s">
        <v>140</v>
      </c>
      <c r="H40" s="167" t="s">
        <v>140</v>
      </c>
      <c r="I40" s="168">
        <v>12917.787</v>
      </c>
      <c r="J40" s="169">
        <v>113.88081776999999</v>
      </c>
      <c r="K40" s="167">
        <v>0.57815240000000001</v>
      </c>
      <c r="L40" s="170">
        <v>46.090127629999998</v>
      </c>
      <c r="M40" s="405">
        <v>7.9732990000000004E-2</v>
      </c>
      <c r="N40" s="110"/>
      <c r="O40" s="415">
        <v>113852.939</v>
      </c>
      <c r="P40" s="169">
        <v>112.50285079</v>
      </c>
    </row>
    <row r="41" spans="1:16" ht="18" customHeight="1">
      <c r="A41" s="163" t="s">
        <v>140</v>
      </c>
      <c r="B41" s="164" t="s">
        <v>191</v>
      </c>
      <c r="C41" s="164"/>
      <c r="D41" s="164"/>
      <c r="E41" s="165"/>
      <c r="F41" s="381" t="s">
        <v>116</v>
      </c>
      <c r="G41" s="166" t="s">
        <v>140</v>
      </c>
      <c r="H41" s="167" t="s">
        <v>140</v>
      </c>
      <c r="I41" s="168">
        <v>18994.833999999999</v>
      </c>
      <c r="J41" s="169">
        <v>98.405016619999998</v>
      </c>
      <c r="K41" s="167">
        <v>0.85013857000000004</v>
      </c>
      <c r="L41" s="170">
        <v>10.04298743</v>
      </c>
      <c r="M41" s="405">
        <v>-1.559049E-2</v>
      </c>
      <c r="N41" s="110"/>
      <c r="O41" s="415">
        <v>172004.32199999999</v>
      </c>
      <c r="P41" s="169">
        <v>110.6637198</v>
      </c>
    </row>
    <row r="42" spans="1:16" ht="18" customHeight="1">
      <c r="A42" s="163" t="s">
        <v>140</v>
      </c>
      <c r="B42" s="164" t="s">
        <v>192</v>
      </c>
      <c r="C42" s="164"/>
      <c r="D42" s="164"/>
      <c r="E42" s="165"/>
      <c r="F42" s="381" t="s">
        <v>116</v>
      </c>
      <c r="G42" s="166" t="s">
        <v>140</v>
      </c>
      <c r="H42" s="167" t="s">
        <v>140</v>
      </c>
      <c r="I42" s="168">
        <v>14012.243</v>
      </c>
      <c r="J42" s="169">
        <v>75.623035959999996</v>
      </c>
      <c r="K42" s="167">
        <v>0.62713620999999997</v>
      </c>
      <c r="L42" s="170">
        <v>31.53473391</v>
      </c>
      <c r="M42" s="405">
        <v>-0.22872762999999999</v>
      </c>
      <c r="N42" s="110"/>
      <c r="O42" s="415">
        <v>140673.19500000001</v>
      </c>
      <c r="P42" s="169">
        <v>97.387947990000001</v>
      </c>
    </row>
    <row r="43" spans="1:16" ht="18" customHeight="1">
      <c r="A43" s="163" t="s">
        <v>140</v>
      </c>
      <c r="B43" s="164" t="s">
        <v>193</v>
      </c>
      <c r="C43" s="164"/>
      <c r="D43" s="164"/>
      <c r="E43" s="165"/>
      <c r="F43" s="381" t="s">
        <v>116</v>
      </c>
      <c r="G43" s="166" t="s">
        <v>140</v>
      </c>
      <c r="H43" s="167" t="s">
        <v>140</v>
      </c>
      <c r="I43" s="168">
        <v>50806.474999999999</v>
      </c>
      <c r="J43" s="169">
        <v>112.21245055</v>
      </c>
      <c r="K43" s="167">
        <v>2.2739100400000001</v>
      </c>
      <c r="L43" s="170">
        <v>35.750372800000001</v>
      </c>
      <c r="M43" s="405">
        <v>0.28000533</v>
      </c>
      <c r="N43" s="110"/>
      <c r="O43" s="415">
        <v>376891.125</v>
      </c>
      <c r="P43" s="169">
        <v>96.731110849999993</v>
      </c>
    </row>
    <row r="44" spans="1:16" ht="18" customHeight="1">
      <c r="A44" s="163" t="s">
        <v>140</v>
      </c>
      <c r="B44" s="164" t="s">
        <v>194</v>
      </c>
      <c r="C44" s="164"/>
      <c r="D44" s="164"/>
      <c r="E44" s="165"/>
      <c r="F44" s="381" t="s">
        <v>116</v>
      </c>
      <c r="G44" s="166" t="s">
        <v>140</v>
      </c>
      <c r="H44" s="167" t="s">
        <v>140</v>
      </c>
      <c r="I44" s="168">
        <v>18247.093000000001</v>
      </c>
      <c r="J44" s="169">
        <v>103.79342058</v>
      </c>
      <c r="K44" s="167">
        <v>0.81667244000000005</v>
      </c>
      <c r="L44" s="170">
        <v>29.684711960000001</v>
      </c>
      <c r="M44" s="405">
        <v>3.3770719999999997E-2</v>
      </c>
      <c r="N44" s="110"/>
      <c r="O44" s="415">
        <v>152610.50399999999</v>
      </c>
      <c r="P44" s="169">
        <v>101.5544879</v>
      </c>
    </row>
    <row r="45" spans="1:16" ht="18" customHeight="1">
      <c r="A45" s="163" t="s">
        <v>140</v>
      </c>
      <c r="B45" s="164" t="s">
        <v>195</v>
      </c>
      <c r="C45" s="164"/>
      <c r="D45" s="164"/>
      <c r="E45" s="165"/>
      <c r="F45" s="381" t="s">
        <v>155</v>
      </c>
      <c r="G45" s="166">
        <v>6191</v>
      </c>
      <c r="H45" s="167">
        <v>94.46139762</v>
      </c>
      <c r="I45" s="168">
        <v>13315.471</v>
      </c>
      <c r="J45" s="169">
        <v>96.566698470000006</v>
      </c>
      <c r="K45" s="167">
        <v>0.59595127000000003</v>
      </c>
      <c r="L45" s="170">
        <v>31.077825109999999</v>
      </c>
      <c r="M45" s="405">
        <v>-2.3973230000000002E-2</v>
      </c>
      <c r="N45" s="110"/>
      <c r="O45" s="415">
        <v>115700.341</v>
      </c>
      <c r="P45" s="169">
        <v>93.392321429999996</v>
      </c>
    </row>
    <row r="46" spans="1:16" ht="18" customHeight="1">
      <c r="A46" s="163" t="s">
        <v>140</v>
      </c>
      <c r="B46" s="164" t="s">
        <v>196</v>
      </c>
      <c r="C46" s="164"/>
      <c r="D46" s="164"/>
      <c r="E46" s="165"/>
      <c r="F46" s="381" t="s">
        <v>175</v>
      </c>
      <c r="G46" s="166">
        <v>1773370</v>
      </c>
      <c r="H46" s="167">
        <v>119.79696186</v>
      </c>
      <c r="I46" s="168">
        <v>30175.805</v>
      </c>
      <c r="J46" s="169">
        <v>113.47045011</v>
      </c>
      <c r="K46" s="167">
        <v>1.3505575000000001</v>
      </c>
      <c r="L46" s="170">
        <v>9.5971580900000006</v>
      </c>
      <c r="M46" s="405">
        <v>0.18140265999999999</v>
      </c>
      <c r="N46" s="110"/>
      <c r="O46" s="415">
        <v>213880.40599999999</v>
      </c>
      <c r="P46" s="169">
        <v>131.4901763</v>
      </c>
    </row>
    <row r="47" spans="1:16" ht="18" customHeight="1">
      <c r="A47" s="171" t="s">
        <v>140</v>
      </c>
      <c r="B47" s="172" t="s">
        <v>197</v>
      </c>
      <c r="C47" s="172"/>
      <c r="D47" s="172"/>
      <c r="E47" s="173"/>
      <c r="F47" s="383" t="s">
        <v>116</v>
      </c>
      <c r="G47" s="174" t="s">
        <v>140</v>
      </c>
      <c r="H47" s="175" t="s">
        <v>140</v>
      </c>
      <c r="I47" s="176">
        <v>61305.275000000001</v>
      </c>
      <c r="J47" s="177">
        <v>140.34863584999999</v>
      </c>
      <c r="K47" s="175">
        <v>2.7437975300000002</v>
      </c>
      <c r="L47" s="178">
        <v>43.04173771</v>
      </c>
      <c r="M47" s="410">
        <v>0.89249124000000002</v>
      </c>
      <c r="N47" s="110"/>
      <c r="O47" s="418">
        <v>441233.94400000002</v>
      </c>
      <c r="P47" s="177">
        <v>112.92108121</v>
      </c>
    </row>
    <row r="48" spans="1:16" ht="18" customHeight="1">
      <c r="A48" s="348" t="s">
        <v>140</v>
      </c>
      <c r="B48" s="172" t="s">
        <v>198</v>
      </c>
      <c r="C48" s="172"/>
      <c r="D48" s="172"/>
      <c r="E48" s="173"/>
      <c r="F48" s="383" t="s">
        <v>116</v>
      </c>
      <c r="G48" s="174" t="s">
        <v>140</v>
      </c>
      <c r="H48" s="175" t="s">
        <v>140</v>
      </c>
      <c r="I48" s="176">
        <v>49496.362999999998</v>
      </c>
      <c r="J48" s="177">
        <v>104.54743139999999</v>
      </c>
      <c r="K48" s="175">
        <v>2.2152742700000001</v>
      </c>
      <c r="L48" s="178">
        <v>24.94735532</v>
      </c>
      <c r="M48" s="410">
        <v>0.10902133999999999</v>
      </c>
      <c r="N48" s="110"/>
      <c r="O48" s="418">
        <v>381141.47399999999</v>
      </c>
      <c r="P48" s="177">
        <v>102.37418967000001</v>
      </c>
    </row>
    <row r="49" spans="1:16" ht="18" customHeight="1">
      <c r="A49" s="342" t="s">
        <v>140</v>
      </c>
      <c r="B49" s="164" t="s">
        <v>199</v>
      </c>
      <c r="C49" s="164"/>
      <c r="D49" s="164"/>
      <c r="E49" s="165"/>
      <c r="F49" s="381" t="s">
        <v>175</v>
      </c>
      <c r="G49" s="166">
        <v>3106570</v>
      </c>
      <c r="H49" s="167">
        <v>100.93206952</v>
      </c>
      <c r="I49" s="168">
        <v>7509.45</v>
      </c>
      <c r="J49" s="169">
        <v>102.78841174</v>
      </c>
      <c r="K49" s="167">
        <v>0.33609523000000002</v>
      </c>
      <c r="L49" s="170">
        <v>38.634251720000002</v>
      </c>
      <c r="M49" s="405">
        <v>1.0315879999999999E-2</v>
      </c>
      <c r="N49" s="110"/>
      <c r="O49" s="415">
        <v>59464.817999999999</v>
      </c>
      <c r="P49" s="169">
        <v>98.077856159999996</v>
      </c>
    </row>
    <row r="50" spans="1:16" ht="18" customHeight="1">
      <c r="A50" s="163" t="s">
        <v>140</v>
      </c>
      <c r="B50" s="164" t="s">
        <v>200</v>
      </c>
      <c r="C50" s="164"/>
      <c r="D50" s="164"/>
      <c r="E50" s="165"/>
      <c r="F50" s="381" t="s">
        <v>201</v>
      </c>
      <c r="G50" s="166">
        <v>587714</v>
      </c>
      <c r="H50" s="167">
        <v>63.02752254</v>
      </c>
      <c r="I50" s="168">
        <v>7312.808</v>
      </c>
      <c r="J50" s="169">
        <v>67.812118499999997</v>
      </c>
      <c r="K50" s="167">
        <v>0.32729426</v>
      </c>
      <c r="L50" s="170">
        <v>10.996622070000001</v>
      </c>
      <c r="M50" s="405">
        <v>-0.17577403</v>
      </c>
      <c r="N50" s="110"/>
      <c r="O50" s="415">
        <v>48466.035000000003</v>
      </c>
      <c r="P50" s="169">
        <v>56.036397659999999</v>
      </c>
    </row>
    <row r="51" spans="1:16" ht="18" customHeight="1">
      <c r="A51" s="163" t="s">
        <v>140</v>
      </c>
      <c r="B51" s="164" t="s">
        <v>202</v>
      </c>
      <c r="C51" s="164"/>
      <c r="D51" s="164"/>
      <c r="E51" s="165"/>
      <c r="F51" s="381" t="s">
        <v>175</v>
      </c>
      <c r="G51" s="166">
        <v>155375</v>
      </c>
      <c r="H51" s="167">
        <v>125.06942712</v>
      </c>
      <c r="I51" s="168">
        <v>3521.8389999999999</v>
      </c>
      <c r="J51" s="169">
        <v>122.87339415</v>
      </c>
      <c r="K51" s="167">
        <v>0.1576245</v>
      </c>
      <c r="L51" s="170">
        <v>18.744643329999999</v>
      </c>
      <c r="M51" s="405">
        <v>3.319921E-2</v>
      </c>
      <c r="N51" s="110"/>
      <c r="O51" s="415">
        <v>21946.567999999999</v>
      </c>
      <c r="P51" s="169">
        <v>99.892695279999998</v>
      </c>
    </row>
    <row r="52" spans="1:16" ht="18" customHeight="1">
      <c r="A52" s="163" t="s">
        <v>140</v>
      </c>
      <c r="B52" s="164" t="s">
        <v>203</v>
      </c>
      <c r="C52" s="164"/>
      <c r="D52" s="164"/>
      <c r="E52" s="165"/>
      <c r="F52" s="381" t="s">
        <v>116</v>
      </c>
      <c r="G52" s="166" t="s">
        <v>140</v>
      </c>
      <c r="H52" s="167" t="s">
        <v>140</v>
      </c>
      <c r="I52" s="168">
        <v>5148.5249999999996</v>
      </c>
      <c r="J52" s="169">
        <v>100.86719703</v>
      </c>
      <c r="K52" s="167">
        <v>0.23042894999999999</v>
      </c>
      <c r="L52" s="170">
        <v>13.13026898</v>
      </c>
      <c r="M52" s="405">
        <v>2.2414900000000001E-3</v>
      </c>
      <c r="N52" s="110"/>
      <c r="O52" s="415">
        <v>39857.394</v>
      </c>
      <c r="P52" s="169">
        <v>87.236080470000005</v>
      </c>
    </row>
    <row r="53" spans="1:16" ht="18" customHeight="1">
      <c r="A53" s="163" t="s">
        <v>140</v>
      </c>
      <c r="B53" s="164" t="s">
        <v>204</v>
      </c>
      <c r="C53" s="164"/>
      <c r="D53" s="164"/>
      <c r="E53" s="165"/>
      <c r="F53" s="381" t="s">
        <v>116</v>
      </c>
      <c r="G53" s="166" t="s">
        <v>140</v>
      </c>
      <c r="H53" s="167" t="s">
        <v>140</v>
      </c>
      <c r="I53" s="168">
        <v>21569.237000000001</v>
      </c>
      <c r="J53" s="169">
        <v>127.94509235</v>
      </c>
      <c r="K53" s="167">
        <v>0.96535932999999996</v>
      </c>
      <c r="L53" s="170">
        <v>33.791057780000003</v>
      </c>
      <c r="M53" s="405">
        <v>0.23856248999999999</v>
      </c>
      <c r="N53" s="110"/>
      <c r="O53" s="415">
        <v>152397.32</v>
      </c>
      <c r="P53" s="169">
        <v>95.45153655</v>
      </c>
    </row>
    <row r="54" spans="1:16" ht="18" customHeight="1">
      <c r="A54" s="163" t="s">
        <v>140</v>
      </c>
      <c r="B54" s="164" t="s">
        <v>205</v>
      </c>
      <c r="C54" s="164"/>
      <c r="D54" s="164"/>
      <c r="E54" s="165"/>
      <c r="F54" s="381" t="s">
        <v>116</v>
      </c>
      <c r="G54" s="166" t="s">
        <v>140</v>
      </c>
      <c r="H54" s="167" t="s">
        <v>140</v>
      </c>
      <c r="I54" s="168">
        <v>38957.834999999999</v>
      </c>
      <c r="J54" s="169">
        <v>97.708206419999996</v>
      </c>
      <c r="K54" s="167">
        <v>1.74360871</v>
      </c>
      <c r="L54" s="170">
        <v>7.7377515099999998</v>
      </c>
      <c r="M54" s="405">
        <v>-4.6272689999999998E-2</v>
      </c>
      <c r="N54" s="110"/>
      <c r="O54" s="415">
        <v>315424.71999999997</v>
      </c>
      <c r="P54" s="169">
        <v>93.395088169999994</v>
      </c>
    </row>
    <row r="55" spans="1:16" ht="18" customHeight="1">
      <c r="A55" s="163" t="s">
        <v>140</v>
      </c>
      <c r="B55" s="164" t="s">
        <v>206</v>
      </c>
      <c r="C55" s="164"/>
      <c r="D55" s="164"/>
      <c r="E55" s="165"/>
      <c r="F55" s="381" t="s">
        <v>116</v>
      </c>
      <c r="G55" s="166" t="s">
        <v>140</v>
      </c>
      <c r="H55" s="167" t="s">
        <v>140</v>
      </c>
      <c r="I55" s="168">
        <v>32932.938999999998</v>
      </c>
      <c r="J55" s="169">
        <v>116.9366545</v>
      </c>
      <c r="K55" s="167">
        <v>1.47395663</v>
      </c>
      <c r="L55" s="170">
        <v>59.945405950000001</v>
      </c>
      <c r="M55" s="405">
        <v>0.24154213999999999</v>
      </c>
      <c r="N55" s="110"/>
      <c r="O55" s="415">
        <v>246291.16200000001</v>
      </c>
      <c r="P55" s="169">
        <v>101.10565817</v>
      </c>
    </row>
    <row r="56" spans="1:16" ht="18" customHeight="1">
      <c r="A56" s="163" t="s">
        <v>140</v>
      </c>
      <c r="B56" s="164" t="s">
        <v>207</v>
      </c>
      <c r="C56" s="164"/>
      <c r="D56" s="164"/>
      <c r="E56" s="165"/>
      <c r="F56" s="381" t="s">
        <v>116</v>
      </c>
      <c r="G56" s="166" t="s">
        <v>140</v>
      </c>
      <c r="H56" s="167" t="s">
        <v>140</v>
      </c>
      <c r="I56" s="168">
        <v>58243.351000000002</v>
      </c>
      <c r="J56" s="169">
        <v>98.163047629999994</v>
      </c>
      <c r="K56" s="167">
        <v>2.6067571200000001</v>
      </c>
      <c r="L56" s="170">
        <v>33.979610630000003</v>
      </c>
      <c r="M56" s="405">
        <v>-5.5192699999999997E-2</v>
      </c>
      <c r="N56" s="110"/>
      <c r="O56" s="415">
        <v>453912.201</v>
      </c>
      <c r="P56" s="169">
        <v>93.735263930000002</v>
      </c>
    </row>
    <row r="57" spans="1:16" ht="18" customHeight="1">
      <c r="A57" s="163" t="s">
        <v>140</v>
      </c>
      <c r="B57" s="164" t="s">
        <v>208</v>
      </c>
      <c r="C57" s="164"/>
      <c r="D57" s="164"/>
      <c r="E57" s="165"/>
      <c r="F57" s="381" t="s">
        <v>209</v>
      </c>
      <c r="G57" s="166">
        <v>538219</v>
      </c>
      <c r="H57" s="167">
        <v>95.914766819999997</v>
      </c>
      <c r="I57" s="168">
        <v>4571.2470000000003</v>
      </c>
      <c r="J57" s="169">
        <v>89.386446340000006</v>
      </c>
      <c r="K57" s="167">
        <v>0.20459211999999999</v>
      </c>
      <c r="L57" s="170">
        <v>5.9626156799999999</v>
      </c>
      <c r="M57" s="405">
        <v>-2.7485860000000001E-2</v>
      </c>
      <c r="N57" s="110"/>
      <c r="O57" s="415">
        <v>36023.161999999997</v>
      </c>
      <c r="P57" s="169">
        <v>87.223458769999993</v>
      </c>
    </row>
    <row r="58" spans="1:16" ht="18" customHeight="1">
      <c r="A58" s="163" t="s">
        <v>140</v>
      </c>
      <c r="B58" s="164" t="s">
        <v>210</v>
      </c>
      <c r="C58" s="164"/>
      <c r="D58" s="164"/>
      <c r="E58" s="165"/>
      <c r="F58" s="381" t="s">
        <v>201</v>
      </c>
      <c r="G58" s="166">
        <v>230589</v>
      </c>
      <c r="H58" s="167">
        <v>111.84736423</v>
      </c>
      <c r="I58" s="168">
        <v>786473.56799999997</v>
      </c>
      <c r="J58" s="169">
        <v>127.65461175999999</v>
      </c>
      <c r="K58" s="167">
        <v>35.199650120000001</v>
      </c>
      <c r="L58" s="170">
        <v>47.560414459999997</v>
      </c>
      <c r="M58" s="405">
        <v>8.6278114499999994</v>
      </c>
      <c r="N58" s="110"/>
      <c r="O58" s="415">
        <v>5976334.9960000003</v>
      </c>
      <c r="P58" s="169">
        <v>139.52407618000001</v>
      </c>
    </row>
    <row r="59" spans="1:16" ht="18" customHeight="1">
      <c r="A59" s="171" t="s">
        <v>140</v>
      </c>
      <c r="B59" s="172" t="s">
        <v>211</v>
      </c>
      <c r="C59" s="172"/>
      <c r="D59" s="172"/>
      <c r="E59" s="173"/>
      <c r="F59" s="383" t="s">
        <v>175</v>
      </c>
      <c r="G59" s="174">
        <v>119361743</v>
      </c>
      <c r="H59" s="175">
        <v>114.89391835000001</v>
      </c>
      <c r="I59" s="176">
        <v>246897.429</v>
      </c>
      <c r="J59" s="177">
        <v>111.89523852000001</v>
      </c>
      <c r="K59" s="175">
        <v>11.050216389999999</v>
      </c>
      <c r="L59" s="178">
        <v>64.862068570000005</v>
      </c>
      <c r="M59" s="410">
        <v>1.3291181000000001</v>
      </c>
      <c r="N59" s="110"/>
      <c r="O59" s="418">
        <v>1761482.895</v>
      </c>
      <c r="P59" s="177">
        <v>93.204945240000001</v>
      </c>
    </row>
    <row r="60" spans="1:16" ht="18" customHeight="1">
      <c r="A60" s="342" t="s">
        <v>140</v>
      </c>
      <c r="B60" s="164" t="s">
        <v>212</v>
      </c>
      <c r="C60" s="164"/>
      <c r="D60" s="164"/>
      <c r="E60" s="165"/>
      <c r="F60" s="381" t="s">
        <v>116</v>
      </c>
      <c r="G60" s="166" t="s">
        <v>140</v>
      </c>
      <c r="H60" s="167" t="s">
        <v>140</v>
      </c>
      <c r="I60" s="168">
        <v>20523.273000000001</v>
      </c>
      <c r="J60" s="169">
        <v>97.681175039999999</v>
      </c>
      <c r="K60" s="167">
        <v>0.91854585</v>
      </c>
      <c r="L60" s="170">
        <v>41.279295179999998</v>
      </c>
      <c r="M60" s="405">
        <v>-2.4671140000000001E-2</v>
      </c>
      <c r="N60" s="110"/>
      <c r="O60" s="415">
        <v>180040.579</v>
      </c>
      <c r="P60" s="169">
        <v>103.40219227</v>
      </c>
    </row>
    <row r="61" spans="1:16" ht="18" customHeight="1">
      <c r="A61" s="163" t="s">
        <v>140</v>
      </c>
      <c r="B61" s="164" t="s">
        <v>213</v>
      </c>
      <c r="C61" s="164"/>
      <c r="D61" s="164"/>
      <c r="E61" s="165"/>
      <c r="F61" s="381" t="s">
        <v>116</v>
      </c>
      <c r="G61" s="166" t="s">
        <v>140</v>
      </c>
      <c r="H61" s="167" t="s">
        <v>140</v>
      </c>
      <c r="I61" s="168">
        <v>15843.216</v>
      </c>
      <c r="J61" s="169">
        <v>142.65118699000001</v>
      </c>
      <c r="K61" s="167">
        <v>0.70908378999999999</v>
      </c>
      <c r="L61" s="170">
        <v>59.552533259999997</v>
      </c>
      <c r="M61" s="405">
        <v>0.23987475</v>
      </c>
      <c r="N61" s="110"/>
      <c r="O61" s="415">
        <v>106795.851</v>
      </c>
      <c r="P61" s="169">
        <v>148.68640689</v>
      </c>
    </row>
    <row r="62" spans="1:16" ht="18" customHeight="1">
      <c r="A62" s="171" t="s">
        <v>140</v>
      </c>
      <c r="B62" s="172" t="s">
        <v>214</v>
      </c>
      <c r="C62" s="172"/>
      <c r="D62" s="172"/>
      <c r="E62" s="173"/>
      <c r="F62" s="383" t="s">
        <v>201</v>
      </c>
      <c r="G62" s="174">
        <v>176</v>
      </c>
      <c r="H62" s="175">
        <v>96.703296699999996</v>
      </c>
      <c r="I62" s="176">
        <v>2587.5050000000001</v>
      </c>
      <c r="J62" s="177">
        <v>500.08310544</v>
      </c>
      <c r="K62" s="175">
        <v>0.11580716000000001</v>
      </c>
      <c r="L62" s="178">
        <v>2.6324251200000002</v>
      </c>
      <c r="M62" s="410">
        <v>0.10482737</v>
      </c>
      <c r="N62" s="110"/>
      <c r="O62" s="418">
        <v>60242.404999999999</v>
      </c>
      <c r="P62" s="177">
        <v>113.86782540999999</v>
      </c>
    </row>
    <row r="63" spans="1:16" ht="18" customHeight="1">
      <c r="A63" s="116" t="s">
        <v>216</v>
      </c>
      <c r="B63" s="117"/>
      <c r="C63" s="117"/>
      <c r="D63" s="117"/>
      <c r="E63" s="118"/>
      <c r="F63" s="380" t="s">
        <v>116</v>
      </c>
      <c r="G63" s="134" t="s">
        <v>140</v>
      </c>
      <c r="H63" s="113" t="s">
        <v>140</v>
      </c>
      <c r="I63" s="135">
        <v>65808.67</v>
      </c>
      <c r="J63" s="114">
        <v>97.217533919999994</v>
      </c>
      <c r="K63" s="113">
        <v>2.94535284</v>
      </c>
      <c r="L63" s="137">
        <v>12.71252979</v>
      </c>
      <c r="M63" s="404">
        <v>-9.5379240000000004E-2</v>
      </c>
      <c r="N63" s="110"/>
      <c r="O63" s="414">
        <v>527695.94299999997</v>
      </c>
      <c r="P63" s="114">
        <v>99.775546399999996</v>
      </c>
    </row>
    <row r="64" spans="1:16" ht="18" customHeight="1">
      <c r="A64" s="163" t="s">
        <v>140</v>
      </c>
      <c r="B64" s="164" t="s">
        <v>217</v>
      </c>
      <c r="C64" s="164"/>
      <c r="D64" s="164"/>
      <c r="E64" s="165"/>
      <c r="F64" s="381" t="s">
        <v>155</v>
      </c>
      <c r="G64" s="166">
        <v>3326</v>
      </c>
      <c r="H64" s="167">
        <v>97.450922939999998</v>
      </c>
      <c r="I64" s="168">
        <v>4774.6660000000002</v>
      </c>
      <c r="J64" s="169">
        <v>106.57277488</v>
      </c>
      <c r="K64" s="167">
        <v>0.21369640000000001</v>
      </c>
      <c r="L64" s="170">
        <v>49.412831009999998</v>
      </c>
      <c r="M64" s="405">
        <v>1.4911829999999999E-2</v>
      </c>
      <c r="N64" s="110"/>
      <c r="O64" s="415">
        <v>35526.065000000002</v>
      </c>
      <c r="P64" s="169">
        <v>87.721778520000001</v>
      </c>
    </row>
    <row r="65" spans="1:16" ht="18" customHeight="1">
      <c r="A65" s="163" t="s">
        <v>140</v>
      </c>
      <c r="B65" s="164" t="s">
        <v>218</v>
      </c>
      <c r="C65" s="164"/>
      <c r="D65" s="164"/>
      <c r="E65" s="165"/>
      <c r="F65" s="381" t="s">
        <v>116</v>
      </c>
      <c r="G65" s="166" t="s">
        <v>140</v>
      </c>
      <c r="H65" s="167" t="s">
        <v>140</v>
      </c>
      <c r="I65" s="168">
        <v>31271.59</v>
      </c>
      <c r="J65" s="169">
        <v>93.337233380000001</v>
      </c>
      <c r="K65" s="167">
        <v>1.39960079</v>
      </c>
      <c r="L65" s="170">
        <v>14.2025498</v>
      </c>
      <c r="M65" s="405">
        <v>-0.11304077</v>
      </c>
      <c r="N65" s="110"/>
      <c r="O65" s="415">
        <v>242846.875</v>
      </c>
      <c r="P65" s="169">
        <v>100.86183257</v>
      </c>
    </row>
    <row r="66" spans="1:16" ht="18" customHeight="1">
      <c r="A66" s="163" t="s">
        <v>140</v>
      </c>
      <c r="B66" s="164" t="s">
        <v>219</v>
      </c>
      <c r="C66" s="164"/>
      <c r="D66" s="164"/>
      <c r="E66" s="165"/>
      <c r="F66" s="381" t="s">
        <v>116</v>
      </c>
      <c r="G66" s="166" t="s">
        <v>140</v>
      </c>
      <c r="H66" s="167" t="s">
        <v>140</v>
      </c>
      <c r="I66" s="168">
        <v>8485.973</v>
      </c>
      <c r="J66" s="169">
        <v>101.72547867</v>
      </c>
      <c r="K66" s="167">
        <v>0.37980079</v>
      </c>
      <c r="L66" s="170">
        <v>15.30236577</v>
      </c>
      <c r="M66" s="405">
        <v>7.2889799999999996E-3</v>
      </c>
      <c r="N66" s="110"/>
      <c r="O66" s="415">
        <v>75959.451000000001</v>
      </c>
      <c r="P66" s="169">
        <v>105.29953109</v>
      </c>
    </row>
    <row r="67" spans="1:16" ht="18" customHeight="1">
      <c r="A67" s="163" t="s">
        <v>140</v>
      </c>
      <c r="B67" s="164" t="s">
        <v>220</v>
      </c>
      <c r="C67" s="164"/>
      <c r="D67" s="164"/>
      <c r="E67" s="165"/>
      <c r="F67" s="381" t="s">
        <v>116</v>
      </c>
      <c r="G67" s="166" t="s">
        <v>140</v>
      </c>
      <c r="H67" s="167" t="s">
        <v>140</v>
      </c>
      <c r="I67" s="168">
        <v>5313.6229999999996</v>
      </c>
      <c r="J67" s="169">
        <v>102.36618679</v>
      </c>
      <c r="K67" s="167">
        <v>0.23781812999999999</v>
      </c>
      <c r="L67" s="170">
        <v>70.241309369999996</v>
      </c>
      <c r="M67" s="405">
        <v>6.2196899999999999E-3</v>
      </c>
      <c r="N67" s="110"/>
      <c r="O67" s="415">
        <v>45833.743000000002</v>
      </c>
      <c r="P67" s="169">
        <v>109.68964099999999</v>
      </c>
    </row>
    <row r="68" spans="1:16" ht="18" customHeight="1">
      <c r="A68" s="349" t="s">
        <v>140</v>
      </c>
      <c r="B68" s="158" t="s">
        <v>221</v>
      </c>
      <c r="C68" s="158"/>
      <c r="D68" s="158"/>
      <c r="E68" s="350"/>
      <c r="F68" s="384" t="s">
        <v>175</v>
      </c>
      <c r="G68" s="351">
        <v>3304958</v>
      </c>
      <c r="H68" s="352">
        <v>100.44781146</v>
      </c>
      <c r="I68" s="353">
        <v>9068.4590000000007</v>
      </c>
      <c r="J68" s="354">
        <v>107.64507223</v>
      </c>
      <c r="K68" s="352">
        <v>0.40587071000000002</v>
      </c>
      <c r="L68" s="355">
        <v>25.746062869999999</v>
      </c>
      <c r="M68" s="406">
        <v>3.2614169999999998E-2</v>
      </c>
      <c r="N68" s="110"/>
      <c r="O68" s="416">
        <v>68185.123000000007</v>
      </c>
      <c r="P68" s="354">
        <v>98.055145100000004</v>
      </c>
    </row>
    <row r="69" spans="1:16" ht="18" customHeight="1">
      <c r="A69" s="116" t="s">
        <v>222</v>
      </c>
      <c r="B69" s="117"/>
      <c r="C69" s="117"/>
      <c r="D69" s="117"/>
      <c r="E69" s="118"/>
      <c r="F69" s="401" t="s">
        <v>116</v>
      </c>
      <c r="G69" s="134" t="s">
        <v>140</v>
      </c>
      <c r="H69" s="113" t="s">
        <v>140</v>
      </c>
      <c r="I69" s="135">
        <v>72140.539000000004</v>
      </c>
      <c r="J69" s="114">
        <v>123.73738766</v>
      </c>
      <c r="K69" s="113">
        <v>3.2287439</v>
      </c>
      <c r="L69" s="137">
        <v>8.21469089</v>
      </c>
      <c r="M69" s="404">
        <v>0.70080439999999999</v>
      </c>
      <c r="N69" s="110"/>
      <c r="O69" s="414">
        <v>537795.68299999996</v>
      </c>
      <c r="P69" s="114">
        <v>113.03151513</v>
      </c>
    </row>
    <row r="70" spans="1:16" ht="18" customHeight="1">
      <c r="A70" s="186" t="s">
        <v>140</v>
      </c>
      <c r="B70" s="150" t="s">
        <v>223</v>
      </c>
      <c r="C70" s="150"/>
      <c r="D70" s="150"/>
      <c r="E70" s="151"/>
      <c r="F70" s="386" t="s">
        <v>116</v>
      </c>
      <c r="G70" s="152" t="s">
        <v>140</v>
      </c>
      <c r="H70" s="153" t="s">
        <v>140</v>
      </c>
      <c r="I70" s="154">
        <v>71946.425000000003</v>
      </c>
      <c r="J70" s="155">
        <v>124.3582033</v>
      </c>
      <c r="K70" s="153">
        <v>3.22005607</v>
      </c>
      <c r="L70" s="156">
        <v>10.39137171</v>
      </c>
      <c r="M70" s="408">
        <v>0.71361748999999997</v>
      </c>
      <c r="N70" s="110"/>
      <c r="O70" s="417">
        <v>533148.24</v>
      </c>
      <c r="P70" s="155">
        <v>113.29914252</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224</v>
      </c>
      <c r="I1" s="188"/>
      <c r="O1" s="159"/>
      <c r="P1" s="189" t="s">
        <v>144</v>
      </c>
    </row>
    <row r="2" spans="1:17" s="32" customFormat="1" ht="15" customHeight="1">
      <c r="A2" s="29"/>
      <c r="B2" s="59"/>
      <c r="C2" s="59"/>
      <c r="D2" s="59"/>
      <c r="E2" s="59"/>
      <c r="F2" s="41"/>
      <c r="G2" s="30" t="s">
        <v>427</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114</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1135584.703</v>
      </c>
      <c r="J5" s="139">
        <v>86.724597979999999</v>
      </c>
      <c r="K5" s="49">
        <v>100</v>
      </c>
      <c r="L5" s="50">
        <v>12.430194200000001</v>
      </c>
      <c r="M5" s="95">
        <v>-13.27540202</v>
      </c>
      <c r="N5" s="51"/>
      <c r="O5" s="133">
        <v>10184255.029999999</v>
      </c>
      <c r="P5" s="139">
        <v>100.10547999000001</v>
      </c>
      <c r="Q5" s="60"/>
    </row>
    <row r="6" spans="1:17" s="32" customFormat="1" ht="18" customHeight="1">
      <c r="A6" s="124" t="s">
        <v>153</v>
      </c>
      <c r="B6" s="338"/>
      <c r="C6" s="338"/>
      <c r="D6" s="338"/>
      <c r="E6" s="338"/>
      <c r="F6" s="54" t="s">
        <v>116</v>
      </c>
      <c r="G6" s="140" t="s">
        <v>140</v>
      </c>
      <c r="H6" s="55" t="s">
        <v>140</v>
      </c>
      <c r="I6" s="135">
        <v>69470.861000000004</v>
      </c>
      <c r="J6" s="55">
        <v>95.337583359999996</v>
      </c>
      <c r="K6" s="57">
        <v>6.1176291699999998</v>
      </c>
      <c r="L6" s="57">
        <v>10.20805607</v>
      </c>
      <c r="M6" s="61">
        <v>-0.25946118000000001</v>
      </c>
      <c r="N6" s="51"/>
      <c r="O6" s="135">
        <v>606263.67099999997</v>
      </c>
      <c r="P6" s="56">
        <v>99.318280770000001</v>
      </c>
      <c r="Q6" s="62"/>
    </row>
    <row r="7" spans="1:17" ht="18" customHeight="1">
      <c r="A7" s="340" t="s">
        <v>140</v>
      </c>
      <c r="B7" s="341" t="s">
        <v>225</v>
      </c>
      <c r="C7" s="341"/>
      <c r="D7" s="341"/>
      <c r="E7" s="341"/>
      <c r="F7" s="191" t="s">
        <v>155</v>
      </c>
      <c r="G7" s="192">
        <v>5745</v>
      </c>
      <c r="H7" s="193">
        <v>95.052945070000007</v>
      </c>
      <c r="I7" s="168">
        <v>3230.9870000000001</v>
      </c>
      <c r="J7" s="193">
        <v>84.299885459999999</v>
      </c>
      <c r="K7" s="193">
        <v>0.28452188</v>
      </c>
      <c r="L7" s="193">
        <v>2.2505019599999998</v>
      </c>
      <c r="M7" s="194">
        <v>-4.595511E-2</v>
      </c>
      <c r="N7" s="51"/>
      <c r="O7" s="168">
        <v>28816.734</v>
      </c>
      <c r="P7" s="195">
        <v>104.81717132999999</v>
      </c>
      <c r="Q7" s="287"/>
    </row>
    <row r="8" spans="1:17" ht="18" customHeight="1">
      <c r="A8" s="340" t="s">
        <v>140</v>
      </c>
      <c r="B8" s="341" t="s">
        <v>226</v>
      </c>
      <c r="C8" s="341"/>
      <c r="D8" s="341"/>
      <c r="E8" s="341"/>
      <c r="F8" s="191" t="s">
        <v>175</v>
      </c>
      <c r="G8" s="192">
        <v>20585293</v>
      </c>
      <c r="H8" s="193">
        <v>105.65164349</v>
      </c>
      <c r="I8" s="168">
        <v>17785.776999999998</v>
      </c>
      <c r="J8" s="193">
        <v>96.720368370000003</v>
      </c>
      <c r="K8" s="193">
        <v>1.56622196</v>
      </c>
      <c r="L8" s="193">
        <v>15.266951000000001</v>
      </c>
      <c r="M8" s="194">
        <v>-4.6057750000000001E-2</v>
      </c>
      <c r="N8" s="51"/>
      <c r="O8" s="168">
        <v>147976.63399999999</v>
      </c>
      <c r="P8" s="195">
        <v>90.775694479999999</v>
      </c>
      <c r="Q8" s="287"/>
    </row>
    <row r="9" spans="1:17" ht="18" customHeight="1">
      <c r="A9" s="340" t="s">
        <v>140</v>
      </c>
      <c r="B9" s="341" t="s">
        <v>227</v>
      </c>
      <c r="C9" s="341"/>
      <c r="D9" s="341"/>
      <c r="E9" s="341"/>
      <c r="F9" s="191" t="s">
        <v>155</v>
      </c>
      <c r="G9" s="192">
        <v>5027</v>
      </c>
      <c r="H9" s="193">
        <v>87.441294139999997</v>
      </c>
      <c r="I9" s="168">
        <v>4476.5410000000002</v>
      </c>
      <c r="J9" s="193">
        <v>97.930451969999993</v>
      </c>
      <c r="K9" s="193">
        <v>0.39420581999999998</v>
      </c>
      <c r="L9" s="193">
        <v>14.288335229999999</v>
      </c>
      <c r="M9" s="194">
        <v>-7.2247500000000003E-3</v>
      </c>
      <c r="N9" s="51"/>
      <c r="O9" s="168">
        <v>41325.841</v>
      </c>
      <c r="P9" s="195">
        <v>114.90261447</v>
      </c>
      <c r="Q9" s="287"/>
    </row>
    <row r="10" spans="1:17" ht="18" customHeight="1">
      <c r="A10" s="340" t="s">
        <v>140</v>
      </c>
      <c r="B10" s="341" t="s">
        <v>228</v>
      </c>
      <c r="C10" s="341"/>
      <c r="D10" s="341"/>
      <c r="E10" s="341"/>
      <c r="F10" s="191" t="s">
        <v>155</v>
      </c>
      <c r="G10" s="192">
        <v>291476</v>
      </c>
      <c r="H10" s="193">
        <v>98.862730600000006</v>
      </c>
      <c r="I10" s="168">
        <v>14133.03</v>
      </c>
      <c r="J10" s="193">
        <v>81.947497010000006</v>
      </c>
      <c r="K10" s="193">
        <v>1.2445597399999999</v>
      </c>
      <c r="L10" s="193">
        <v>22.665694609999999</v>
      </c>
      <c r="M10" s="194">
        <v>-0.23777149</v>
      </c>
      <c r="N10" s="51"/>
      <c r="O10" s="168">
        <v>117183.518</v>
      </c>
      <c r="P10" s="195">
        <v>98.515530369999993</v>
      </c>
      <c r="Q10" s="287"/>
    </row>
    <row r="11" spans="1:17" ht="18" customHeight="1">
      <c r="A11" s="340" t="s">
        <v>140</v>
      </c>
      <c r="B11" s="341" t="s">
        <v>229</v>
      </c>
      <c r="C11" s="341"/>
      <c r="D11" s="341"/>
      <c r="E11" s="341"/>
      <c r="F11" s="191" t="s">
        <v>175</v>
      </c>
      <c r="G11" s="192">
        <v>36433486</v>
      </c>
      <c r="H11" s="193">
        <v>108.00591102999999</v>
      </c>
      <c r="I11" s="168">
        <v>9968.36</v>
      </c>
      <c r="J11" s="193">
        <v>119.38706156000001</v>
      </c>
      <c r="K11" s="193">
        <v>0.87781739000000003</v>
      </c>
      <c r="L11" s="193">
        <v>8.7232063800000006</v>
      </c>
      <c r="M11" s="194">
        <v>0.12362355</v>
      </c>
      <c r="N11" s="51"/>
      <c r="O11" s="168">
        <v>91040.23</v>
      </c>
      <c r="P11" s="195">
        <v>104.74353196</v>
      </c>
    </row>
    <row r="12" spans="1:17" ht="18" customHeight="1">
      <c r="A12" s="340" t="s">
        <v>140</v>
      </c>
      <c r="B12" s="341" t="s">
        <v>157</v>
      </c>
      <c r="C12" s="341"/>
      <c r="D12" s="341"/>
      <c r="E12" s="341"/>
      <c r="F12" s="202" t="s">
        <v>155</v>
      </c>
      <c r="G12" s="203">
        <v>9083</v>
      </c>
      <c r="H12" s="204">
        <v>112.48297214</v>
      </c>
      <c r="I12" s="176">
        <v>5155.2280000000001</v>
      </c>
      <c r="J12" s="204">
        <v>119.75570451999999</v>
      </c>
      <c r="K12" s="204">
        <v>0.45397124</v>
      </c>
      <c r="L12" s="204">
        <v>11.25895716</v>
      </c>
      <c r="M12" s="205">
        <v>6.494817E-2</v>
      </c>
      <c r="N12" s="51"/>
      <c r="O12" s="176">
        <v>36121.069000000003</v>
      </c>
      <c r="P12" s="206">
        <v>90.497685959999998</v>
      </c>
    </row>
    <row r="13" spans="1:17" s="32" customFormat="1" ht="18" customHeight="1">
      <c r="A13" s="340" t="s">
        <v>140</v>
      </c>
      <c r="B13" s="341" t="s">
        <v>230</v>
      </c>
      <c r="C13" s="341"/>
      <c r="D13" s="341"/>
      <c r="E13" s="341"/>
      <c r="F13" s="327" t="s">
        <v>155</v>
      </c>
      <c r="G13" s="328">
        <v>54237</v>
      </c>
      <c r="H13" s="329">
        <v>113.4665272</v>
      </c>
      <c r="I13" s="154">
        <v>5320.9859999999999</v>
      </c>
      <c r="J13" s="329">
        <v>116.77915185000001</v>
      </c>
      <c r="K13" s="329">
        <v>0.46856795000000001</v>
      </c>
      <c r="L13" s="329">
        <v>11.05774682</v>
      </c>
      <c r="M13" s="330">
        <v>5.8387460000000002E-2</v>
      </c>
      <c r="N13" s="51"/>
      <c r="O13" s="154">
        <v>43285.258999999998</v>
      </c>
      <c r="P13" s="331">
        <v>100.14168512000001</v>
      </c>
      <c r="Q13" s="59"/>
    </row>
    <row r="14" spans="1:17" ht="18" customHeight="1">
      <c r="A14" s="121" t="s">
        <v>158</v>
      </c>
      <c r="B14" s="358"/>
      <c r="C14" s="358"/>
      <c r="D14" s="358"/>
      <c r="E14" s="359"/>
      <c r="F14" s="360" t="s">
        <v>116</v>
      </c>
      <c r="G14" s="361" t="s">
        <v>140</v>
      </c>
      <c r="H14" s="362" t="s">
        <v>140</v>
      </c>
      <c r="I14" s="353">
        <v>2885.23</v>
      </c>
      <c r="J14" s="362">
        <v>106.39695252999999</v>
      </c>
      <c r="K14" s="362">
        <v>0.25407439999999998</v>
      </c>
      <c r="L14" s="362">
        <v>2.95623565</v>
      </c>
      <c r="M14" s="363">
        <v>1.32479E-2</v>
      </c>
      <c r="N14" s="51"/>
      <c r="O14" s="353">
        <v>19239.125</v>
      </c>
      <c r="P14" s="364">
        <v>115.12051015</v>
      </c>
    </row>
    <row r="15" spans="1:17" ht="18" customHeight="1">
      <c r="A15" s="124" t="s">
        <v>161</v>
      </c>
      <c r="B15" s="339"/>
      <c r="C15" s="339"/>
      <c r="D15" s="339"/>
      <c r="E15" s="365"/>
      <c r="F15" s="54" t="s">
        <v>116</v>
      </c>
      <c r="G15" s="140" t="s">
        <v>140</v>
      </c>
      <c r="H15" s="55" t="s">
        <v>140</v>
      </c>
      <c r="I15" s="135">
        <v>56067.995999999999</v>
      </c>
      <c r="J15" s="55">
        <v>76.787732849999998</v>
      </c>
      <c r="K15" s="55">
        <v>4.9373680200000001</v>
      </c>
      <c r="L15" s="55">
        <v>9.7716074499999994</v>
      </c>
      <c r="M15" s="61">
        <v>-1.2943851200000001</v>
      </c>
      <c r="N15" s="51"/>
      <c r="O15" s="135">
        <v>551415.84400000004</v>
      </c>
      <c r="P15" s="56">
        <v>96.573208829999999</v>
      </c>
    </row>
    <row r="16" spans="1:17" ht="18" customHeight="1">
      <c r="A16" s="340" t="s">
        <v>140</v>
      </c>
      <c r="B16" s="341" t="s">
        <v>231</v>
      </c>
      <c r="C16" s="341"/>
      <c r="D16" s="341"/>
      <c r="E16" s="122"/>
      <c r="F16" s="191" t="s">
        <v>155</v>
      </c>
      <c r="G16" s="192">
        <v>107980</v>
      </c>
      <c r="H16" s="193">
        <v>69.901278520000005</v>
      </c>
      <c r="I16" s="168">
        <v>11506.575000000001</v>
      </c>
      <c r="J16" s="193">
        <v>58.009100709999998</v>
      </c>
      <c r="K16" s="193">
        <v>1.01327316</v>
      </c>
      <c r="L16" s="193">
        <v>31.156042060000001</v>
      </c>
      <c r="M16" s="194">
        <v>-0.63610363000000003</v>
      </c>
      <c r="N16" s="51"/>
      <c r="O16" s="168">
        <v>121496.89</v>
      </c>
      <c r="P16" s="195">
        <v>88.942527609999999</v>
      </c>
    </row>
    <row r="17" spans="1:17" ht="18" customHeight="1">
      <c r="A17" s="340" t="s">
        <v>140</v>
      </c>
      <c r="B17" s="341" t="s">
        <v>162</v>
      </c>
      <c r="C17" s="341"/>
      <c r="D17" s="341"/>
      <c r="E17" s="122"/>
      <c r="F17" s="191" t="s">
        <v>155</v>
      </c>
      <c r="G17" s="192">
        <v>17964</v>
      </c>
      <c r="H17" s="193">
        <v>71.618227480000002</v>
      </c>
      <c r="I17" s="168">
        <v>4527.3159999999998</v>
      </c>
      <c r="J17" s="193">
        <v>67.456761099999994</v>
      </c>
      <c r="K17" s="193">
        <v>0.39867709000000001</v>
      </c>
      <c r="L17" s="193">
        <v>27.312879559999999</v>
      </c>
      <c r="M17" s="194">
        <v>-0.16680107999999999</v>
      </c>
      <c r="N17" s="51"/>
      <c r="O17" s="168">
        <v>41041.771000000001</v>
      </c>
      <c r="P17" s="195">
        <v>75.761207139999996</v>
      </c>
    </row>
    <row r="18" spans="1:17" ht="18" customHeight="1">
      <c r="A18" s="340" t="s">
        <v>140</v>
      </c>
      <c r="B18" s="341" t="s">
        <v>232</v>
      </c>
      <c r="C18" s="341"/>
      <c r="D18" s="341"/>
      <c r="E18" s="122"/>
      <c r="F18" s="202" t="s">
        <v>116</v>
      </c>
      <c r="G18" s="203" t="s">
        <v>140</v>
      </c>
      <c r="H18" s="204" t="s">
        <v>140</v>
      </c>
      <c r="I18" s="176">
        <v>7720.866</v>
      </c>
      <c r="J18" s="204">
        <v>89.171497979999998</v>
      </c>
      <c r="K18" s="204">
        <v>0.67990225000000004</v>
      </c>
      <c r="L18" s="204">
        <v>18.404195319999999</v>
      </c>
      <c r="M18" s="205">
        <v>-7.1602979999999997E-2</v>
      </c>
      <c r="N18" s="51"/>
      <c r="O18" s="176">
        <v>61691.078000000001</v>
      </c>
      <c r="P18" s="206">
        <v>88.570647910000005</v>
      </c>
    </row>
    <row r="19" spans="1:17" ht="18" customHeight="1">
      <c r="A19" s="366" t="s">
        <v>140</v>
      </c>
      <c r="B19" s="367" t="s">
        <v>163</v>
      </c>
      <c r="C19" s="367"/>
      <c r="D19" s="367"/>
      <c r="E19" s="368"/>
      <c r="F19" s="202" t="s">
        <v>155</v>
      </c>
      <c r="G19" s="203">
        <v>47412</v>
      </c>
      <c r="H19" s="204">
        <v>128.37995179999999</v>
      </c>
      <c r="I19" s="176">
        <v>5271.5039999999999</v>
      </c>
      <c r="J19" s="204">
        <v>98.427403330000004</v>
      </c>
      <c r="K19" s="204">
        <v>0.46421055</v>
      </c>
      <c r="L19" s="204">
        <v>38.297120190000001</v>
      </c>
      <c r="M19" s="205">
        <v>-6.43219E-3</v>
      </c>
      <c r="N19" s="51"/>
      <c r="O19" s="176">
        <v>47905.061999999998</v>
      </c>
      <c r="P19" s="206">
        <v>88.528773990000005</v>
      </c>
    </row>
    <row r="20" spans="1:17" ht="18" customHeight="1">
      <c r="A20" s="373" t="s">
        <v>140</v>
      </c>
      <c r="B20" s="367" t="s">
        <v>165</v>
      </c>
      <c r="C20" s="367"/>
      <c r="D20" s="367"/>
      <c r="E20" s="367"/>
      <c r="F20" s="202" t="s">
        <v>155</v>
      </c>
      <c r="G20" s="203">
        <v>172319</v>
      </c>
      <c r="H20" s="204">
        <v>135.15003686</v>
      </c>
      <c r="I20" s="176">
        <v>19887.848000000002</v>
      </c>
      <c r="J20" s="204">
        <v>78.520908719999994</v>
      </c>
      <c r="K20" s="204">
        <v>1.7513310900000001</v>
      </c>
      <c r="L20" s="204">
        <v>4.9010361199999997</v>
      </c>
      <c r="M20" s="205">
        <v>-0.41547140999999999</v>
      </c>
      <c r="N20" s="51"/>
      <c r="O20" s="176">
        <v>220647.908</v>
      </c>
      <c r="P20" s="206">
        <v>112.03388404</v>
      </c>
    </row>
    <row r="21" spans="1:17" ht="18" customHeight="1">
      <c r="A21" s="124" t="s">
        <v>166</v>
      </c>
      <c r="B21" s="339"/>
      <c r="C21" s="339"/>
      <c r="D21" s="339"/>
      <c r="E21" s="339"/>
      <c r="F21" s="54" t="s">
        <v>116</v>
      </c>
      <c r="G21" s="140" t="s">
        <v>140</v>
      </c>
      <c r="H21" s="55" t="s">
        <v>140</v>
      </c>
      <c r="I21" s="135">
        <v>287242.36599999998</v>
      </c>
      <c r="J21" s="55">
        <v>62.299679599999997</v>
      </c>
      <c r="K21" s="55">
        <v>25.294666719999999</v>
      </c>
      <c r="L21" s="55">
        <v>14.10825488</v>
      </c>
      <c r="M21" s="61">
        <v>-13.27487636</v>
      </c>
      <c r="N21" s="51"/>
      <c r="O21" s="135">
        <v>2698635.9440000001</v>
      </c>
      <c r="P21" s="56">
        <v>87.907049950000001</v>
      </c>
    </row>
    <row r="22" spans="1:17" ht="18" customHeight="1">
      <c r="A22" s="340" t="s">
        <v>140</v>
      </c>
      <c r="B22" s="341" t="s">
        <v>233</v>
      </c>
      <c r="C22" s="341"/>
      <c r="D22" s="341"/>
      <c r="E22" s="341"/>
      <c r="F22" s="191" t="s">
        <v>155</v>
      </c>
      <c r="G22" s="192">
        <v>941220</v>
      </c>
      <c r="H22" s="193">
        <v>70.154594720000006</v>
      </c>
      <c r="I22" s="168">
        <v>22284.981</v>
      </c>
      <c r="J22" s="193">
        <v>29.3757071</v>
      </c>
      <c r="K22" s="193">
        <v>1.9624234899999999</v>
      </c>
      <c r="L22" s="193">
        <v>5.8434140599999997</v>
      </c>
      <c r="M22" s="194">
        <v>-4.0916720099999999</v>
      </c>
      <c r="N22" s="51"/>
      <c r="O22" s="168">
        <v>358719.59</v>
      </c>
      <c r="P22" s="195">
        <v>82.984564649999996</v>
      </c>
    </row>
    <row r="23" spans="1:17" ht="18" customHeight="1">
      <c r="A23" s="340" t="s">
        <v>140</v>
      </c>
      <c r="B23" s="341" t="s">
        <v>234</v>
      </c>
      <c r="C23" s="341"/>
      <c r="D23" s="341"/>
      <c r="E23" s="341"/>
      <c r="F23" s="191" t="s">
        <v>160</v>
      </c>
      <c r="G23" s="192">
        <v>1954457</v>
      </c>
      <c r="H23" s="193">
        <v>101.46492725</v>
      </c>
      <c r="I23" s="168">
        <v>155544.356</v>
      </c>
      <c r="J23" s="193">
        <v>82.845601189999996</v>
      </c>
      <c r="K23" s="193">
        <v>13.69729229</v>
      </c>
      <c r="L23" s="193">
        <v>17.368795760000001</v>
      </c>
      <c r="M23" s="194">
        <v>-2.4597052499999998</v>
      </c>
      <c r="N23" s="51"/>
      <c r="O23" s="168">
        <v>1298880.622</v>
      </c>
      <c r="P23" s="195">
        <v>93.982224410000001</v>
      </c>
    </row>
    <row r="24" spans="1:17" ht="18" customHeight="1">
      <c r="A24" s="340" t="s">
        <v>140</v>
      </c>
      <c r="B24" s="341" t="s">
        <v>235</v>
      </c>
      <c r="C24" s="341"/>
      <c r="D24" s="341"/>
      <c r="E24" s="341"/>
      <c r="F24" s="191" t="s">
        <v>116</v>
      </c>
      <c r="G24" s="192" t="s">
        <v>140</v>
      </c>
      <c r="H24" s="193" t="s">
        <v>140</v>
      </c>
      <c r="I24" s="168">
        <v>16178.527</v>
      </c>
      <c r="J24" s="193">
        <v>93.778428809999994</v>
      </c>
      <c r="K24" s="193">
        <v>1.42468694</v>
      </c>
      <c r="L24" s="193">
        <v>7.3850252100000002</v>
      </c>
      <c r="M24" s="194">
        <v>-8.197074E-2</v>
      </c>
      <c r="N24" s="51"/>
      <c r="O24" s="168">
        <v>152110.856</v>
      </c>
      <c r="P24" s="195">
        <v>88.641666670000006</v>
      </c>
    </row>
    <row r="25" spans="1:17" ht="18" customHeight="1">
      <c r="A25" s="340" t="s">
        <v>140</v>
      </c>
      <c r="B25" s="341" t="s">
        <v>236</v>
      </c>
      <c r="C25" s="341"/>
      <c r="D25" s="341"/>
      <c r="E25" s="341"/>
      <c r="F25" s="202" t="s">
        <v>155</v>
      </c>
      <c r="G25" s="203">
        <v>82820</v>
      </c>
      <c r="H25" s="204">
        <v>75.156992990000006</v>
      </c>
      <c r="I25" s="176">
        <v>7447.5630000000001</v>
      </c>
      <c r="J25" s="204">
        <v>69.950234550000005</v>
      </c>
      <c r="K25" s="204">
        <v>0.65583508999999995</v>
      </c>
      <c r="L25" s="204">
        <v>14.058359769999999</v>
      </c>
      <c r="M25" s="205">
        <v>-0.24433679</v>
      </c>
      <c r="N25" s="51"/>
      <c r="O25" s="176">
        <v>108063.448</v>
      </c>
      <c r="P25" s="206">
        <v>82.029044450000001</v>
      </c>
    </row>
    <row r="26" spans="1:17" ht="18" customHeight="1">
      <c r="A26" s="366" t="s">
        <v>140</v>
      </c>
      <c r="B26" s="367" t="s">
        <v>237</v>
      </c>
      <c r="C26" s="367"/>
      <c r="D26" s="367"/>
      <c r="E26" s="367"/>
      <c r="F26" s="202" t="s">
        <v>155</v>
      </c>
      <c r="G26" s="203">
        <v>980936</v>
      </c>
      <c r="H26" s="204">
        <v>90.038900080000005</v>
      </c>
      <c r="I26" s="176">
        <v>85198.062000000005</v>
      </c>
      <c r="J26" s="204">
        <v>50.768879390000002</v>
      </c>
      <c r="K26" s="204">
        <v>7.5025721799999996</v>
      </c>
      <c r="L26" s="204">
        <v>17.603636030000001</v>
      </c>
      <c r="M26" s="205">
        <v>-6.3094953</v>
      </c>
      <c r="N26" s="51"/>
      <c r="O26" s="176">
        <v>774726.049</v>
      </c>
      <c r="P26" s="206">
        <v>82.098432369999998</v>
      </c>
    </row>
    <row r="27" spans="1:17" ht="18" customHeight="1">
      <c r="A27" s="422" t="s">
        <v>168</v>
      </c>
      <c r="B27" s="423"/>
      <c r="C27" s="423"/>
      <c r="D27" s="424"/>
      <c r="E27" s="423"/>
      <c r="F27" s="48" t="s">
        <v>155</v>
      </c>
      <c r="G27" s="425">
        <v>6144</v>
      </c>
      <c r="H27" s="139">
        <v>66.128511459999999</v>
      </c>
      <c r="I27" s="133">
        <v>2146.2069999999999</v>
      </c>
      <c r="J27" s="139">
        <v>64.349209200000004</v>
      </c>
      <c r="K27" s="139">
        <v>0.18899577000000001</v>
      </c>
      <c r="L27" s="139">
        <v>7.8749809900000001</v>
      </c>
      <c r="M27" s="426">
        <v>-9.0807209999999999E-2</v>
      </c>
      <c r="N27" s="51"/>
      <c r="O27" s="133">
        <v>20032.14</v>
      </c>
      <c r="P27" s="427">
        <v>79.662207879999997</v>
      </c>
    </row>
    <row r="28" spans="1:17" s="32" customFormat="1" ht="18" customHeight="1">
      <c r="A28" s="124" t="s">
        <v>169</v>
      </c>
      <c r="B28" s="339"/>
      <c r="C28" s="339"/>
      <c r="D28" s="339"/>
      <c r="E28" s="339"/>
      <c r="F28" s="54" t="s">
        <v>116</v>
      </c>
      <c r="G28" s="140" t="s">
        <v>140</v>
      </c>
      <c r="H28" s="55" t="s">
        <v>140</v>
      </c>
      <c r="I28" s="135">
        <v>99008.372000000003</v>
      </c>
      <c r="J28" s="55">
        <v>88.908154879999998</v>
      </c>
      <c r="K28" s="55">
        <v>8.7187130800000006</v>
      </c>
      <c r="L28" s="55">
        <v>10.272191169999999</v>
      </c>
      <c r="M28" s="61">
        <v>-0.94331529999999997</v>
      </c>
      <c r="N28" s="51"/>
      <c r="O28" s="135">
        <v>913560.20799999998</v>
      </c>
      <c r="P28" s="56">
        <v>89.71567924</v>
      </c>
      <c r="Q28" s="59"/>
    </row>
    <row r="29" spans="1:17" ht="18" customHeight="1">
      <c r="A29" s="369" t="s">
        <v>140</v>
      </c>
      <c r="B29" s="371" t="s">
        <v>170</v>
      </c>
      <c r="C29" s="371"/>
      <c r="D29" s="371"/>
      <c r="E29" s="371"/>
      <c r="F29" s="196" t="s">
        <v>116</v>
      </c>
      <c r="G29" s="197" t="s">
        <v>140</v>
      </c>
      <c r="H29" s="198" t="s">
        <v>140</v>
      </c>
      <c r="I29" s="183">
        <v>19752.712</v>
      </c>
      <c r="J29" s="198">
        <v>77.535940729999993</v>
      </c>
      <c r="K29" s="198">
        <v>1.7394309699999999</v>
      </c>
      <c r="L29" s="198">
        <v>11.75113823</v>
      </c>
      <c r="M29" s="199">
        <v>-0.43705357</v>
      </c>
      <c r="N29" s="51"/>
      <c r="O29" s="183">
        <v>177358.46100000001</v>
      </c>
      <c r="P29" s="200">
        <v>76.855343009999999</v>
      </c>
    </row>
    <row r="30" spans="1:17" ht="18" customHeight="1">
      <c r="A30" s="340" t="s">
        <v>140</v>
      </c>
      <c r="B30" s="341" t="s">
        <v>171</v>
      </c>
      <c r="C30" s="341"/>
      <c r="D30" s="341"/>
      <c r="E30" s="341"/>
      <c r="F30" s="202" t="s">
        <v>155</v>
      </c>
      <c r="G30" s="203">
        <v>51059</v>
      </c>
      <c r="H30" s="204">
        <v>109.51931533</v>
      </c>
      <c r="I30" s="176">
        <v>12656.885</v>
      </c>
      <c r="J30" s="204">
        <v>70.604880190000003</v>
      </c>
      <c r="K30" s="204">
        <v>1.11456987</v>
      </c>
      <c r="L30" s="204">
        <v>12.864799720000001</v>
      </c>
      <c r="M30" s="205">
        <v>-0.40242978000000001</v>
      </c>
      <c r="N30" s="51"/>
      <c r="O30" s="176">
        <v>131120.837</v>
      </c>
      <c r="P30" s="206">
        <v>81.212893820000005</v>
      </c>
    </row>
    <row r="31" spans="1:17" ht="18" customHeight="1">
      <c r="A31" s="366" t="s">
        <v>140</v>
      </c>
      <c r="B31" s="367" t="s">
        <v>172</v>
      </c>
      <c r="C31" s="367"/>
      <c r="D31" s="367"/>
      <c r="E31" s="367"/>
      <c r="F31" s="202" t="s">
        <v>155</v>
      </c>
      <c r="G31" s="203">
        <v>40</v>
      </c>
      <c r="H31" s="204">
        <v>1.57294534</v>
      </c>
      <c r="I31" s="176">
        <v>11.742000000000001</v>
      </c>
      <c r="J31" s="204">
        <v>4.7742381399999996</v>
      </c>
      <c r="K31" s="204">
        <v>1.034E-3</v>
      </c>
      <c r="L31" s="204">
        <v>0.71246670999999995</v>
      </c>
      <c r="M31" s="205">
        <v>-1.7886079999999999E-2</v>
      </c>
      <c r="N31" s="51"/>
      <c r="O31" s="176">
        <v>680.12099999999998</v>
      </c>
      <c r="P31" s="206">
        <v>49.702641079999999</v>
      </c>
    </row>
    <row r="32" spans="1:17" ht="18" customHeight="1">
      <c r="A32" s="340" t="s">
        <v>140</v>
      </c>
      <c r="B32" s="341" t="s">
        <v>174</v>
      </c>
      <c r="C32" s="372"/>
      <c r="D32" s="372"/>
      <c r="E32" s="372"/>
      <c r="F32" s="191" t="s">
        <v>175</v>
      </c>
      <c r="G32" s="192">
        <v>776267</v>
      </c>
      <c r="H32" s="193">
        <v>101.59020357999999</v>
      </c>
      <c r="I32" s="168">
        <v>21158.63</v>
      </c>
      <c r="J32" s="193">
        <v>195.69042544999999</v>
      </c>
      <c r="K32" s="193">
        <v>1.8632366199999999</v>
      </c>
      <c r="L32" s="193">
        <v>5.1819000300000004</v>
      </c>
      <c r="M32" s="194">
        <v>0.7901494</v>
      </c>
      <c r="N32" s="51"/>
      <c r="O32" s="168">
        <v>146615.79800000001</v>
      </c>
      <c r="P32" s="195">
        <v>115.31853636</v>
      </c>
    </row>
    <row r="33" spans="1:17" s="32" customFormat="1" ht="18" customHeight="1">
      <c r="A33" s="340" t="s">
        <v>140</v>
      </c>
      <c r="B33" s="341" t="s">
        <v>238</v>
      </c>
      <c r="C33" s="341"/>
      <c r="D33" s="341"/>
      <c r="E33" s="341"/>
      <c r="F33" s="191" t="s">
        <v>155</v>
      </c>
      <c r="G33" s="192">
        <v>66</v>
      </c>
      <c r="H33" s="193">
        <v>57.391304349999999</v>
      </c>
      <c r="I33" s="168">
        <v>174.5</v>
      </c>
      <c r="J33" s="193">
        <v>59.939476589999998</v>
      </c>
      <c r="K33" s="193">
        <v>1.536653E-2</v>
      </c>
      <c r="L33" s="193">
        <v>10.44975256</v>
      </c>
      <c r="M33" s="194">
        <v>-8.9067999999999994E-3</v>
      </c>
      <c r="N33" s="51"/>
      <c r="O33" s="168">
        <v>3760.1469999999999</v>
      </c>
      <c r="P33" s="195">
        <v>137.56501155999999</v>
      </c>
      <c r="Q33" s="59"/>
    </row>
    <row r="34" spans="1:17" ht="18" customHeight="1">
      <c r="A34" s="374" t="s">
        <v>140</v>
      </c>
      <c r="B34" s="375" t="s">
        <v>177</v>
      </c>
      <c r="C34" s="375"/>
      <c r="D34" s="375"/>
      <c r="E34" s="375"/>
      <c r="F34" s="360" t="s">
        <v>155</v>
      </c>
      <c r="G34" s="361">
        <v>69355</v>
      </c>
      <c r="H34" s="362">
        <v>89.553876939999995</v>
      </c>
      <c r="I34" s="353">
        <v>23271.483</v>
      </c>
      <c r="J34" s="362">
        <v>87.62108551</v>
      </c>
      <c r="K34" s="362">
        <v>2.0492952199999999</v>
      </c>
      <c r="L34" s="362">
        <v>20.687420790000001</v>
      </c>
      <c r="M34" s="363">
        <v>-0.25108499000000001</v>
      </c>
      <c r="N34" s="51"/>
      <c r="O34" s="353">
        <v>219304.92600000001</v>
      </c>
      <c r="P34" s="364">
        <v>89.030979000000002</v>
      </c>
    </row>
    <row r="35" spans="1:17" ht="18" customHeight="1">
      <c r="A35" s="124" t="s">
        <v>178</v>
      </c>
      <c r="B35" s="339"/>
      <c r="C35" s="339"/>
      <c r="D35" s="339"/>
      <c r="E35" s="339"/>
      <c r="F35" s="54" t="s">
        <v>116</v>
      </c>
      <c r="G35" s="140" t="s">
        <v>140</v>
      </c>
      <c r="H35" s="55" t="s">
        <v>140</v>
      </c>
      <c r="I35" s="135">
        <v>131091.984</v>
      </c>
      <c r="J35" s="55">
        <v>95.351743069999998</v>
      </c>
      <c r="K35" s="55">
        <v>11.544007560000001</v>
      </c>
      <c r="L35" s="55">
        <v>17.02322109</v>
      </c>
      <c r="M35" s="61">
        <v>-0.48804557999999998</v>
      </c>
      <c r="N35" s="51"/>
      <c r="O35" s="135">
        <v>1161476.838</v>
      </c>
      <c r="P35" s="56">
        <v>91.017065509999995</v>
      </c>
    </row>
    <row r="36" spans="1:17" ht="18" customHeight="1">
      <c r="A36" s="340" t="s">
        <v>140</v>
      </c>
      <c r="B36" s="341" t="s">
        <v>179</v>
      </c>
      <c r="C36" s="341"/>
      <c r="D36" s="341"/>
      <c r="E36" s="341"/>
      <c r="F36" s="191" t="s">
        <v>155</v>
      </c>
      <c r="G36" s="192">
        <v>10336</v>
      </c>
      <c r="H36" s="193">
        <v>115.97845601</v>
      </c>
      <c r="I36" s="168">
        <v>8352.8240000000005</v>
      </c>
      <c r="J36" s="193">
        <v>117.47928281999999</v>
      </c>
      <c r="K36" s="193">
        <v>0.73555269999999995</v>
      </c>
      <c r="L36" s="193">
        <v>24.147972459999998</v>
      </c>
      <c r="M36" s="194">
        <v>9.4911410000000002E-2</v>
      </c>
      <c r="N36" s="51"/>
      <c r="O36" s="168">
        <v>66209.531000000003</v>
      </c>
      <c r="P36" s="195">
        <v>108.52185321</v>
      </c>
    </row>
    <row r="37" spans="1:17" ht="18" customHeight="1">
      <c r="A37" s="340" t="s">
        <v>140</v>
      </c>
      <c r="B37" s="341" t="s">
        <v>239</v>
      </c>
      <c r="C37" s="341"/>
      <c r="D37" s="341"/>
      <c r="E37" s="341"/>
      <c r="F37" s="191" t="s">
        <v>116</v>
      </c>
      <c r="G37" s="192" t="s">
        <v>140</v>
      </c>
      <c r="H37" s="193" t="s">
        <v>140</v>
      </c>
      <c r="I37" s="168">
        <v>2860.12</v>
      </c>
      <c r="J37" s="193">
        <v>83.959406450000003</v>
      </c>
      <c r="K37" s="193">
        <v>0.25186320000000001</v>
      </c>
      <c r="L37" s="193">
        <v>18.626683580000002</v>
      </c>
      <c r="M37" s="194">
        <v>-4.1730929999999999E-2</v>
      </c>
      <c r="N37" s="51"/>
      <c r="O37" s="168">
        <v>24265.75</v>
      </c>
      <c r="P37" s="195">
        <v>65.883399299999994</v>
      </c>
    </row>
    <row r="38" spans="1:17" ht="18" customHeight="1">
      <c r="A38" s="340" t="s">
        <v>140</v>
      </c>
      <c r="B38" s="341" t="s">
        <v>240</v>
      </c>
      <c r="C38" s="341"/>
      <c r="D38" s="341"/>
      <c r="E38" s="341"/>
      <c r="F38" s="191" t="s">
        <v>155</v>
      </c>
      <c r="G38" s="192">
        <v>140030</v>
      </c>
      <c r="H38" s="193">
        <v>107.97868649</v>
      </c>
      <c r="I38" s="168">
        <v>4741.4160000000002</v>
      </c>
      <c r="J38" s="193">
        <v>88.12528193</v>
      </c>
      <c r="K38" s="193">
        <v>0.41753080999999997</v>
      </c>
      <c r="L38" s="193">
        <v>15.33699979</v>
      </c>
      <c r="M38" s="194">
        <v>-4.8792559999999999E-2</v>
      </c>
      <c r="N38" s="51"/>
      <c r="O38" s="168">
        <v>41179.023999999998</v>
      </c>
      <c r="P38" s="195">
        <v>95.211206720000007</v>
      </c>
    </row>
    <row r="39" spans="1:17" ht="18" customHeight="1">
      <c r="A39" s="340" t="s">
        <v>140</v>
      </c>
      <c r="B39" s="341" t="s">
        <v>241</v>
      </c>
      <c r="C39" s="341"/>
      <c r="D39" s="341"/>
      <c r="E39" s="341"/>
      <c r="F39" s="191" t="s">
        <v>175</v>
      </c>
      <c r="G39" s="192">
        <v>12049623</v>
      </c>
      <c r="H39" s="193">
        <v>84.592155469999994</v>
      </c>
      <c r="I39" s="168">
        <v>3463.9920000000002</v>
      </c>
      <c r="J39" s="193">
        <v>78.3567307</v>
      </c>
      <c r="K39" s="193">
        <v>0.30504038999999999</v>
      </c>
      <c r="L39" s="193">
        <v>22.219519609999999</v>
      </c>
      <c r="M39" s="194">
        <v>-7.3071189999999994E-2</v>
      </c>
      <c r="N39" s="51"/>
      <c r="O39" s="168">
        <v>33202.625</v>
      </c>
      <c r="P39" s="195">
        <v>73.307267010000004</v>
      </c>
    </row>
    <row r="40" spans="1:17" ht="18" customHeight="1">
      <c r="A40" s="340" t="s">
        <v>140</v>
      </c>
      <c r="B40" s="341" t="s">
        <v>242</v>
      </c>
      <c r="C40" s="341"/>
      <c r="D40" s="341"/>
      <c r="E40" s="341"/>
      <c r="F40" s="191" t="s">
        <v>155</v>
      </c>
      <c r="G40" s="192">
        <v>18653</v>
      </c>
      <c r="H40" s="193">
        <v>103.95697486</v>
      </c>
      <c r="I40" s="168">
        <v>4634.1639999999998</v>
      </c>
      <c r="J40" s="193">
        <v>115.44297869</v>
      </c>
      <c r="K40" s="193">
        <v>0.40808615999999998</v>
      </c>
      <c r="L40" s="193">
        <v>13.704252589999999</v>
      </c>
      <c r="M40" s="194">
        <v>4.7343209999999997E-2</v>
      </c>
      <c r="N40" s="51"/>
      <c r="O40" s="168">
        <v>40701.696000000004</v>
      </c>
      <c r="P40" s="195">
        <v>107.72291349</v>
      </c>
    </row>
    <row r="41" spans="1:17" ht="18" customHeight="1">
      <c r="A41" s="340" t="s">
        <v>140</v>
      </c>
      <c r="B41" s="341" t="s">
        <v>243</v>
      </c>
      <c r="C41" s="341"/>
      <c r="D41" s="341"/>
      <c r="E41" s="341"/>
      <c r="F41" s="191" t="s">
        <v>116</v>
      </c>
      <c r="G41" s="192" t="s">
        <v>140</v>
      </c>
      <c r="H41" s="193" t="s">
        <v>140</v>
      </c>
      <c r="I41" s="168">
        <v>17669.43</v>
      </c>
      <c r="J41" s="193">
        <v>93.435230899999993</v>
      </c>
      <c r="K41" s="193">
        <v>1.5559764</v>
      </c>
      <c r="L41" s="193">
        <v>17.330369130000001</v>
      </c>
      <c r="M41" s="194">
        <v>-9.4809989999999997E-2</v>
      </c>
      <c r="N41" s="51"/>
      <c r="O41" s="168">
        <v>155822.924</v>
      </c>
      <c r="P41" s="195">
        <v>98.346493969999997</v>
      </c>
    </row>
    <row r="42" spans="1:17" ht="18" customHeight="1">
      <c r="A42" s="340" t="s">
        <v>140</v>
      </c>
      <c r="B42" s="341" t="s">
        <v>244</v>
      </c>
      <c r="C42" s="341"/>
      <c r="D42" s="341"/>
      <c r="E42" s="341"/>
      <c r="F42" s="202" t="s">
        <v>116</v>
      </c>
      <c r="G42" s="203" t="s">
        <v>140</v>
      </c>
      <c r="H42" s="204" t="s">
        <v>140</v>
      </c>
      <c r="I42" s="176">
        <v>11919.869000000001</v>
      </c>
      <c r="J42" s="204">
        <v>96.424122280000006</v>
      </c>
      <c r="K42" s="204">
        <v>1.0496679799999999</v>
      </c>
      <c r="L42" s="204">
        <v>16.326971520000001</v>
      </c>
      <c r="M42" s="205">
        <v>-3.3759129999999998E-2</v>
      </c>
      <c r="N42" s="51"/>
      <c r="O42" s="176">
        <v>118316.49400000001</v>
      </c>
      <c r="P42" s="206">
        <v>108.79789859</v>
      </c>
    </row>
    <row r="43" spans="1:17" ht="18" customHeight="1">
      <c r="A43" s="340" t="s">
        <v>140</v>
      </c>
      <c r="B43" s="341" t="s">
        <v>245</v>
      </c>
      <c r="C43" s="341"/>
      <c r="D43" s="341"/>
      <c r="E43" s="341"/>
      <c r="F43" s="191" t="s">
        <v>155</v>
      </c>
      <c r="G43" s="192">
        <v>104690</v>
      </c>
      <c r="H43" s="193">
        <v>111.35457108</v>
      </c>
      <c r="I43" s="168">
        <v>18522.921999999999</v>
      </c>
      <c r="J43" s="193">
        <v>92.722316239999998</v>
      </c>
      <c r="K43" s="193">
        <v>1.63113522</v>
      </c>
      <c r="L43" s="193">
        <v>16.63611027</v>
      </c>
      <c r="M43" s="194">
        <v>-0.11103021</v>
      </c>
      <c r="N43" s="51"/>
      <c r="O43" s="168">
        <v>147246.93599999999</v>
      </c>
      <c r="P43" s="195">
        <v>92.702926629999993</v>
      </c>
    </row>
    <row r="44" spans="1:17" s="32" customFormat="1" ht="18" customHeight="1">
      <c r="A44" s="428" t="s">
        <v>140</v>
      </c>
      <c r="B44" s="371" t="s">
        <v>246</v>
      </c>
      <c r="C44" s="371"/>
      <c r="D44" s="370"/>
      <c r="E44" s="370"/>
      <c r="F44" s="196" t="s">
        <v>155</v>
      </c>
      <c r="G44" s="197">
        <v>71076</v>
      </c>
      <c r="H44" s="198">
        <v>90.993586050000005</v>
      </c>
      <c r="I44" s="183">
        <v>26199.679</v>
      </c>
      <c r="J44" s="198">
        <v>85.409719030000005</v>
      </c>
      <c r="K44" s="198">
        <v>2.30715322</v>
      </c>
      <c r="L44" s="198">
        <v>37.531313249999997</v>
      </c>
      <c r="M44" s="199">
        <v>-0.34180239000000001</v>
      </c>
      <c r="N44" s="51"/>
      <c r="O44" s="183">
        <v>262766.18400000001</v>
      </c>
      <c r="P44" s="200">
        <v>77.963911359999997</v>
      </c>
      <c r="Q44" s="59"/>
    </row>
    <row r="45" spans="1:17" ht="18" customHeight="1">
      <c r="A45" s="366" t="s">
        <v>140</v>
      </c>
      <c r="B45" s="367" t="s">
        <v>247</v>
      </c>
      <c r="C45" s="367"/>
      <c r="D45" s="367"/>
      <c r="E45" s="367"/>
      <c r="F45" s="202" t="s">
        <v>116</v>
      </c>
      <c r="G45" s="203" t="s">
        <v>140</v>
      </c>
      <c r="H45" s="204" t="s">
        <v>140</v>
      </c>
      <c r="I45" s="176">
        <v>19294.560000000001</v>
      </c>
      <c r="J45" s="204">
        <v>108.79232912000001</v>
      </c>
      <c r="K45" s="204">
        <v>1.69908594</v>
      </c>
      <c r="L45" s="204">
        <v>13.91588657</v>
      </c>
      <c r="M45" s="205">
        <v>0.11908671</v>
      </c>
      <c r="N45" s="51"/>
      <c r="O45" s="176">
        <v>162965.24100000001</v>
      </c>
      <c r="P45" s="206">
        <v>101.48411446999999</v>
      </c>
    </row>
    <row r="46" spans="1:17" ht="18" customHeight="1">
      <c r="A46" s="124" t="s">
        <v>186</v>
      </c>
      <c r="B46" s="339"/>
      <c r="C46" s="339"/>
      <c r="D46" s="339"/>
      <c r="E46" s="339"/>
      <c r="F46" s="54" t="s">
        <v>116</v>
      </c>
      <c r="G46" s="140" t="s">
        <v>140</v>
      </c>
      <c r="H46" s="55" t="s">
        <v>140</v>
      </c>
      <c r="I46" s="135">
        <v>363417.18199999997</v>
      </c>
      <c r="J46" s="55">
        <v>108.94390271</v>
      </c>
      <c r="K46" s="55">
        <v>32.002648600000001</v>
      </c>
      <c r="L46" s="55">
        <v>13.69152774</v>
      </c>
      <c r="M46" s="61">
        <v>2.27851743</v>
      </c>
      <c r="N46" s="51"/>
      <c r="O46" s="135">
        <v>3307549.8829999999</v>
      </c>
      <c r="P46" s="56">
        <v>120.57619566</v>
      </c>
    </row>
    <row r="47" spans="1:17" ht="18" customHeight="1">
      <c r="A47" s="340" t="s">
        <v>140</v>
      </c>
      <c r="B47" s="341" t="s">
        <v>187</v>
      </c>
      <c r="C47" s="341"/>
      <c r="D47" s="341"/>
      <c r="E47" s="341"/>
      <c r="F47" s="191" t="s">
        <v>155</v>
      </c>
      <c r="G47" s="192">
        <v>7199</v>
      </c>
      <c r="H47" s="193">
        <v>113.45941686</v>
      </c>
      <c r="I47" s="168">
        <v>30929.057000000001</v>
      </c>
      <c r="J47" s="193">
        <v>105.01633473</v>
      </c>
      <c r="K47" s="193">
        <v>2.7236239499999999</v>
      </c>
      <c r="L47" s="193">
        <v>20.30078915</v>
      </c>
      <c r="M47" s="194">
        <v>0.11282857</v>
      </c>
      <c r="N47" s="51"/>
      <c r="O47" s="168">
        <v>223817.72200000001</v>
      </c>
      <c r="P47" s="195">
        <v>119.08509495</v>
      </c>
    </row>
    <row r="48" spans="1:17" ht="18" customHeight="1">
      <c r="A48" s="340" t="s">
        <v>140</v>
      </c>
      <c r="B48" s="341" t="s">
        <v>188</v>
      </c>
      <c r="C48" s="341"/>
      <c r="D48" s="341"/>
      <c r="E48" s="341"/>
      <c r="F48" s="202" t="s">
        <v>116</v>
      </c>
      <c r="G48" s="203" t="s">
        <v>140</v>
      </c>
      <c r="H48" s="204" t="s">
        <v>140</v>
      </c>
      <c r="I48" s="176">
        <v>9564.26</v>
      </c>
      <c r="J48" s="204">
        <v>95.447257640000004</v>
      </c>
      <c r="K48" s="204">
        <v>0.84223219999999999</v>
      </c>
      <c r="L48" s="204">
        <v>3.9417916900000001</v>
      </c>
      <c r="M48" s="205">
        <v>-3.4840450000000002E-2</v>
      </c>
      <c r="N48" s="51"/>
      <c r="O48" s="176">
        <v>86479.224000000002</v>
      </c>
      <c r="P48" s="206">
        <v>111.57727152</v>
      </c>
    </row>
    <row r="49" spans="1:17" ht="18" customHeight="1">
      <c r="A49" s="366" t="s">
        <v>140</v>
      </c>
      <c r="B49" s="367" t="s">
        <v>248</v>
      </c>
      <c r="C49" s="367"/>
      <c r="D49" s="367"/>
      <c r="E49" s="367"/>
      <c r="F49" s="202" t="s">
        <v>116</v>
      </c>
      <c r="G49" s="203" t="s">
        <v>140</v>
      </c>
      <c r="H49" s="204" t="s">
        <v>140</v>
      </c>
      <c r="I49" s="176">
        <v>7212.3159999999998</v>
      </c>
      <c r="J49" s="204">
        <v>100.51288312</v>
      </c>
      <c r="K49" s="204">
        <v>0.63511916000000002</v>
      </c>
      <c r="L49" s="204">
        <v>16.71564601</v>
      </c>
      <c r="M49" s="205">
        <v>2.8105700000000001E-3</v>
      </c>
      <c r="N49" s="51"/>
      <c r="O49" s="176">
        <v>72057.02</v>
      </c>
      <c r="P49" s="206">
        <v>98.594763999999998</v>
      </c>
    </row>
    <row r="50" spans="1:17" s="32" customFormat="1" ht="18" customHeight="1">
      <c r="A50" s="340" t="s">
        <v>140</v>
      </c>
      <c r="B50" s="341" t="s">
        <v>249</v>
      </c>
      <c r="C50" s="341"/>
      <c r="D50" s="372"/>
      <c r="E50" s="372"/>
      <c r="F50" s="191" t="s">
        <v>116</v>
      </c>
      <c r="G50" s="192" t="s">
        <v>140</v>
      </c>
      <c r="H50" s="193" t="s">
        <v>140</v>
      </c>
      <c r="I50" s="168">
        <v>11886.362999999999</v>
      </c>
      <c r="J50" s="193">
        <v>99.362672209999999</v>
      </c>
      <c r="K50" s="193">
        <v>1.0467174299999999</v>
      </c>
      <c r="L50" s="193">
        <v>16.67768259</v>
      </c>
      <c r="M50" s="194">
        <v>-5.8225200000000003E-3</v>
      </c>
      <c r="N50" s="51"/>
      <c r="O50" s="168">
        <v>106747.109</v>
      </c>
      <c r="P50" s="195">
        <v>106.12232126000001</v>
      </c>
      <c r="Q50" s="59"/>
    </row>
    <row r="51" spans="1:17" ht="18" customHeight="1">
      <c r="A51" s="340" t="s">
        <v>140</v>
      </c>
      <c r="B51" s="341" t="s">
        <v>250</v>
      </c>
      <c r="C51" s="341"/>
      <c r="D51" s="341"/>
      <c r="E51" s="341"/>
      <c r="F51" s="191" t="s">
        <v>175</v>
      </c>
      <c r="G51" s="192">
        <v>2441109</v>
      </c>
      <c r="H51" s="193">
        <v>109.63909643</v>
      </c>
      <c r="I51" s="168">
        <v>8170.3289999999997</v>
      </c>
      <c r="J51" s="193">
        <v>94.096527170000002</v>
      </c>
      <c r="K51" s="193">
        <v>0.71948213000000005</v>
      </c>
      <c r="L51" s="193">
        <v>28.168730450000002</v>
      </c>
      <c r="M51" s="194">
        <v>-3.9146800000000002E-2</v>
      </c>
      <c r="N51" s="51"/>
      <c r="O51" s="168">
        <v>72677.167000000001</v>
      </c>
      <c r="P51" s="195">
        <v>120.10905991</v>
      </c>
    </row>
    <row r="52" spans="1:17" ht="18" customHeight="1">
      <c r="A52" s="340" t="s">
        <v>140</v>
      </c>
      <c r="B52" s="341" t="s">
        <v>197</v>
      </c>
      <c r="C52" s="341"/>
      <c r="D52" s="341"/>
      <c r="E52" s="341"/>
      <c r="F52" s="191" t="s">
        <v>116</v>
      </c>
      <c r="G52" s="192" t="s">
        <v>140</v>
      </c>
      <c r="H52" s="193" t="s">
        <v>140</v>
      </c>
      <c r="I52" s="168">
        <v>17057.530999999999</v>
      </c>
      <c r="J52" s="193">
        <v>102.69796995999999</v>
      </c>
      <c r="K52" s="193">
        <v>1.5020923500000001</v>
      </c>
      <c r="L52" s="193">
        <v>19.748657439999999</v>
      </c>
      <c r="M52" s="194">
        <v>3.422269E-2</v>
      </c>
      <c r="N52" s="51"/>
      <c r="O52" s="168">
        <v>151439.054</v>
      </c>
      <c r="P52" s="195">
        <v>108.5863773</v>
      </c>
    </row>
    <row r="53" spans="1:17" ht="18" customHeight="1">
      <c r="A53" s="340" t="s">
        <v>140</v>
      </c>
      <c r="B53" s="341" t="s">
        <v>198</v>
      </c>
      <c r="C53" s="341"/>
      <c r="D53" s="341"/>
      <c r="E53" s="341"/>
      <c r="F53" s="191" t="s">
        <v>175</v>
      </c>
      <c r="G53" s="192">
        <v>2309891</v>
      </c>
      <c r="H53" s="193">
        <v>106.89733207</v>
      </c>
      <c r="I53" s="168">
        <v>11336.733</v>
      </c>
      <c r="J53" s="193">
        <v>111.30897111</v>
      </c>
      <c r="K53" s="193">
        <v>0.99831681000000005</v>
      </c>
      <c r="L53" s="193">
        <v>17.158604409999999</v>
      </c>
      <c r="M53" s="194">
        <v>8.7963719999999995E-2</v>
      </c>
      <c r="N53" s="51"/>
      <c r="O53" s="168">
        <v>98360.812000000005</v>
      </c>
      <c r="P53" s="195">
        <v>116.39833163999999</v>
      </c>
    </row>
    <row r="54" spans="1:17" ht="18" customHeight="1">
      <c r="A54" s="340" t="s">
        <v>140</v>
      </c>
      <c r="B54" s="341" t="s">
        <v>251</v>
      </c>
      <c r="C54" s="341"/>
      <c r="D54" s="341"/>
      <c r="E54" s="341"/>
      <c r="F54" s="191" t="s">
        <v>175</v>
      </c>
      <c r="G54" s="192">
        <v>14686050</v>
      </c>
      <c r="H54" s="193">
        <v>130.66816617999999</v>
      </c>
      <c r="I54" s="168">
        <v>44857.955000000002</v>
      </c>
      <c r="J54" s="193">
        <v>129.97086243000001</v>
      </c>
      <c r="K54" s="193">
        <v>3.9502077500000001</v>
      </c>
      <c r="L54" s="193">
        <v>43.300367180000002</v>
      </c>
      <c r="M54" s="194">
        <v>0.78997885999999995</v>
      </c>
      <c r="N54" s="51"/>
      <c r="O54" s="168">
        <v>366422.66700000002</v>
      </c>
      <c r="P54" s="195">
        <v>118.71747972999999</v>
      </c>
    </row>
    <row r="55" spans="1:17" ht="18" customHeight="1">
      <c r="A55" s="340" t="s">
        <v>140</v>
      </c>
      <c r="B55" s="341" t="s">
        <v>398</v>
      </c>
      <c r="C55" s="341"/>
      <c r="D55" s="341"/>
      <c r="E55" s="341"/>
      <c r="F55" s="191" t="s">
        <v>116</v>
      </c>
      <c r="G55" s="192" t="s">
        <v>140</v>
      </c>
      <c r="H55" s="193" t="s">
        <v>140</v>
      </c>
      <c r="I55" s="168">
        <v>20688.545999999998</v>
      </c>
      <c r="J55" s="193">
        <v>130.14718108</v>
      </c>
      <c r="K55" s="193">
        <v>1.8218408500000001</v>
      </c>
      <c r="L55" s="193">
        <v>14.384290200000001</v>
      </c>
      <c r="M55" s="194">
        <v>0.36598617</v>
      </c>
      <c r="N55" s="51"/>
      <c r="O55" s="168">
        <v>170226.932</v>
      </c>
      <c r="P55" s="195">
        <v>133.25737351000001</v>
      </c>
    </row>
    <row r="56" spans="1:17" ht="18" customHeight="1">
      <c r="A56" s="340" t="s">
        <v>140</v>
      </c>
      <c r="B56" s="341" t="s">
        <v>252</v>
      </c>
      <c r="C56" s="341"/>
      <c r="D56" s="341"/>
      <c r="E56" s="341"/>
      <c r="F56" s="191" t="s">
        <v>116</v>
      </c>
      <c r="G56" s="192" t="s">
        <v>140</v>
      </c>
      <c r="H56" s="193" t="s">
        <v>140</v>
      </c>
      <c r="I56" s="168">
        <v>7201.6279999999997</v>
      </c>
      <c r="J56" s="193">
        <v>102.76209147</v>
      </c>
      <c r="K56" s="193">
        <v>0.63417796999999998</v>
      </c>
      <c r="L56" s="193">
        <v>1.7545537499999999</v>
      </c>
      <c r="M56" s="194">
        <v>1.478286E-2</v>
      </c>
      <c r="N56" s="51"/>
      <c r="O56" s="168">
        <v>65608.615999999995</v>
      </c>
      <c r="P56" s="195">
        <v>108.25585902</v>
      </c>
    </row>
    <row r="57" spans="1:17" ht="18" customHeight="1">
      <c r="A57" s="340" t="s">
        <v>140</v>
      </c>
      <c r="B57" s="341" t="s">
        <v>253</v>
      </c>
      <c r="C57" s="341"/>
      <c r="D57" s="341"/>
      <c r="E57" s="341"/>
      <c r="F57" s="191" t="s">
        <v>116</v>
      </c>
      <c r="G57" s="192" t="s">
        <v>140</v>
      </c>
      <c r="H57" s="193" t="s">
        <v>140</v>
      </c>
      <c r="I57" s="168">
        <v>6614.1620000000003</v>
      </c>
      <c r="J57" s="193">
        <v>90.597872409999994</v>
      </c>
      <c r="K57" s="193">
        <v>0.58244549999999995</v>
      </c>
      <c r="L57" s="193">
        <v>10.14754482</v>
      </c>
      <c r="M57" s="194">
        <v>-5.2421049999999997E-2</v>
      </c>
      <c r="N57" s="51"/>
      <c r="O57" s="168">
        <v>61675.248</v>
      </c>
      <c r="P57" s="195">
        <v>96.196013919999999</v>
      </c>
    </row>
    <row r="58" spans="1:17" ht="18" customHeight="1">
      <c r="A58" s="340" t="s">
        <v>140</v>
      </c>
      <c r="B58" s="341" t="s">
        <v>254</v>
      </c>
      <c r="C58" s="341"/>
      <c r="D58" s="341"/>
      <c r="E58" s="341"/>
      <c r="F58" s="191" t="s">
        <v>116</v>
      </c>
      <c r="G58" s="192" t="s">
        <v>140</v>
      </c>
      <c r="H58" s="193" t="s">
        <v>140</v>
      </c>
      <c r="I58" s="168">
        <v>17632.988000000001</v>
      </c>
      <c r="J58" s="193">
        <v>122.73963289</v>
      </c>
      <c r="K58" s="193">
        <v>1.5527673099999999</v>
      </c>
      <c r="L58" s="193">
        <v>5.2445244000000004</v>
      </c>
      <c r="M58" s="194">
        <v>0.24948664000000001</v>
      </c>
      <c r="N58" s="51"/>
      <c r="O58" s="168">
        <v>149507.66699999999</v>
      </c>
      <c r="P58" s="195">
        <v>117.89442724</v>
      </c>
    </row>
    <row r="59" spans="1:17" s="32" customFormat="1" ht="18" customHeight="1">
      <c r="A59" s="340" t="s">
        <v>140</v>
      </c>
      <c r="B59" s="341" t="s">
        <v>255</v>
      </c>
      <c r="C59" s="341"/>
      <c r="D59" s="372"/>
      <c r="E59" s="372"/>
      <c r="F59" s="191" t="s">
        <v>116</v>
      </c>
      <c r="G59" s="192" t="s">
        <v>140</v>
      </c>
      <c r="H59" s="193" t="s">
        <v>140</v>
      </c>
      <c r="I59" s="168">
        <v>10664.371999999999</v>
      </c>
      <c r="J59" s="193">
        <v>177.80117107000001</v>
      </c>
      <c r="K59" s="193">
        <v>0.93910846000000003</v>
      </c>
      <c r="L59" s="193">
        <v>12.06936934</v>
      </c>
      <c r="M59" s="194">
        <v>0.35637691999999999</v>
      </c>
      <c r="N59" s="51"/>
      <c r="O59" s="168">
        <v>68537.709000000003</v>
      </c>
      <c r="P59" s="195">
        <v>125.38065752999999</v>
      </c>
      <c r="Q59" s="59"/>
    </row>
    <row r="60" spans="1:17" ht="18" customHeight="1">
      <c r="A60" s="340" t="s">
        <v>140</v>
      </c>
      <c r="B60" s="341" t="s">
        <v>256</v>
      </c>
      <c r="C60" s="341"/>
      <c r="D60" s="341"/>
      <c r="E60" s="341"/>
      <c r="F60" s="191" t="s">
        <v>201</v>
      </c>
      <c r="G60" s="192">
        <v>12174</v>
      </c>
      <c r="H60" s="193">
        <v>84.371751329999995</v>
      </c>
      <c r="I60" s="168">
        <v>54874.042999999998</v>
      </c>
      <c r="J60" s="193">
        <v>88.911703070000002</v>
      </c>
      <c r="K60" s="193">
        <v>4.8322280900000001</v>
      </c>
      <c r="L60" s="193">
        <v>40.618518870000003</v>
      </c>
      <c r="M60" s="194">
        <v>-0.52263157000000005</v>
      </c>
      <c r="N60" s="51"/>
      <c r="O60" s="168">
        <v>732337.24800000002</v>
      </c>
      <c r="P60" s="195">
        <v>140.64748076000001</v>
      </c>
    </row>
    <row r="61" spans="1:17" s="32" customFormat="1" ht="18" customHeight="1">
      <c r="A61" s="340" t="s">
        <v>140</v>
      </c>
      <c r="B61" s="341" t="s">
        <v>257</v>
      </c>
      <c r="C61" s="341"/>
      <c r="D61" s="341"/>
      <c r="E61" s="341"/>
      <c r="F61" s="191" t="s">
        <v>175</v>
      </c>
      <c r="G61" s="192">
        <v>20906364</v>
      </c>
      <c r="H61" s="193">
        <v>119.3511171</v>
      </c>
      <c r="I61" s="168">
        <v>29064.984</v>
      </c>
      <c r="J61" s="193">
        <v>121.18802776</v>
      </c>
      <c r="K61" s="193">
        <v>2.55947301</v>
      </c>
      <c r="L61" s="193">
        <v>25.858065889999999</v>
      </c>
      <c r="M61" s="194">
        <v>0.38808215000000001</v>
      </c>
      <c r="N61" s="51"/>
      <c r="O61" s="168">
        <v>209641.041</v>
      </c>
      <c r="P61" s="195">
        <v>111.90591334</v>
      </c>
      <c r="Q61" s="59"/>
    </row>
    <row r="62" spans="1:17" ht="18" customHeight="1">
      <c r="A62" s="366" t="s">
        <v>140</v>
      </c>
      <c r="B62" s="367" t="s">
        <v>258</v>
      </c>
      <c r="C62" s="367"/>
      <c r="D62" s="367"/>
      <c r="E62" s="367"/>
      <c r="F62" s="202" t="s">
        <v>155</v>
      </c>
      <c r="G62" s="203">
        <v>79</v>
      </c>
      <c r="H62" s="204">
        <v>143.63636364000001</v>
      </c>
      <c r="I62" s="176">
        <v>4944.0450000000001</v>
      </c>
      <c r="J62" s="204">
        <v>166.36818923999999</v>
      </c>
      <c r="K62" s="204">
        <v>0.43537439</v>
      </c>
      <c r="L62" s="204">
        <v>9.1921473700000007</v>
      </c>
      <c r="M62" s="205">
        <v>0.15062423999999999</v>
      </c>
      <c r="N62" s="51"/>
      <c r="O62" s="176">
        <v>89766.269</v>
      </c>
      <c r="P62" s="206">
        <v>191.01762554999999</v>
      </c>
    </row>
    <row r="63" spans="1:17" ht="18" customHeight="1">
      <c r="A63" s="124" t="s">
        <v>216</v>
      </c>
      <c r="B63" s="339"/>
      <c r="C63" s="339"/>
      <c r="D63" s="339"/>
      <c r="E63" s="339"/>
      <c r="F63" s="54" t="s">
        <v>116</v>
      </c>
      <c r="G63" s="140" t="s">
        <v>140</v>
      </c>
      <c r="H63" s="55" t="s">
        <v>140</v>
      </c>
      <c r="I63" s="135">
        <v>115230.338</v>
      </c>
      <c r="J63" s="55">
        <v>109.67490381</v>
      </c>
      <c r="K63" s="55">
        <v>10.14722527</v>
      </c>
      <c r="L63" s="55">
        <v>10.226013180000001</v>
      </c>
      <c r="M63" s="61">
        <v>0.77629893999999999</v>
      </c>
      <c r="N63" s="51"/>
      <c r="O63" s="135">
        <v>833879.61399999994</v>
      </c>
      <c r="P63" s="56">
        <v>109.25424142</v>
      </c>
    </row>
    <row r="64" spans="1:17" ht="18" customHeight="1">
      <c r="A64" s="340" t="s">
        <v>140</v>
      </c>
      <c r="B64" s="341" t="s">
        <v>217</v>
      </c>
      <c r="C64" s="372"/>
      <c r="D64" s="341"/>
      <c r="E64" s="372"/>
      <c r="F64" s="191" t="s">
        <v>175</v>
      </c>
      <c r="G64" s="192">
        <v>15885247</v>
      </c>
      <c r="H64" s="193">
        <v>101.37703419</v>
      </c>
      <c r="I64" s="168">
        <v>13756.06</v>
      </c>
      <c r="J64" s="193">
        <v>109.1628462</v>
      </c>
      <c r="K64" s="193">
        <v>1.21136362</v>
      </c>
      <c r="L64" s="193">
        <v>16.322462290000001</v>
      </c>
      <c r="M64" s="194">
        <v>8.8180460000000002E-2</v>
      </c>
      <c r="N64" s="51"/>
      <c r="O64" s="168">
        <v>115396.798</v>
      </c>
      <c r="P64" s="195">
        <v>100.52032646000001</v>
      </c>
    </row>
    <row r="65" spans="1:17" s="32" customFormat="1" ht="18" customHeight="1">
      <c r="A65" s="340" t="s">
        <v>140</v>
      </c>
      <c r="B65" s="341" t="s">
        <v>259</v>
      </c>
      <c r="C65" s="341"/>
      <c r="D65" s="341"/>
      <c r="E65" s="341"/>
      <c r="F65" s="191" t="s">
        <v>116</v>
      </c>
      <c r="G65" s="192" t="s">
        <v>140</v>
      </c>
      <c r="H65" s="193" t="s">
        <v>140</v>
      </c>
      <c r="I65" s="168">
        <v>50342.375999999997</v>
      </c>
      <c r="J65" s="193">
        <v>102.5577164</v>
      </c>
      <c r="K65" s="193">
        <v>4.4331678500000002</v>
      </c>
      <c r="L65" s="193">
        <v>12.75337094</v>
      </c>
      <c r="M65" s="194">
        <v>9.5882759999999997E-2</v>
      </c>
      <c r="N65" s="51"/>
      <c r="O65" s="168">
        <v>314448.29300000001</v>
      </c>
      <c r="P65" s="195">
        <v>103.21022635999999</v>
      </c>
      <c r="Q65" s="59"/>
    </row>
    <row r="66" spans="1:17" ht="18" customHeight="1">
      <c r="A66" s="366" t="s">
        <v>140</v>
      </c>
      <c r="B66" s="367" t="s">
        <v>260</v>
      </c>
      <c r="C66" s="367"/>
      <c r="D66" s="367"/>
      <c r="E66" s="367"/>
      <c r="F66" s="202" t="s">
        <v>175</v>
      </c>
      <c r="G66" s="203">
        <v>2559118</v>
      </c>
      <c r="H66" s="204">
        <v>108.65428175</v>
      </c>
      <c r="I66" s="176">
        <v>5971.4979999999996</v>
      </c>
      <c r="J66" s="204">
        <v>106.25363765</v>
      </c>
      <c r="K66" s="204">
        <v>0.52585227999999995</v>
      </c>
      <c r="L66" s="204">
        <v>9.5982727299999997</v>
      </c>
      <c r="M66" s="205">
        <v>2.684077E-2</v>
      </c>
      <c r="N66" s="51"/>
      <c r="O66" s="176">
        <v>38030.544999999998</v>
      </c>
      <c r="P66" s="206">
        <v>108.8424229</v>
      </c>
    </row>
    <row r="67" spans="1:17" ht="18" customHeight="1">
      <c r="A67" s="357" t="s">
        <v>140</v>
      </c>
      <c r="B67" s="341" t="s">
        <v>218</v>
      </c>
      <c r="C67" s="341"/>
      <c r="D67" s="341"/>
      <c r="E67" s="341"/>
      <c r="F67" s="191" t="s">
        <v>116</v>
      </c>
      <c r="G67" s="192" t="s">
        <v>140</v>
      </c>
      <c r="H67" s="193" t="s">
        <v>140</v>
      </c>
      <c r="I67" s="168">
        <v>8102.6570000000002</v>
      </c>
      <c r="J67" s="193">
        <v>118.13797169</v>
      </c>
      <c r="K67" s="193">
        <v>0.71352291000000001</v>
      </c>
      <c r="L67" s="193">
        <v>4.1693608500000003</v>
      </c>
      <c r="M67" s="194">
        <v>9.5005649999999997E-2</v>
      </c>
      <c r="N67" s="51"/>
      <c r="O67" s="168">
        <v>73056.34</v>
      </c>
      <c r="P67" s="195">
        <v>137.42746227999999</v>
      </c>
    </row>
    <row r="68" spans="1:17" ht="18" customHeight="1">
      <c r="A68" s="340" t="s">
        <v>140</v>
      </c>
      <c r="B68" s="341" t="s">
        <v>261</v>
      </c>
      <c r="C68" s="341"/>
      <c r="D68" s="341"/>
      <c r="E68" s="341"/>
      <c r="F68" s="191" t="s">
        <v>175</v>
      </c>
      <c r="G68" s="192">
        <v>14498398</v>
      </c>
      <c r="H68" s="193">
        <v>94.026754150000002</v>
      </c>
      <c r="I68" s="168">
        <v>10117.643</v>
      </c>
      <c r="J68" s="193">
        <v>97.720118279999994</v>
      </c>
      <c r="K68" s="193">
        <v>0.89096330000000001</v>
      </c>
      <c r="L68" s="193">
        <v>13.19860239</v>
      </c>
      <c r="M68" s="194">
        <v>-1.8027290000000001E-2</v>
      </c>
      <c r="N68" s="463"/>
      <c r="O68" s="168">
        <v>88061.656000000003</v>
      </c>
      <c r="P68" s="195">
        <v>98.133285049999998</v>
      </c>
    </row>
    <row r="69" spans="1:17" ht="18" customHeight="1">
      <c r="A69" s="366" t="s">
        <v>140</v>
      </c>
      <c r="B69" s="367" t="s">
        <v>262</v>
      </c>
      <c r="C69" s="367"/>
      <c r="D69" s="367"/>
      <c r="E69" s="367"/>
      <c r="F69" s="202" t="s">
        <v>175</v>
      </c>
      <c r="G69" s="203">
        <v>1747574</v>
      </c>
      <c r="H69" s="204">
        <v>115.74157904</v>
      </c>
      <c r="I69" s="176">
        <v>13101.574000000001</v>
      </c>
      <c r="J69" s="204">
        <v>182.64457648000001</v>
      </c>
      <c r="K69" s="204">
        <v>1.1537293500000001</v>
      </c>
      <c r="L69" s="204">
        <v>16.673585800000001</v>
      </c>
      <c r="M69" s="205">
        <v>0.45274515999999998</v>
      </c>
      <c r="N69" s="463"/>
      <c r="O69" s="176">
        <v>95980.195000000007</v>
      </c>
      <c r="P69" s="206">
        <v>172.07960324000001</v>
      </c>
    </row>
    <row r="70" spans="1:17" ht="18" customHeight="1">
      <c r="A70" s="124" t="s">
        <v>222</v>
      </c>
      <c r="B70" s="339"/>
      <c r="C70" s="339"/>
      <c r="D70" s="339"/>
      <c r="E70" s="339"/>
      <c r="F70" s="54" t="s">
        <v>116</v>
      </c>
      <c r="G70" s="140" t="s">
        <v>140</v>
      </c>
      <c r="H70" s="55" t="s">
        <v>140</v>
      </c>
      <c r="I70" s="135">
        <v>9024.1669999999995</v>
      </c>
      <c r="J70" s="55">
        <v>101.08902817000001</v>
      </c>
      <c r="K70" s="55">
        <v>0.79467140999999997</v>
      </c>
      <c r="L70" s="55">
        <v>4.3926295199999998</v>
      </c>
      <c r="M70" s="61">
        <v>7.4244599999999999E-3</v>
      </c>
      <c r="N70" s="201"/>
      <c r="O70" s="429">
        <v>72201.763000000006</v>
      </c>
      <c r="P70" s="56">
        <v>90.678115460000001</v>
      </c>
    </row>
    <row r="71" spans="1:17" ht="18" customHeight="1">
      <c r="A71" s="430" t="s">
        <v>140</v>
      </c>
      <c r="B71" s="431" t="s">
        <v>263</v>
      </c>
      <c r="C71" s="431"/>
      <c r="D71" s="431"/>
      <c r="E71" s="431"/>
      <c r="F71" s="327" t="s">
        <v>116</v>
      </c>
      <c r="G71" s="328" t="s">
        <v>140</v>
      </c>
      <c r="H71" s="329" t="s">
        <v>140</v>
      </c>
      <c r="I71" s="154">
        <v>8346.1010000000006</v>
      </c>
      <c r="J71" s="329">
        <v>93.594264469999999</v>
      </c>
      <c r="K71" s="329">
        <v>0.73496068000000003</v>
      </c>
      <c r="L71" s="329">
        <v>4.3153798800000001</v>
      </c>
      <c r="M71" s="330">
        <v>-4.3624070000000001E-2</v>
      </c>
      <c r="N71" s="464"/>
      <c r="O71" s="432">
        <v>69818.751999999993</v>
      </c>
      <c r="P71" s="331">
        <v>88.493375380000003</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264</v>
      </c>
    </row>
    <row r="2" spans="1:18" ht="15" customHeight="1">
      <c r="A2" s="64"/>
      <c r="C2" s="65"/>
      <c r="E2" s="66"/>
      <c r="F2" s="66"/>
      <c r="G2" s="66" t="s">
        <v>427</v>
      </c>
      <c r="H2" s="66"/>
      <c r="I2" s="66"/>
      <c r="M2" s="67"/>
      <c r="N2" s="67"/>
      <c r="O2" s="67"/>
      <c r="P2" s="67"/>
      <c r="Q2" s="67" t="s">
        <v>144</v>
      </c>
      <c r="R2" s="67"/>
    </row>
    <row r="3" spans="1:18" ht="15" customHeight="1">
      <c r="A3" s="68"/>
      <c r="B3" s="69"/>
      <c r="C3" s="564" t="s">
        <v>265</v>
      </c>
      <c r="D3" s="565"/>
      <c r="E3" s="565"/>
      <c r="F3" s="565"/>
      <c r="G3" s="566"/>
      <c r="I3" s="564" t="s">
        <v>266</v>
      </c>
      <c r="J3" s="565"/>
      <c r="K3" s="565"/>
      <c r="L3" s="565"/>
      <c r="M3" s="566"/>
      <c r="N3" s="70"/>
      <c r="O3" s="71" t="s">
        <v>267</v>
      </c>
      <c r="P3" s="70"/>
      <c r="Q3" s="71" t="s">
        <v>268</v>
      </c>
      <c r="R3" s="70"/>
    </row>
    <row r="4" spans="1:18" ht="30" customHeight="1">
      <c r="A4" s="567" t="s">
        <v>269</v>
      </c>
      <c r="B4" s="568"/>
      <c r="C4" s="71" t="s">
        <v>149</v>
      </c>
      <c r="D4" s="73" t="s">
        <v>121</v>
      </c>
      <c r="E4" s="71" t="s">
        <v>150</v>
      </c>
      <c r="F4" s="71" t="s">
        <v>114</v>
      </c>
      <c r="G4" s="73" t="s">
        <v>151</v>
      </c>
      <c r="I4" s="71" t="s">
        <v>149</v>
      </c>
      <c r="J4" s="73" t="s">
        <v>121</v>
      </c>
      <c r="K4" s="71" t="s">
        <v>150</v>
      </c>
      <c r="L4" s="71" t="s">
        <v>114</v>
      </c>
      <c r="M4" s="73" t="s">
        <v>151</v>
      </c>
      <c r="N4" s="74"/>
      <c r="O4" s="73" t="s">
        <v>270</v>
      </c>
      <c r="P4" s="74"/>
      <c r="Q4" s="73" t="s">
        <v>270</v>
      </c>
      <c r="R4" s="74"/>
    </row>
    <row r="5" spans="1:18" ht="15" customHeight="1">
      <c r="A5" s="461" t="s">
        <v>271</v>
      </c>
      <c r="B5" s="462"/>
      <c r="C5" s="141">
        <v>2234322.1179999998</v>
      </c>
      <c r="D5" s="119">
        <v>113.14392549999999</v>
      </c>
      <c r="E5" s="119">
        <v>100</v>
      </c>
      <c r="F5" s="119">
        <v>24.291026429999999</v>
      </c>
      <c r="G5" s="119">
        <v>13.1439255</v>
      </c>
      <c r="I5" s="141">
        <v>1135584.703</v>
      </c>
      <c r="J5" s="119">
        <v>86.724597979999999</v>
      </c>
      <c r="K5" s="119">
        <v>100</v>
      </c>
      <c r="L5" s="119">
        <v>12.430194200000001</v>
      </c>
      <c r="M5" s="119">
        <v>-13.27540202</v>
      </c>
      <c r="N5" s="120"/>
      <c r="O5" s="142">
        <v>3369906.821</v>
      </c>
      <c r="P5" s="120"/>
      <c r="Q5" s="76">
        <v>1098737.415</v>
      </c>
      <c r="R5" s="75"/>
    </row>
    <row r="6" spans="1:18" ht="15" customHeight="1">
      <c r="A6" s="121" t="s">
        <v>272</v>
      </c>
      <c r="B6" s="122"/>
      <c r="C6" s="143">
        <v>769376.99699999997</v>
      </c>
      <c r="D6" s="77">
        <v>100.83268545999999</v>
      </c>
      <c r="E6" s="77">
        <v>34.434470789999999</v>
      </c>
      <c r="F6" s="77">
        <v>16.28903171</v>
      </c>
      <c r="G6" s="77">
        <v>0.32173943999999999</v>
      </c>
      <c r="H6" s="78"/>
      <c r="I6" s="143">
        <v>608833.223</v>
      </c>
      <c r="J6" s="77">
        <v>96.561869880000003</v>
      </c>
      <c r="K6" s="77">
        <v>53.614074000000002</v>
      </c>
      <c r="L6" s="77">
        <v>13.61458075</v>
      </c>
      <c r="M6" s="77">
        <v>-1.6555326400000001</v>
      </c>
      <c r="N6" s="79"/>
      <c r="O6" s="144">
        <v>1378210.22</v>
      </c>
      <c r="P6" s="79"/>
      <c r="Q6" s="80">
        <v>160543.774</v>
      </c>
      <c r="R6" s="79"/>
    </row>
    <row r="7" spans="1:18" ht="15" customHeight="1">
      <c r="A7" s="271"/>
      <c r="B7" s="272" t="s">
        <v>273</v>
      </c>
      <c r="C7" s="273">
        <v>57882.41</v>
      </c>
      <c r="D7" s="274">
        <v>97.082469549999999</v>
      </c>
      <c r="E7" s="274">
        <v>2.59060274</v>
      </c>
      <c r="F7" s="274">
        <v>10.00699344</v>
      </c>
      <c r="G7" s="274">
        <v>-8.8085949999999996E-2</v>
      </c>
      <c r="H7" s="78"/>
      <c r="I7" s="273">
        <v>46692.071000000004</v>
      </c>
      <c r="J7" s="274">
        <v>109.45244629</v>
      </c>
      <c r="K7" s="274">
        <v>4.1117206700000004</v>
      </c>
      <c r="L7" s="274">
        <v>11.702846109999999</v>
      </c>
      <c r="M7" s="274">
        <v>0.30795315000000001</v>
      </c>
      <c r="N7" s="79"/>
      <c r="O7" s="275">
        <v>104574.481</v>
      </c>
      <c r="P7" s="79"/>
      <c r="Q7" s="276">
        <v>11190.339</v>
      </c>
      <c r="R7" s="79"/>
    </row>
    <row r="8" spans="1:18" ht="15" customHeight="1">
      <c r="A8" s="271"/>
      <c r="B8" s="272" t="s">
        <v>274</v>
      </c>
      <c r="C8" s="273">
        <v>274884.01400000002</v>
      </c>
      <c r="D8" s="274">
        <v>95.408168860000004</v>
      </c>
      <c r="E8" s="274">
        <v>12.302792500000001</v>
      </c>
      <c r="F8" s="274">
        <v>16.929895760000001</v>
      </c>
      <c r="G8" s="274">
        <v>-0.66993904000000004</v>
      </c>
      <c r="H8" s="78"/>
      <c r="I8" s="273">
        <v>275067.13199999998</v>
      </c>
      <c r="J8" s="274">
        <v>108.95036696</v>
      </c>
      <c r="K8" s="274">
        <v>24.22251121</v>
      </c>
      <c r="L8" s="274">
        <v>12.533717279999999</v>
      </c>
      <c r="M8" s="274">
        <v>1.725733</v>
      </c>
      <c r="N8" s="79"/>
      <c r="O8" s="275">
        <v>549951.14599999995</v>
      </c>
      <c r="P8" s="79"/>
      <c r="Q8" s="276">
        <v>-183.11799999999999</v>
      </c>
      <c r="R8" s="79"/>
    </row>
    <row r="9" spans="1:18" ht="15" customHeight="1">
      <c r="A9" s="271"/>
      <c r="B9" s="272" t="s">
        <v>275</v>
      </c>
      <c r="C9" s="273">
        <v>57330.682000000001</v>
      </c>
      <c r="D9" s="274">
        <v>94.505591379999998</v>
      </c>
      <c r="E9" s="274">
        <v>2.56590943</v>
      </c>
      <c r="F9" s="274">
        <v>11.31325266</v>
      </c>
      <c r="G9" s="274">
        <v>-0.16878583999999999</v>
      </c>
      <c r="H9" s="78"/>
      <c r="I9" s="273">
        <v>29817.829000000002</v>
      </c>
      <c r="J9" s="274">
        <v>81.260476639999993</v>
      </c>
      <c r="K9" s="274">
        <v>2.6257688199999998</v>
      </c>
      <c r="L9" s="274">
        <v>8.5102421899999996</v>
      </c>
      <c r="M9" s="274">
        <v>-0.52514344999999996</v>
      </c>
      <c r="N9" s="79"/>
      <c r="O9" s="275">
        <v>87148.510999999999</v>
      </c>
      <c r="P9" s="79"/>
      <c r="Q9" s="276">
        <v>27512.852999999999</v>
      </c>
      <c r="R9" s="79"/>
    </row>
    <row r="10" spans="1:18" ht="15" customHeight="1">
      <c r="A10" s="271"/>
      <c r="B10" s="272" t="s">
        <v>276</v>
      </c>
      <c r="C10" s="273">
        <v>24386.93</v>
      </c>
      <c r="D10" s="274">
        <v>92.190444749999997</v>
      </c>
      <c r="E10" s="274">
        <v>1.09146885</v>
      </c>
      <c r="F10" s="274">
        <v>5.3013565500000004</v>
      </c>
      <c r="G10" s="274">
        <v>-0.10461236</v>
      </c>
      <c r="H10" s="78"/>
      <c r="I10" s="273">
        <v>270.82299999999998</v>
      </c>
      <c r="J10" s="274">
        <v>68.825191739999994</v>
      </c>
      <c r="K10" s="274">
        <v>2.3848769999999998E-2</v>
      </c>
      <c r="L10" s="274">
        <v>0.73683036000000002</v>
      </c>
      <c r="M10" s="274">
        <v>-9.3683800000000008E-3</v>
      </c>
      <c r="N10" s="79"/>
      <c r="O10" s="275">
        <v>24657.753000000001</v>
      </c>
      <c r="P10" s="79"/>
      <c r="Q10" s="276">
        <v>24116.107</v>
      </c>
      <c r="R10" s="79"/>
    </row>
    <row r="11" spans="1:18" ht="15" customHeight="1">
      <c r="A11" s="271"/>
      <c r="B11" s="272" t="s">
        <v>277</v>
      </c>
      <c r="C11" s="273">
        <v>43004.591</v>
      </c>
      <c r="D11" s="274">
        <v>109.24444951</v>
      </c>
      <c r="E11" s="274">
        <v>1.9247265499999999</v>
      </c>
      <c r="F11" s="274">
        <v>19.298961609999999</v>
      </c>
      <c r="G11" s="274">
        <v>0.18428159</v>
      </c>
      <c r="H11" s="78"/>
      <c r="I11" s="273">
        <v>55871.387000000002</v>
      </c>
      <c r="J11" s="274">
        <v>100.80438531</v>
      </c>
      <c r="K11" s="274">
        <v>4.9200545599999996</v>
      </c>
      <c r="L11" s="274">
        <v>17.553284949999998</v>
      </c>
      <c r="M11" s="274">
        <v>3.4048420000000003E-2</v>
      </c>
      <c r="N11" s="79"/>
      <c r="O11" s="275">
        <v>98875.978000000003</v>
      </c>
      <c r="P11" s="79"/>
      <c r="Q11" s="276">
        <v>-12866.796</v>
      </c>
      <c r="R11" s="79"/>
    </row>
    <row r="12" spans="1:18" ht="15" customHeight="1">
      <c r="A12" s="271"/>
      <c r="B12" s="272" t="s">
        <v>278</v>
      </c>
      <c r="C12" s="273">
        <v>112697.204</v>
      </c>
      <c r="D12" s="274">
        <v>105.75683751</v>
      </c>
      <c r="E12" s="274">
        <v>5.0439103200000002</v>
      </c>
      <c r="F12" s="274">
        <v>30.19151613</v>
      </c>
      <c r="G12" s="274">
        <v>0.31065197</v>
      </c>
      <c r="H12" s="78"/>
      <c r="I12" s="273">
        <v>60118.578999999998</v>
      </c>
      <c r="J12" s="274">
        <v>104.27597995000001</v>
      </c>
      <c r="K12" s="274">
        <v>5.2940638299999998</v>
      </c>
      <c r="L12" s="274">
        <v>19.396784400000001</v>
      </c>
      <c r="M12" s="274">
        <v>0.18827074999999999</v>
      </c>
      <c r="N12" s="79"/>
      <c r="O12" s="275">
        <v>172815.783</v>
      </c>
      <c r="P12" s="79"/>
      <c r="Q12" s="276">
        <v>52578.625</v>
      </c>
      <c r="R12" s="79"/>
    </row>
    <row r="13" spans="1:18" ht="15" customHeight="1">
      <c r="A13" s="277"/>
      <c r="B13" s="278" t="s">
        <v>279</v>
      </c>
      <c r="C13" s="273">
        <v>19887.186000000002</v>
      </c>
      <c r="D13" s="274">
        <v>135.96937009000001</v>
      </c>
      <c r="E13" s="274">
        <v>0.89007694000000004</v>
      </c>
      <c r="F13" s="274">
        <v>9.0738862699999991</v>
      </c>
      <c r="G13" s="274">
        <v>0.26641000999999997</v>
      </c>
      <c r="H13" s="78"/>
      <c r="I13" s="273">
        <v>5837.1019999999999</v>
      </c>
      <c r="J13" s="274">
        <v>75.897152509999998</v>
      </c>
      <c r="K13" s="274">
        <v>0.51401732</v>
      </c>
      <c r="L13" s="274">
        <v>6.3680889199999999</v>
      </c>
      <c r="M13" s="274">
        <v>-0.14156729000000001</v>
      </c>
      <c r="N13" s="79"/>
      <c r="O13" s="275">
        <v>25724.288</v>
      </c>
      <c r="P13" s="79"/>
      <c r="Q13" s="276">
        <v>14050.084000000001</v>
      </c>
      <c r="R13" s="79"/>
    </row>
    <row r="14" spans="1:18" ht="15" customHeight="1">
      <c r="A14" s="277"/>
      <c r="B14" s="278" t="s">
        <v>280</v>
      </c>
      <c r="C14" s="273">
        <v>34838.995000000003</v>
      </c>
      <c r="D14" s="274">
        <v>102.43450985</v>
      </c>
      <c r="E14" s="274">
        <v>1.55926465</v>
      </c>
      <c r="F14" s="274">
        <v>20.314031809999999</v>
      </c>
      <c r="G14" s="274">
        <v>4.1929180000000003E-2</v>
      </c>
      <c r="H14" s="78"/>
      <c r="I14" s="273">
        <v>35316.752</v>
      </c>
      <c r="J14" s="274">
        <v>60.432781630000001</v>
      </c>
      <c r="K14" s="274">
        <v>3.1100059600000001</v>
      </c>
      <c r="L14" s="274">
        <v>15.84002898</v>
      </c>
      <c r="M14" s="274">
        <v>-1.7659014099999999</v>
      </c>
      <c r="N14" s="79"/>
      <c r="O14" s="275">
        <v>70155.747000000003</v>
      </c>
      <c r="P14" s="79"/>
      <c r="Q14" s="276">
        <v>-477.75700000000001</v>
      </c>
      <c r="R14" s="79"/>
    </row>
    <row r="15" spans="1:18" ht="15" customHeight="1">
      <c r="A15" s="271"/>
      <c r="B15" s="272" t="s">
        <v>281</v>
      </c>
      <c r="C15" s="273">
        <v>249.601</v>
      </c>
      <c r="D15" s="274">
        <v>151.41740928999999</v>
      </c>
      <c r="E15" s="274">
        <v>1.1171220000000001E-2</v>
      </c>
      <c r="F15" s="274">
        <v>34.602070849999997</v>
      </c>
      <c r="G15" s="274">
        <v>4.2920600000000003E-3</v>
      </c>
      <c r="H15" s="78"/>
      <c r="I15" s="273" t="s">
        <v>116</v>
      </c>
      <c r="J15" s="274" t="s">
        <v>116</v>
      </c>
      <c r="K15" s="274" t="s">
        <v>116</v>
      </c>
      <c r="L15" s="274" t="s">
        <v>116</v>
      </c>
      <c r="M15" s="274" t="s">
        <v>116</v>
      </c>
      <c r="N15" s="79"/>
      <c r="O15" s="275">
        <v>249.601</v>
      </c>
      <c r="P15" s="79"/>
      <c r="Q15" s="276">
        <v>249.601</v>
      </c>
      <c r="R15" s="79"/>
    </row>
    <row r="16" spans="1:18" ht="15" customHeight="1">
      <c r="A16" s="277"/>
      <c r="B16" s="278" t="s">
        <v>282</v>
      </c>
      <c r="C16" s="273">
        <v>29661.119999999999</v>
      </c>
      <c r="D16" s="274">
        <v>99.651829789999994</v>
      </c>
      <c r="E16" s="274">
        <v>1.3275220999999999</v>
      </c>
      <c r="F16" s="274">
        <v>23.159114169999999</v>
      </c>
      <c r="G16" s="274">
        <v>-5.2478200000000003E-3</v>
      </c>
      <c r="H16" s="78"/>
      <c r="I16" s="273">
        <v>23335.063999999998</v>
      </c>
      <c r="J16" s="274">
        <v>103.91650826999999</v>
      </c>
      <c r="K16" s="274">
        <v>2.0548941799999998</v>
      </c>
      <c r="L16" s="274">
        <v>19.451791579999998</v>
      </c>
      <c r="M16" s="274">
        <v>6.7165500000000003E-2</v>
      </c>
      <c r="N16" s="79"/>
      <c r="O16" s="275">
        <v>52996.184000000001</v>
      </c>
      <c r="P16" s="79"/>
      <c r="Q16" s="276">
        <v>6326.0559999999996</v>
      </c>
      <c r="R16" s="79"/>
    </row>
    <row r="17" spans="1:18" ht="15" customHeight="1">
      <c r="A17" s="277"/>
      <c r="B17" s="278" t="s">
        <v>283</v>
      </c>
      <c r="C17" s="273">
        <v>49662.307999999997</v>
      </c>
      <c r="D17" s="274">
        <v>101.19077217</v>
      </c>
      <c r="E17" s="274">
        <v>2.2227013599999998</v>
      </c>
      <c r="F17" s="274">
        <v>27.412937329999998</v>
      </c>
      <c r="G17" s="274">
        <v>2.959376E-2</v>
      </c>
      <c r="H17" s="78"/>
      <c r="I17" s="273">
        <v>52345.364000000001</v>
      </c>
      <c r="J17" s="274">
        <v>72.992540599999998</v>
      </c>
      <c r="K17" s="274">
        <v>4.6095516999999999</v>
      </c>
      <c r="L17" s="274">
        <v>19.80509546</v>
      </c>
      <c r="M17" s="274">
        <v>-1.4791296300000001</v>
      </c>
      <c r="N17" s="79"/>
      <c r="O17" s="275">
        <v>102007.67200000001</v>
      </c>
      <c r="P17" s="79"/>
      <c r="Q17" s="276">
        <v>-2683.056</v>
      </c>
      <c r="R17" s="79"/>
    </row>
    <row r="18" spans="1:18" ht="15" customHeight="1">
      <c r="A18" s="277"/>
      <c r="B18" s="278" t="s">
        <v>284</v>
      </c>
      <c r="C18" s="273">
        <v>1174.518</v>
      </c>
      <c r="D18" s="274">
        <v>103.07274042</v>
      </c>
      <c r="E18" s="274">
        <v>5.2567080000000002E-2</v>
      </c>
      <c r="F18" s="274">
        <v>18.9342708</v>
      </c>
      <c r="G18" s="274">
        <v>1.77308E-3</v>
      </c>
      <c r="H18" s="78"/>
      <c r="I18" s="273">
        <v>4569.4549999999999</v>
      </c>
      <c r="J18" s="274">
        <v>140.50635675000001</v>
      </c>
      <c r="K18" s="274">
        <v>0.40238785999999999</v>
      </c>
      <c r="L18" s="274">
        <v>16.720284679999999</v>
      </c>
      <c r="M18" s="274">
        <v>0.10060379999999999</v>
      </c>
      <c r="N18" s="79"/>
      <c r="O18" s="275">
        <v>5743.973</v>
      </c>
      <c r="P18" s="79"/>
      <c r="Q18" s="276">
        <v>-3394.9369999999999</v>
      </c>
      <c r="R18" s="79"/>
    </row>
    <row r="19" spans="1:18" ht="15" customHeight="1">
      <c r="A19" s="277"/>
      <c r="B19" s="278" t="s">
        <v>285</v>
      </c>
      <c r="C19" s="273">
        <v>299.72699999999998</v>
      </c>
      <c r="D19" s="274">
        <v>97.967608560000002</v>
      </c>
      <c r="E19" s="274">
        <v>1.341467E-2</v>
      </c>
      <c r="F19" s="274">
        <v>24.090556899999999</v>
      </c>
      <c r="G19" s="274">
        <v>-3.1487000000000003E-4</v>
      </c>
      <c r="H19" s="78"/>
      <c r="I19" s="273">
        <v>219.82300000000001</v>
      </c>
      <c r="J19" s="274">
        <v>104.68758929000001</v>
      </c>
      <c r="K19" s="274">
        <v>1.935769E-2</v>
      </c>
      <c r="L19" s="274">
        <v>13.40225607</v>
      </c>
      <c r="M19" s="274">
        <v>7.5171000000000005E-4</v>
      </c>
      <c r="N19" s="79"/>
      <c r="O19" s="275">
        <v>519.54999999999995</v>
      </c>
      <c r="P19" s="79"/>
      <c r="Q19" s="276">
        <v>79.903999999999996</v>
      </c>
      <c r="R19" s="79"/>
    </row>
    <row r="20" spans="1:18" ht="15" customHeight="1">
      <c r="A20" s="277"/>
      <c r="B20" s="433" t="s">
        <v>286</v>
      </c>
      <c r="C20" s="434">
        <v>615.65499999999997</v>
      </c>
      <c r="D20" s="435">
        <v>84.303157529999993</v>
      </c>
      <c r="E20" s="435">
        <v>2.7554439999999999E-2</v>
      </c>
      <c r="F20" s="435">
        <v>13.28425331</v>
      </c>
      <c r="G20" s="435">
        <v>-5.8048500000000003E-3</v>
      </c>
      <c r="H20" s="78"/>
      <c r="I20" s="434">
        <v>6243.2120000000004</v>
      </c>
      <c r="J20" s="435">
        <v>96.551139669999998</v>
      </c>
      <c r="K20" s="435">
        <v>0.54977951000000003</v>
      </c>
      <c r="L20" s="435">
        <v>22.142919160000002</v>
      </c>
      <c r="M20" s="435">
        <v>-1.7031350000000001E-2</v>
      </c>
      <c r="N20" s="79"/>
      <c r="O20" s="436">
        <v>6858.8670000000002</v>
      </c>
      <c r="P20" s="79"/>
      <c r="Q20" s="437">
        <v>-5627.5569999999998</v>
      </c>
      <c r="R20" s="79"/>
    </row>
    <row r="21" spans="1:18" ht="15" customHeight="1">
      <c r="A21" s="447"/>
      <c r="B21" s="283" t="s">
        <v>287</v>
      </c>
      <c r="C21" s="443">
        <v>50137.377999999997</v>
      </c>
      <c r="D21" s="444">
        <v>127.72036245</v>
      </c>
      <c r="E21" s="444">
        <v>2.2439637299999999</v>
      </c>
      <c r="F21" s="444">
        <v>25.94343173</v>
      </c>
      <c r="G21" s="444">
        <v>0.55104344000000005</v>
      </c>
      <c r="H21" s="78"/>
      <c r="I21" s="443">
        <v>9093.8150000000005</v>
      </c>
      <c r="J21" s="444">
        <v>88.158597580000006</v>
      </c>
      <c r="K21" s="444">
        <v>0.80080463999999996</v>
      </c>
      <c r="L21" s="444">
        <v>13.19906713</v>
      </c>
      <c r="M21" s="444">
        <v>-9.3284039999999999E-2</v>
      </c>
      <c r="N21" s="79"/>
      <c r="O21" s="445">
        <v>59231.192999999999</v>
      </c>
      <c r="P21" s="79"/>
      <c r="Q21" s="446">
        <v>41043.563000000002</v>
      </c>
      <c r="R21" s="79"/>
    </row>
    <row r="22" spans="1:18" ht="15" customHeight="1">
      <c r="A22" s="457" t="s">
        <v>288</v>
      </c>
      <c r="B22" s="438"/>
      <c r="C22" s="439">
        <v>133173.158</v>
      </c>
      <c r="D22" s="440">
        <v>112.29257491</v>
      </c>
      <c r="E22" s="440">
        <v>5.9603383499999998</v>
      </c>
      <c r="F22" s="440">
        <v>43.405702419999997</v>
      </c>
      <c r="G22" s="440">
        <v>0.73823388999999995</v>
      </c>
      <c r="H22" s="78"/>
      <c r="I22" s="439">
        <v>165453.503</v>
      </c>
      <c r="J22" s="440">
        <v>82.108102259999995</v>
      </c>
      <c r="K22" s="440">
        <v>14.56989536</v>
      </c>
      <c r="L22" s="440">
        <v>15.895593679999999</v>
      </c>
      <c r="M22" s="440">
        <v>-2.7533988100000002</v>
      </c>
      <c r="N22" s="79"/>
      <c r="O22" s="441">
        <v>298626.66100000002</v>
      </c>
      <c r="P22" s="79"/>
      <c r="Q22" s="442">
        <v>-32280.345000000001</v>
      </c>
      <c r="R22" s="79"/>
    </row>
    <row r="23" spans="1:18" ht="15" customHeight="1">
      <c r="A23" s="277"/>
      <c r="B23" s="278" t="s">
        <v>289</v>
      </c>
      <c r="C23" s="273">
        <v>4.0149999999999997</v>
      </c>
      <c r="D23" s="274" t="s">
        <v>342</v>
      </c>
      <c r="E23" s="274">
        <v>1.797E-4</v>
      </c>
      <c r="F23" s="274">
        <v>0.40432298</v>
      </c>
      <c r="G23" s="274">
        <v>2.0332E-4</v>
      </c>
      <c r="H23" s="78"/>
      <c r="I23" s="273" t="s">
        <v>116</v>
      </c>
      <c r="J23" s="274" t="s">
        <v>290</v>
      </c>
      <c r="K23" s="274" t="s">
        <v>116</v>
      </c>
      <c r="L23" s="274" t="s">
        <v>116</v>
      </c>
      <c r="M23" s="274">
        <v>-2.5279999999999999E-5</v>
      </c>
      <c r="N23" s="79"/>
      <c r="O23" s="275">
        <v>4.0149999999999997</v>
      </c>
      <c r="P23" s="79"/>
      <c r="Q23" s="276">
        <v>4.0149999999999997</v>
      </c>
      <c r="R23" s="79"/>
    </row>
    <row r="24" spans="1:18" ht="15" customHeight="1">
      <c r="A24" s="277"/>
      <c r="B24" s="278" t="s">
        <v>291</v>
      </c>
      <c r="C24" s="273">
        <v>4703.0150000000003</v>
      </c>
      <c r="D24" s="274">
        <v>143.01842417</v>
      </c>
      <c r="E24" s="274">
        <v>0.21048956999999999</v>
      </c>
      <c r="F24" s="274">
        <v>41.388627589999999</v>
      </c>
      <c r="G24" s="274">
        <v>7.163485E-2</v>
      </c>
      <c r="H24" s="78"/>
      <c r="I24" s="273">
        <v>880.48299999999995</v>
      </c>
      <c r="J24" s="274">
        <v>88.960770620000005</v>
      </c>
      <c r="K24" s="274">
        <v>7.7535649999999998E-2</v>
      </c>
      <c r="L24" s="274">
        <v>46.245069460000003</v>
      </c>
      <c r="M24" s="274">
        <v>-8.3441899999999996E-3</v>
      </c>
      <c r="N24" s="79"/>
      <c r="O24" s="275">
        <v>5583.4979999999996</v>
      </c>
      <c r="P24" s="79"/>
      <c r="Q24" s="276">
        <v>3822.5320000000002</v>
      </c>
      <c r="R24" s="79"/>
    </row>
    <row r="25" spans="1:18" ht="15" customHeight="1">
      <c r="A25" s="277"/>
      <c r="B25" s="278" t="s">
        <v>292</v>
      </c>
      <c r="C25" s="273">
        <v>36652.699999999997</v>
      </c>
      <c r="D25" s="274">
        <v>124.29513909000001</v>
      </c>
      <c r="E25" s="274">
        <v>1.6404393799999999</v>
      </c>
      <c r="F25" s="274">
        <v>44.525609660000001</v>
      </c>
      <c r="G25" s="274">
        <v>0.36279114000000001</v>
      </c>
      <c r="H25" s="78"/>
      <c r="I25" s="273">
        <v>80084.206000000006</v>
      </c>
      <c r="J25" s="274">
        <v>104.68929417</v>
      </c>
      <c r="K25" s="274">
        <v>7.0522441699999998</v>
      </c>
      <c r="L25" s="274">
        <v>25.361632969999999</v>
      </c>
      <c r="M25" s="274">
        <v>0.27395223000000002</v>
      </c>
      <c r="N25" s="79"/>
      <c r="O25" s="275">
        <v>116736.906</v>
      </c>
      <c r="P25" s="79"/>
      <c r="Q25" s="276">
        <v>-43431.506000000001</v>
      </c>
      <c r="R25" s="79"/>
    </row>
    <row r="26" spans="1:18" ht="15" customHeight="1">
      <c r="A26" s="277"/>
      <c r="B26" s="278" t="s">
        <v>293</v>
      </c>
      <c r="C26" s="273">
        <v>18043.598000000002</v>
      </c>
      <c r="D26" s="274">
        <v>115.97705680999999</v>
      </c>
      <c r="E26" s="274">
        <v>0.80756475999999999</v>
      </c>
      <c r="F26" s="274">
        <v>71.839636540000001</v>
      </c>
      <c r="G26" s="274">
        <v>0.12587321000000001</v>
      </c>
      <c r="H26" s="78"/>
      <c r="I26" s="273">
        <v>15.964</v>
      </c>
      <c r="J26" s="274" t="s">
        <v>342</v>
      </c>
      <c r="K26" s="274">
        <v>1.4058E-3</v>
      </c>
      <c r="L26" s="274">
        <v>1.550985E-2</v>
      </c>
      <c r="M26" s="274">
        <v>1.2191700000000001E-3</v>
      </c>
      <c r="N26" s="79"/>
      <c r="O26" s="275">
        <v>18059.562000000002</v>
      </c>
      <c r="P26" s="79"/>
      <c r="Q26" s="276">
        <v>18027.633999999998</v>
      </c>
      <c r="R26" s="79"/>
    </row>
    <row r="27" spans="1:18" ht="15" customHeight="1">
      <c r="A27" s="277"/>
      <c r="B27" s="278" t="s">
        <v>294</v>
      </c>
      <c r="C27" s="273">
        <v>6025.2539999999999</v>
      </c>
      <c r="D27" s="274">
        <v>72.245780210000007</v>
      </c>
      <c r="E27" s="274">
        <v>0.26966810000000002</v>
      </c>
      <c r="F27" s="274">
        <v>38.790795410000001</v>
      </c>
      <c r="G27" s="274">
        <v>-0.11721342</v>
      </c>
      <c r="H27" s="78"/>
      <c r="I27" s="273">
        <v>10040.717000000001</v>
      </c>
      <c r="J27" s="274">
        <v>19.311703120000001</v>
      </c>
      <c r="K27" s="274">
        <v>0.88418916999999997</v>
      </c>
      <c r="L27" s="274">
        <v>10.808489979999999</v>
      </c>
      <c r="M27" s="274">
        <v>-3.2038889899999998</v>
      </c>
      <c r="N27" s="79"/>
      <c r="O27" s="275">
        <v>16065.971</v>
      </c>
      <c r="P27" s="79"/>
      <c r="Q27" s="276">
        <v>-4015.4630000000002</v>
      </c>
      <c r="R27" s="79"/>
    </row>
    <row r="28" spans="1:18" ht="15" customHeight="1">
      <c r="A28" s="277"/>
      <c r="B28" s="433" t="s">
        <v>295</v>
      </c>
      <c r="C28" s="434">
        <v>7413.9560000000001</v>
      </c>
      <c r="D28" s="435">
        <v>79.833432060000007</v>
      </c>
      <c r="E28" s="435">
        <v>0.33182127</v>
      </c>
      <c r="F28" s="435">
        <v>59.226806779999997</v>
      </c>
      <c r="G28" s="435">
        <v>-9.4838060000000002E-2</v>
      </c>
      <c r="H28" s="78"/>
      <c r="I28" s="434">
        <v>11.507999999999999</v>
      </c>
      <c r="J28" s="435" t="s">
        <v>342</v>
      </c>
      <c r="K28" s="435">
        <v>1.0134E-3</v>
      </c>
      <c r="L28" s="435">
        <v>3.643851E-2</v>
      </c>
      <c r="M28" s="435">
        <v>8.7887000000000002E-4</v>
      </c>
      <c r="N28" s="79"/>
      <c r="O28" s="436">
        <v>7425.4639999999999</v>
      </c>
      <c r="P28" s="79"/>
      <c r="Q28" s="437">
        <v>7402.4480000000003</v>
      </c>
      <c r="R28" s="79"/>
    </row>
    <row r="29" spans="1:18" ht="15" customHeight="1">
      <c r="A29" s="447"/>
      <c r="B29" s="283" t="s">
        <v>296</v>
      </c>
      <c r="C29" s="443">
        <v>31123.791000000001</v>
      </c>
      <c r="D29" s="444">
        <v>94.459146579999995</v>
      </c>
      <c r="E29" s="444">
        <v>1.3929858500000001</v>
      </c>
      <c r="F29" s="444">
        <v>26.896280900000001</v>
      </c>
      <c r="G29" s="444">
        <v>-9.2450779999999996E-2</v>
      </c>
      <c r="H29" s="448"/>
      <c r="I29" s="443">
        <v>72661.221000000005</v>
      </c>
      <c r="J29" s="444">
        <v>101.69872221999999</v>
      </c>
      <c r="K29" s="444">
        <v>6.39857342</v>
      </c>
      <c r="L29" s="444">
        <v>15.37561618</v>
      </c>
      <c r="M29" s="444">
        <v>9.2689880000000002E-2</v>
      </c>
      <c r="N29" s="79"/>
      <c r="O29" s="445">
        <v>103785.012</v>
      </c>
      <c r="P29" s="79"/>
      <c r="Q29" s="446">
        <v>-41537.43</v>
      </c>
      <c r="R29" s="79"/>
    </row>
    <row r="30" spans="1:18" ht="15" customHeight="1">
      <c r="A30" s="457" t="s">
        <v>297</v>
      </c>
      <c r="B30" s="438"/>
      <c r="C30" s="439">
        <v>333436.027</v>
      </c>
      <c r="D30" s="440">
        <v>125.55427201000001</v>
      </c>
      <c r="E30" s="440">
        <v>14.9233642</v>
      </c>
      <c r="F30" s="440">
        <v>29.898276890000002</v>
      </c>
      <c r="G30" s="440">
        <v>3.43660802</v>
      </c>
      <c r="H30" s="78"/>
      <c r="I30" s="439">
        <v>106513.74099999999</v>
      </c>
      <c r="J30" s="440">
        <v>108.02520482</v>
      </c>
      <c r="K30" s="440">
        <v>9.3796385900000008</v>
      </c>
      <c r="L30" s="440">
        <v>9.6946934500000008</v>
      </c>
      <c r="M30" s="440">
        <v>0.60430950999999999</v>
      </c>
      <c r="N30" s="79"/>
      <c r="O30" s="441">
        <v>439949.76799999998</v>
      </c>
      <c r="P30" s="79"/>
      <c r="Q30" s="442">
        <v>226922.28599999999</v>
      </c>
      <c r="R30" s="79"/>
    </row>
    <row r="31" spans="1:18" ht="15" customHeight="1">
      <c r="A31" s="277"/>
      <c r="B31" s="278" t="s">
        <v>298</v>
      </c>
      <c r="C31" s="273">
        <v>13912.564</v>
      </c>
      <c r="D31" s="274">
        <v>136.64891933000001</v>
      </c>
      <c r="E31" s="274">
        <v>0.62267494000000001</v>
      </c>
      <c r="F31" s="274">
        <v>59.338471949999999</v>
      </c>
      <c r="G31" s="274">
        <v>0.18895031000000001</v>
      </c>
      <c r="H31" s="78"/>
      <c r="I31" s="273">
        <v>2399.0770000000002</v>
      </c>
      <c r="J31" s="274">
        <v>50.80256584</v>
      </c>
      <c r="K31" s="274">
        <v>0.21126359</v>
      </c>
      <c r="L31" s="274">
        <v>9.8377871100000007</v>
      </c>
      <c r="M31" s="274">
        <v>-0.17742864999999999</v>
      </c>
      <c r="N31" s="79"/>
      <c r="O31" s="275">
        <v>16311.641</v>
      </c>
      <c r="P31" s="79"/>
      <c r="Q31" s="276">
        <v>11513.486999999999</v>
      </c>
      <c r="R31" s="79"/>
    </row>
    <row r="32" spans="1:18" ht="15" customHeight="1">
      <c r="A32" s="277"/>
      <c r="B32" s="278" t="s">
        <v>299</v>
      </c>
      <c r="C32" s="273">
        <v>55112.767</v>
      </c>
      <c r="D32" s="274">
        <v>157.32304879</v>
      </c>
      <c r="E32" s="274">
        <v>2.4666437600000002</v>
      </c>
      <c r="F32" s="274">
        <v>36.038966610000003</v>
      </c>
      <c r="G32" s="274">
        <v>1.0168914600000001</v>
      </c>
      <c r="H32" s="78"/>
      <c r="I32" s="273">
        <v>5264.6729999999998</v>
      </c>
      <c r="J32" s="274">
        <v>58.88810342</v>
      </c>
      <c r="K32" s="274">
        <v>0.46360900999999999</v>
      </c>
      <c r="L32" s="274">
        <v>6.2207373099999996</v>
      </c>
      <c r="M32" s="274">
        <v>-0.28069463</v>
      </c>
      <c r="N32" s="79"/>
      <c r="O32" s="275">
        <v>60377.440000000002</v>
      </c>
      <c r="P32" s="79"/>
      <c r="Q32" s="276">
        <v>49848.093999999997</v>
      </c>
      <c r="R32" s="79"/>
    </row>
    <row r="33" spans="1:18" ht="15" customHeight="1">
      <c r="A33" s="277"/>
      <c r="B33" s="278" t="s">
        <v>300</v>
      </c>
      <c r="C33" s="273">
        <v>4031.567</v>
      </c>
      <c r="D33" s="274">
        <v>68.528669800000003</v>
      </c>
      <c r="E33" s="274">
        <v>0.18043803999999999</v>
      </c>
      <c r="F33" s="274">
        <v>25.205427230000002</v>
      </c>
      <c r="G33" s="274">
        <v>-9.3756660000000006E-2</v>
      </c>
      <c r="H33" s="78"/>
      <c r="I33" s="273">
        <v>3745.0889999999999</v>
      </c>
      <c r="J33" s="274">
        <v>251.86618657</v>
      </c>
      <c r="K33" s="274">
        <v>0.32979388999999998</v>
      </c>
      <c r="L33" s="274">
        <v>5.8583928500000004</v>
      </c>
      <c r="M33" s="274">
        <v>0.17245513000000001</v>
      </c>
      <c r="N33" s="79"/>
      <c r="O33" s="275">
        <v>7776.6559999999999</v>
      </c>
      <c r="P33" s="79"/>
      <c r="Q33" s="276">
        <v>286.47800000000001</v>
      </c>
      <c r="R33" s="79"/>
    </row>
    <row r="34" spans="1:18" ht="15" customHeight="1">
      <c r="A34" s="277"/>
      <c r="B34" s="278" t="s">
        <v>301</v>
      </c>
      <c r="C34" s="273">
        <v>46726.254000000001</v>
      </c>
      <c r="D34" s="274">
        <v>213.86956205999999</v>
      </c>
      <c r="E34" s="274">
        <v>2.09129443</v>
      </c>
      <c r="F34" s="274">
        <v>26.643509609999999</v>
      </c>
      <c r="G34" s="274">
        <v>1.25981012</v>
      </c>
      <c r="H34" s="78"/>
      <c r="I34" s="273">
        <v>2099.86</v>
      </c>
      <c r="J34" s="274">
        <v>75.307418200000001</v>
      </c>
      <c r="K34" s="274">
        <v>0.18491442999999999</v>
      </c>
      <c r="L34" s="274">
        <v>5.5437148299999999</v>
      </c>
      <c r="M34" s="274">
        <v>-5.2582570000000002E-2</v>
      </c>
      <c r="N34" s="79"/>
      <c r="O34" s="275">
        <v>48826.114000000001</v>
      </c>
      <c r="P34" s="79"/>
      <c r="Q34" s="276">
        <v>44626.394</v>
      </c>
      <c r="R34" s="79"/>
    </row>
    <row r="35" spans="1:18" ht="15" customHeight="1">
      <c r="A35" s="277"/>
      <c r="B35" s="278" t="s">
        <v>302</v>
      </c>
      <c r="C35" s="273">
        <v>30150.591</v>
      </c>
      <c r="D35" s="274">
        <v>101.20818724</v>
      </c>
      <c r="E35" s="274">
        <v>1.3494290200000001</v>
      </c>
      <c r="F35" s="274">
        <v>42.915847050000004</v>
      </c>
      <c r="G35" s="274">
        <v>1.822636E-2</v>
      </c>
      <c r="H35" s="78"/>
      <c r="I35" s="273">
        <v>5620.3029999999999</v>
      </c>
      <c r="J35" s="274">
        <v>105.78240979</v>
      </c>
      <c r="K35" s="274">
        <v>0.49492592000000002</v>
      </c>
      <c r="L35" s="274">
        <v>5.7353158100000003</v>
      </c>
      <c r="M35" s="274">
        <v>2.34627E-2</v>
      </c>
      <c r="N35" s="79"/>
      <c r="O35" s="275">
        <v>35770.894</v>
      </c>
      <c r="P35" s="79"/>
      <c r="Q35" s="276">
        <v>24530.288</v>
      </c>
      <c r="R35" s="79"/>
    </row>
    <row r="36" spans="1:18" ht="15" customHeight="1">
      <c r="A36" s="277"/>
      <c r="B36" s="278" t="s">
        <v>303</v>
      </c>
      <c r="C36" s="273">
        <v>34539.909</v>
      </c>
      <c r="D36" s="274">
        <v>116.49298856</v>
      </c>
      <c r="E36" s="274">
        <v>1.54587867</v>
      </c>
      <c r="F36" s="274">
        <v>37.317954159999999</v>
      </c>
      <c r="G36" s="274">
        <v>0.24763168999999999</v>
      </c>
      <c r="H36" s="78"/>
      <c r="I36" s="273">
        <v>4930.9009999999998</v>
      </c>
      <c r="J36" s="274">
        <v>98.888063520000003</v>
      </c>
      <c r="K36" s="274">
        <v>0.43421693</v>
      </c>
      <c r="L36" s="274">
        <v>4.1286693000000003</v>
      </c>
      <c r="M36" s="274">
        <v>-4.2343299999999997E-3</v>
      </c>
      <c r="N36" s="79"/>
      <c r="O36" s="275">
        <v>39470.81</v>
      </c>
      <c r="P36" s="79"/>
      <c r="Q36" s="276">
        <v>29609.008000000002</v>
      </c>
      <c r="R36" s="79"/>
    </row>
    <row r="37" spans="1:18" ht="15" customHeight="1">
      <c r="A37" s="277"/>
      <c r="B37" s="278" t="s">
        <v>304</v>
      </c>
      <c r="C37" s="273">
        <v>55955.078999999998</v>
      </c>
      <c r="D37" s="274">
        <v>112.19108223000001</v>
      </c>
      <c r="E37" s="274">
        <v>2.5043425300000002</v>
      </c>
      <c r="F37" s="274">
        <v>22.11677311</v>
      </c>
      <c r="G37" s="274">
        <v>0.30789944000000002</v>
      </c>
      <c r="H37" s="78"/>
      <c r="I37" s="273">
        <v>45805.266000000003</v>
      </c>
      <c r="J37" s="274">
        <v>123.97880076</v>
      </c>
      <c r="K37" s="274">
        <v>4.0336283000000002</v>
      </c>
      <c r="L37" s="274">
        <v>16.744205789999999</v>
      </c>
      <c r="M37" s="274">
        <v>0.67657851000000002</v>
      </c>
      <c r="N37" s="79"/>
      <c r="O37" s="275">
        <v>101760.345</v>
      </c>
      <c r="P37" s="79"/>
      <c r="Q37" s="276">
        <v>10149.813</v>
      </c>
      <c r="R37" s="79"/>
    </row>
    <row r="38" spans="1:18" ht="15" customHeight="1">
      <c r="A38" s="277"/>
      <c r="B38" s="278" t="s">
        <v>305</v>
      </c>
      <c r="C38" s="273">
        <v>15418.319</v>
      </c>
      <c r="D38" s="274">
        <v>85.880985719999998</v>
      </c>
      <c r="E38" s="274">
        <v>0.69006696999999995</v>
      </c>
      <c r="F38" s="274">
        <v>40.066367219999997</v>
      </c>
      <c r="G38" s="274">
        <v>-0.12836004000000001</v>
      </c>
      <c r="H38" s="78"/>
      <c r="I38" s="273">
        <v>5716.7920000000004</v>
      </c>
      <c r="J38" s="274">
        <v>124.13654431</v>
      </c>
      <c r="K38" s="274">
        <v>0.50342277000000002</v>
      </c>
      <c r="L38" s="274">
        <v>11.96158011</v>
      </c>
      <c r="M38" s="274">
        <v>8.4888839999999993E-2</v>
      </c>
      <c r="N38" s="79"/>
      <c r="O38" s="275">
        <v>21135.111000000001</v>
      </c>
      <c r="P38" s="79"/>
      <c r="Q38" s="276">
        <v>9701.527</v>
      </c>
      <c r="R38" s="79"/>
    </row>
    <row r="39" spans="1:18" ht="15" customHeight="1">
      <c r="A39" s="277"/>
      <c r="B39" s="278" t="s">
        <v>306</v>
      </c>
      <c r="C39" s="279">
        <v>25278.847000000002</v>
      </c>
      <c r="D39" s="280">
        <v>134.64004940000001</v>
      </c>
      <c r="E39" s="280">
        <v>1.13138776</v>
      </c>
      <c r="F39" s="280">
        <v>32.950776660000002</v>
      </c>
      <c r="G39" s="280">
        <v>0.32934187999999998</v>
      </c>
      <c r="H39" s="78"/>
      <c r="I39" s="279">
        <v>11622.688</v>
      </c>
      <c r="J39" s="280">
        <v>92.213637349999999</v>
      </c>
      <c r="K39" s="280">
        <v>1.02349811</v>
      </c>
      <c r="L39" s="280">
        <v>8.8221253199999996</v>
      </c>
      <c r="M39" s="280">
        <v>-7.4949509999999997E-2</v>
      </c>
      <c r="O39" s="279">
        <v>36901.535000000003</v>
      </c>
      <c r="Q39" s="281">
        <v>13656.159</v>
      </c>
    </row>
    <row r="40" spans="1:18" ht="15" customHeight="1">
      <c r="A40" s="277"/>
      <c r="B40" s="278" t="s">
        <v>307</v>
      </c>
      <c r="C40" s="279">
        <v>4537.826</v>
      </c>
      <c r="D40" s="280">
        <v>118.75979452999999</v>
      </c>
      <c r="E40" s="280">
        <v>0.20309632</v>
      </c>
      <c r="F40" s="280">
        <v>21.904949250000001</v>
      </c>
      <c r="G40" s="280">
        <v>3.6298770000000001E-2</v>
      </c>
      <c r="H40" s="78"/>
      <c r="I40" s="279">
        <v>6119.1350000000002</v>
      </c>
      <c r="J40" s="280">
        <v>171.83802818999999</v>
      </c>
      <c r="K40" s="280">
        <v>0.53885324000000001</v>
      </c>
      <c r="L40" s="280">
        <v>24.640114879999999</v>
      </c>
      <c r="M40" s="280">
        <v>0.19536551999999999</v>
      </c>
      <c r="O40" s="279">
        <v>10656.960999999999</v>
      </c>
      <c r="Q40" s="281">
        <v>-1581.309</v>
      </c>
    </row>
    <row r="41" spans="1:18" ht="15" customHeight="1">
      <c r="A41" s="277"/>
      <c r="B41" s="278" t="s">
        <v>308</v>
      </c>
      <c r="C41" s="279">
        <v>23617.513999999999</v>
      </c>
      <c r="D41" s="280">
        <v>132.22018198000001</v>
      </c>
      <c r="E41" s="280">
        <v>1.0570326400000001</v>
      </c>
      <c r="F41" s="280">
        <v>44.91392914</v>
      </c>
      <c r="G41" s="280">
        <v>0.29144048</v>
      </c>
      <c r="H41" s="78"/>
      <c r="I41" s="279">
        <v>1219.0920000000001</v>
      </c>
      <c r="J41" s="280">
        <v>77.970789060000001</v>
      </c>
      <c r="K41" s="280">
        <v>0.10735368000000001</v>
      </c>
      <c r="L41" s="280">
        <v>10.45490498</v>
      </c>
      <c r="M41" s="280">
        <v>-2.6304270000000001E-2</v>
      </c>
      <c r="O41" s="279">
        <v>24836.606</v>
      </c>
      <c r="Q41" s="281">
        <v>22398.421999999999</v>
      </c>
    </row>
    <row r="42" spans="1:18" ht="15" customHeight="1">
      <c r="A42" s="121" t="s">
        <v>309</v>
      </c>
      <c r="B42" s="123"/>
      <c r="C42" s="143">
        <v>66303.141000000003</v>
      </c>
      <c r="D42" s="77">
        <v>120.9464007</v>
      </c>
      <c r="E42" s="77">
        <v>2.9674835399999999</v>
      </c>
      <c r="F42" s="77">
        <v>40.843313860000002</v>
      </c>
      <c r="G42" s="77">
        <v>0.58148166000000001</v>
      </c>
      <c r="H42" s="78"/>
      <c r="I42" s="143">
        <v>15026.377</v>
      </c>
      <c r="J42" s="77">
        <v>38.231994499999999</v>
      </c>
      <c r="K42" s="77">
        <v>1.3232282</v>
      </c>
      <c r="L42" s="77">
        <v>10.18708202</v>
      </c>
      <c r="M42" s="77">
        <v>-1.8540167999999999</v>
      </c>
      <c r="N42" s="187"/>
      <c r="O42" s="144">
        <v>81329.517999999996</v>
      </c>
      <c r="P42" s="187"/>
      <c r="Q42" s="80">
        <v>51276.764000000003</v>
      </c>
    </row>
    <row r="43" spans="1:18" ht="15" customHeight="1">
      <c r="A43" s="277"/>
      <c r="B43" s="278" t="s">
        <v>310</v>
      </c>
      <c r="C43" s="273">
        <v>18663.280999999999</v>
      </c>
      <c r="D43" s="274">
        <v>80.770738499999993</v>
      </c>
      <c r="E43" s="274">
        <v>0.83529947999999998</v>
      </c>
      <c r="F43" s="274">
        <v>35.436067639999997</v>
      </c>
      <c r="G43" s="274">
        <v>-0.22499973000000001</v>
      </c>
      <c r="H43" s="78"/>
      <c r="I43" s="273">
        <v>3275.6579999999999</v>
      </c>
      <c r="J43" s="274">
        <v>69.255681629999998</v>
      </c>
      <c r="K43" s="274">
        <v>0.28845563000000002</v>
      </c>
      <c r="L43" s="274">
        <v>23.1284657</v>
      </c>
      <c r="M43" s="274">
        <v>-0.11105312000000001</v>
      </c>
      <c r="N43" s="187"/>
      <c r="O43" s="275">
        <v>21938.938999999998</v>
      </c>
      <c r="P43" s="187"/>
      <c r="Q43" s="276">
        <v>15387.623</v>
      </c>
    </row>
    <row r="44" spans="1:18" ht="15" customHeight="1">
      <c r="A44" s="277"/>
      <c r="B44" s="278" t="s">
        <v>311</v>
      </c>
      <c r="C44" s="279">
        <v>653.79</v>
      </c>
      <c r="D44" s="280">
        <v>80.094134710000006</v>
      </c>
      <c r="E44" s="280">
        <v>2.9261220000000001E-2</v>
      </c>
      <c r="F44" s="280">
        <v>3.8952206600000001</v>
      </c>
      <c r="G44" s="280">
        <v>-8.2281899999999998E-3</v>
      </c>
      <c r="H44" s="78"/>
      <c r="I44" s="279">
        <v>2100.739</v>
      </c>
      <c r="J44" s="280">
        <v>9.6966263599999998</v>
      </c>
      <c r="K44" s="280">
        <v>0.18499183999999999</v>
      </c>
      <c r="L44" s="280">
        <v>3.3157593099999998</v>
      </c>
      <c r="M44" s="280">
        <v>-1.4940948700000001</v>
      </c>
      <c r="O44" s="279">
        <v>2754.529</v>
      </c>
      <c r="Q44" s="281">
        <v>-1446.9490000000001</v>
      </c>
    </row>
    <row r="45" spans="1:18" ht="15" customHeight="1">
      <c r="A45" s="277"/>
      <c r="B45" s="433" t="s">
        <v>312</v>
      </c>
      <c r="C45" s="449">
        <v>12000.017</v>
      </c>
      <c r="D45" s="450">
        <v>161.09230360999999</v>
      </c>
      <c r="E45" s="450">
        <v>0.53707640999999995</v>
      </c>
      <c r="F45" s="450">
        <v>59.721496160000001</v>
      </c>
      <c r="G45" s="450">
        <v>0.23045123000000001</v>
      </c>
      <c r="H45" s="78"/>
      <c r="I45" s="449">
        <v>4008.5880000000002</v>
      </c>
      <c r="J45" s="450">
        <v>79.849407940000006</v>
      </c>
      <c r="K45" s="450">
        <v>0.35299771000000002</v>
      </c>
      <c r="L45" s="450">
        <v>25.778659520000001</v>
      </c>
      <c r="M45" s="450">
        <v>-7.7255660000000004E-2</v>
      </c>
      <c r="O45" s="449">
        <v>16008.605</v>
      </c>
      <c r="Q45" s="451">
        <v>7991.4290000000001</v>
      </c>
    </row>
    <row r="46" spans="1:18" ht="15" customHeight="1">
      <c r="A46" s="458" t="s">
        <v>313</v>
      </c>
      <c r="B46" s="452"/>
      <c r="C46" s="145">
        <v>672485.71</v>
      </c>
      <c r="D46" s="81">
        <v>125.67952931000001</v>
      </c>
      <c r="E46" s="81">
        <v>30.09797489</v>
      </c>
      <c r="F46" s="81">
        <v>32.819716</v>
      </c>
      <c r="G46" s="81">
        <v>6.9581058599999999</v>
      </c>
      <c r="H46" s="78"/>
      <c r="I46" s="145">
        <v>102725.14200000001</v>
      </c>
      <c r="J46" s="81">
        <v>80.515077890000001</v>
      </c>
      <c r="K46" s="81">
        <v>9.04601319</v>
      </c>
      <c r="L46" s="81">
        <v>9.4656783999999998</v>
      </c>
      <c r="M46" s="81">
        <v>-1.89854532</v>
      </c>
      <c r="O46" s="145">
        <v>775210.85199999996</v>
      </c>
      <c r="P46" s="453"/>
      <c r="Q46" s="83">
        <v>569760.56799999997</v>
      </c>
    </row>
    <row r="47" spans="1:18" ht="15" customHeight="1">
      <c r="A47" s="374"/>
      <c r="B47" s="278" t="s">
        <v>314</v>
      </c>
      <c r="C47" s="439">
        <v>61155.334000000003</v>
      </c>
      <c r="D47" s="440">
        <v>148.57678165999999</v>
      </c>
      <c r="E47" s="440">
        <v>2.7370867200000002</v>
      </c>
      <c r="F47" s="440">
        <v>40.037320299999998</v>
      </c>
      <c r="G47" s="440">
        <v>1.0125059700000001</v>
      </c>
      <c r="H47" s="78"/>
      <c r="I47" s="439">
        <v>12113.072</v>
      </c>
      <c r="J47" s="440">
        <v>67.352940099999998</v>
      </c>
      <c r="K47" s="440">
        <v>1.0666815000000001</v>
      </c>
      <c r="L47" s="440">
        <v>8.4637632899999993</v>
      </c>
      <c r="M47" s="440">
        <v>-0.44839894000000002</v>
      </c>
      <c r="N47" s="187"/>
      <c r="O47" s="441">
        <v>73268.406000000003</v>
      </c>
      <c r="P47" s="187"/>
      <c r="Q47" s="442">
        <v>49042.262000000002</v>
      </c>
    </row>
    <row r="48" spans="1:18" ht="15" customHeight="1">
      <c r="A48" s="277"/>
      <c r="B48" s="433" t="s">
        <v>315</v>
      </c>
      <c r="C48" s="434">
        <v>611330.37600000005</v>
      </c>
      <c r="D48" s="435">
        <v>123.77138576</v>
      </c>
      <c r="E48" s="435">
        <v>27.360888169999999</v>
      </c>
      <c r="F48" s="435">
        <v>32.238341599999998</v>
      </c>
      <c r="G48" s="435">
        <v>5.9455998900000004</v>
      </c>
      <c r="H48" s="78"/>
      <c r="I48" s="434">
        <v>90519.941000000006</v>
      </c>
      <c r="J48" s="435">
        <v>82.638558689999996</v>
      </c>
      <c r="K48" s="435">
        <v>7.9712187700000001</v>
      </c>
      <c r="L48" s="435">
        <v>9.6173901500000003</v>
      </c>
      <c r="M48" s="435">
        <v>-1.45234591</v>
      </c>
      <c r="N48" s="187"/>
      <c r="O48" s="436">
        <v>701850.31700000004</v>
      </c>
      <c r="P48" s="187"/>
      <c r="Q48" s="437">
        <v>520810.435</v>
      </c>
    </row>
    <row r="49" spans="1:17" ht="15" customHeight="1">
      <c r="A49" s="459" t="s">
        <v>316</v>
      </c>
      <c r="B49" s="452"/>
      <c r="C49" s="145">
        <v>117091.81600000001</v>
      </c>
      <c r="D49" s="81">
        <v>106.35518847</v>
      </c>
      <c r="E49" s="81">
        <v>5.2405969199999998</v>
      </c>
      <c r="F49" s="81">
        <v>28.670731799999999</v>
      </c>
      <c r="G49" s="81">
        <v>0.35430865</v>
      </c>
      <c r="H49" s="78"/>
      <c r="I49" s="145">
        <v>28535.412</v>
      </c>
      <c r="J49" s="81">
        <v>91.646012490000004</v>
      </c>
      <c r="K49" s="81">
        <v>2.51283871</v>
      </c>
      <c r="L49" s="81">
        <v>7.3308019399999997</v>
      </c>
      <c r="M49" s="81">
        <v>-0.19864935</v>
      </c>
      <c r="O49" s="145">
        <v>145627.228</v>
      </c>
      <c r="Q49" s="83">
        <v>88556.403999999995</v>
      </c>
    </row>
    <row r="50" spans="1:17" ht="15" customHeight="1">
      <c r="A50" s="374"/>
      <c r="B50" s="278" t="s">
        <v>317</v>
      </c>
      <c r="C50" s="439">
        <v>46921.625999999997</v>
      </c>
      <c r="D50" s="440">
        <v>118.51926974</v>
      </c>
      <c r="E50" s="440">
        <v>2.1000385600000002</v>
      </c>
      <c r="F50" s="440">
        <v>27.996048399999999</v>
      </c>
      <c r="G50" s="440">
        <v>0.37127303</v>
      </c>
      <c r="H50" s="78"/>
      <c r="I50" s="439">
        <v>3467.3229999999999</v>
      </c>
      <c r="J50" s="440">
        <v>49.811031649999997</v>
      </c>
      <c r="K50" s="440">
        <v>0.30533371999999998</v>
      </c>
      <c r="L50" s="440">
        <v>6.0385324899999997</v>
      </c>
      <c r="M50" s="440">
        <v>-0.26680858000000002</v>
      </c>
      <c r="N50" s="187"/>
      <c r="O50" s="441">
        <v>50388.949000000001</v>
      </c>
      <c r="P50" s="187"/>
      <c r="Q50" s="442">
        <v>43454.303</v>
      </c>
    </row>
    <row r="51" spans="1:17" ht="15" customHeight="1">
      <c r="A51" s="277"/>
      <c r="B51" s="278" t="s">
        <v>318</v>
      </c>
      <c r="C51" s="273">
        <v>2242.2150000000001</v>
      </c>
      <c r="D51" s="274">
        <v>83.783066759999997</v>
      </c>
      <c r="E51" s="274">
        <v>0.10035326</v>
      </c>
      <c r="F51" s="274">
        <v>4.4235740100000003</v>
      </c>
      <c r="G51" s="274">
        <v>-2.1977340000000001E-2</v>
      </c>
      <c r="H51" s="78"/>
      <c r="I51" s="273">
        <v>29.001999999999999</v>
      </c>
      <c r="J51" s="274">
        <v>15.3127277</v>
      </c>
      <c r="K51" s="274">
        <v>2.5539299999999998E-3</v>
      </c>
      <c r="L51" s="274">
        <v>0.34683161000000001</v>
      </c>
      <c r="M51" s="274">
        <v>-1.224944E-2</v>
      </c>
      <c r="N51" s="187"/>
      <c r="O51" s="275">
        <v>2271.2170000000001</v>
      </c>
      <c r="P51" s="187"/>
      <c r="Q51" s="276">
        <v>2213.2130000000002</v>
      </c>
    </row>
    <row r="52" spans="1:17" ht="15" customHeight="1">
      <c r="A52" s="277"/>
      <c r="B52" s="278" t="s">
        <v>319</v>
      </c>
      <c r="C52" s="279">
        <v>8058.8959999999997</v>
      </c>
      <c r="D52" s="280">
        <v>172.10713620999999</v>
      </c>
      <c r="E52" s="280">
        <v>0.36068640000000002</v>
      </c>
      <c r="F52" s="280">
        <v>72.576153489999996</v>
      </c>
      <c r="G52" s="280">
        <v>0.17097805999999999</v>
      </c>
      <c r="H52" s="78"/>
      <c r="I52" s="279">
        <v>697.71299999999997</v>
      </c>
      <c r="J52" s="280">
        <v>11.854122090000001</v>
      </c>
      <c r="K52" s="280">
        <v>6.144086E-2</v>
      </c>
      <c r="L52" s="280">
        <v>6.8559268099999997</v>
      </c>
      <c r="M52" s="280">
        <v>-0.39621615999999998</v>
      </c>
      <c r="O52" s="279">
        <v>8756.6090000000004</v>
      </c>
      <c r="Q52" s="281">
        <v>7361.183</v>
      </c>
    </row>
    <row r="53" spans="1:17" ht="15" customHeight="1">
      <c r="A53" s="277"/>
      <c r="B53" s="278" t="s">
        <v>320</v>
      </c>
      <c r="C53" s="279">
        <v>3014.473</v>
      </c>
      <c r="D53" s="280">
        <v>78.400796679999999</v>
      </c>
      <c r="E53" s="280">
        <v>0.13491666999999999</v>
      </c>
      <c r="F53" s="280">
        <v>8.8236131800000006</v>
      </c>
      <c r="G53" s="280">
        <v>-4.2054660000000001E-2</v>
      </c>
      <c r="H53" s="78"/>
      <c r="I53" s="279">
        <v>2642.0819999999999</v>
      </c>
      <c r="J53" s="280">
        <v>158.702381</v>
      </c>
      <c r="K53" s="280">
        <v>0.2326627</v>
      </c>
      <c r="L53" s="280">
        <v>2.7321650599999998</v>
      </c>
      <c r="M53" s="280">
        <v>7.4634790000000006E-2</v>
      </c>
      <c r="O53" s="279">
        <v>5656.5550000000003</v>
      </c>
      <c r="Q53" s="281">
        <v>372.39100000000002</v>
      </c>
    </row>
    <row r="54" spans="1:17" ht="15" customHeight="1">
      <c r="A54" s="277"/>
      <c r="B54" s="278" t="s">
        <v>321</v>
      </c>
      <c r="C54" s="279">
        <v>24655.105</v>
      </c>
      <c r="D54" s="280">
        <v>101.13569715</v>
      </c>
      <c r="E54" s="280">
        <v>1.10347138</v>
      </c>
      <c r="F54" s="280">
        <v>46.328691829999997</v>
      </c>
      <c r="G54" s="280">
        <v>1.4020080000000001E-2</v>
      </c>
      <c r="H54" s="78"/>
      <c r="I54" s="279">
        <v>15273.857</v>
      </c>
      <c r="J54" s="280">
        <v>149.91620259999999</v>
      </c>
      <c r="K54" s="280">
        <v>1.3450213799999999</v>
      </c>
      <c r="L54" s="280">
        <v>10.70910827</v>
      </c>
      <c r="M54" s="280">
        <v>0.38838678999999998</v>
      </c>
      <c r="O54" s="279">
        <v>39928.962</v>
      </c>
      <c r="Q54" s="281">
        <v>9381.2479999999996</v>
      </c>
    </row>
    <row r="55" spans="1:17" ht="15" customHeight="1">
      <c r="A55" s="277"/>
      <c r="B55" s="433" t="s">
        <v>322</v>
      </c>
      <c r="C55" s="449">
        <v>7424.1670000000004</v>
      </c>
      <c r="D55" s="450">
        <v>70.383499920000006</v>
      </c>
      <c r="E55" s="450">
        <v>0.33227827999999998</v>
      </c>
      <c r="F55" s="450">
        <v>72.320983780000006</v>
      </c>
      <c r="G55" s="450">
        <v>-0.15819621</v>
      </c>
      <c r="H55" s="78"/>
      <c r="I55" s="449">
        <v>344.90100000000001</v>
      </c>
      <c r="J55" s="450">
        <v>74.072857069999998</v>
      </c>
      <c r="K55" s="450">
        <v>3.0372110000000001E-2</v>
      </c>
      <c r="L55" s="450">
        <v>3.89843041</v>
      </c>
      <c r="M55" s="450">
        <v>-9.2196099999999996E-3</v>
      </c>
      <c r="O55" s="449">
        <v>7769.0680000000002</v>
      </c>
      <c r="Q55" s="451">
        <v>7079.2659999999996</v>
      </c>
    </row>
    <row r="56" spans="1:17" ht="15" customHeight="1">
      <c r="A56" s="459" t="s">
        <v>323</v>
      </c>
      <c r="B56" s="460"/>
      <c r="C56" s="145">
        <v>35298.508999999998</v>
      </c>
      <c r="D56" s="81">
        <v>148.297822</v>
      </c>
      <c r="E56" s="81">
        <v>1.5798308000000001</v>
      </c>
      <c r="F56" s="81">
        <v>29.255301129999999</v>
      </c>
      <c r="G56" s="81">
        <v>0.58214958999999999</v>
      </c>
      <c r="H56" s="78"/>
      <c r="I56" s="145">
        <v>19357.848000000002</v>
      </c>
      <c r="J56" s="81">
        <v>107.99398893</v>
      </c>
      <c r="K56" s="81">
        <v>1.7046591</v>
      </c>
      <c r="L56" s="81">
        <v>15.73875881</v>
      </c>
      <c r="M56" s="81">
        <v>0.10943186000000001</v>
      </c>
      <c r="O56" s="145">
        <v>54656.357000000004</v>
      </c>
      <c r="Q56" s="83">
        <v>15940.661</v>
      </c>
    </row>
    <row r="57" spans="1:17" ht="15" customHeight="1">
      <c r="A57" s="374"/>
      <c r="B57" s="278" t="s">
        <v>324</v>
      </c>
      <c r="C57" s="439">
        <v>1981.7449999999999</v>
      </c>
      <c r="D57" s="440">
        <v>86.198242320000006</v>
      </c>
      <c r="E57" s="440">
        <v>8.8695579999999996E-2</v>
      </c>
      <c r="F57" s="440">
        <v>21.418652789999999</v>
      </c>
      <c r="G57" s="440">
        <v>-1.6068269999999999E-2</v>
      </c>
      <c r="H57" s="78"/>
      <c r="I57" s="439">
        <v>137.58099999999999</v>
      </c>
      <c r="J57" s="440">
        <v>129.07496012999999</v>
      </c>
      <c r="K57" s="440">
        <v>1.211543E-2</v>
      </c>
      <c r="L57" s="440">
        <v>22.062733529999999</v>
      </c>
      <c r="M57" s="440">
        <v>2.3667800000000002E-3</v>
      </c>
      <c r="N57" s="187"/>
      <c r="O57" s="441">
        <v>2119.326</v>
      </c>
      <c r="P57" s="187"/>
      <c r="Q57" s="442">
        <v>1844.164</v>
      </c>
    </row>
    <row r="58" spans="1:17" ht="15" customHeight="1">
      <c r="A58" s="277"/>
      <c r="B58" s="278" t="s">
        <v>325</v>
      </c>
      <c r="C58" s="273">
        <v>1312.777</v>
      </c>
      <c r="D58" s="274">
        <v>367.37476913</v>
      </c>
      <c r="E58" s="274">
        <v>5.8755050000000003E-2</v>
      </c>
      <c r="F58" s="274">
        <v>33.456921549999997</v>
      </c>
      <c r="G58" s="274">
        <v>4.8382410000000001E-2</v>
      </c>
      <c r="H58" s="78"/>
      <c r="I58" s="273">
        <v>2135.1999999999998</v>
      </c>
      <c r="J58" s="274">
        <v>133.83058070999999</v>
      </c>
      <c r="K58" s="274">
        <v>0.18802648</v>
      </c>
      <c r="L58" s="274">
        <v>41.695421119999999</v>
      </c>
      <c r="M58" s="274">
        <v>4.1220699999999999E-2</v>
      </c>
      <c r="N58" s="187"/>
      <c r="O58" s="275">
        <v>3447.9769999999999</v>
      </c>
      <c r="P58" s="187"/>
      <c r="Q58" s="276">
        <v>-822.423</v>
      </c>
    </row>
    <row r="59" spans="1:17" ht="15" customHeight="1">
      <c r="A59" s="277"/>
      <c r="B59" s="433" t="s">
        <v>326</v>
      </c>
      <c r="C59" s="449">
        <v>18193.894</v>
      </c>
      <c r="D59" s="450">
        <v>148.25534128999999</v>
      </c>
      <c r="E59" s="450">
        <v>0.81429145000000003</v>
      </c>
      <c r="F59" s="450">
        <v>52.042184220000003</v>
      </c>
      <c r="G59" s="450">
        <v>0.29987907000000003</v>
      </c>
      <c r="H59" s="78"/>
      <c r="I59" s="449">
        <v>6274.4470000000001</v>
      </c>
      <c r="J59" s="450">
        <v>54.166528540000002</v>
      </c>
      <c r="K59" s="450">
        <v>0.55253006999999998</v>
      </c>
      <c r="L59" s="450">
        <v>7.1912399899999997</v>
      </c>
      <c r="M59" s="450">
        <v>-0.40546181999999997</v>
      </c>
      <c r="O59" s="449">
        <v>24468.341</v>
      </c>
      <c r="Q59" s="451">
        <v>11919.447</v>
      </c>
    </row>
    <row r="60" spans="1:17" ht="15" customHeight="1">
      <c r="A60" s="459" t="s">
        <v>327</v>
      </c>
      <c r="B60" s="452"/>
      <c r="C60" s="145">
        <v>107156.76</v>
      </c>
      <c r="D60" s="81">
        <v>103.25971164000001</v>
      </c>
      <c r="E60" s="81">
        <v>4.7959405300000002</v>
      </c>
      <c r="F60" s="81">
        <v>34.302628499999997</v>
      </c>
      <c r="G60" s="81">
        <v>0.17129839999999999</v>
      </c>
      <c r="H60" s="78"/>
      <c r="I60" s="145">
        <v>89139.456999999995</v>
      </c>
      <c r="J60" s="81">
        <v>54.743103679999997</v>
      </c>
      <c r="K60" s="81">
        <v>7.84965285</v>
      </c>
      <c r="L60" s="81">
        <v>11.43992268</v>
      </c>
      <c r="M60" s="81">
        <v>-5.6279223500000004</v>
      </c>
      <c r="O60" s="145">
        <v>196296.217</v>
      </c>
      <c r="Q60" s="83">
        <v>18017.303</v>
      </c>
    </row>
    <row r="61" spans="1:17" ht="15" customHeight="1">
      <c r="A61" s="374"/>
      <c r="B61" s="278" t="s">
        <v>328</v>
      </c>
      <c r="C61" s="455">
        <v>78650.131999999998</v>
      </c>
      <c r="D61" s="456">
        <v>104.23171298</v>
      </c>
      <c r="E61" s="456">
        <v>3.52008922</v>
      </c>
      <c r="F61" s="456">
        <v>32.190670019999999</v>
      </c>
      <c r="G61" s="456">
        <v>0.16169673000000001</v>
      </c>
      <c r="H61" s="78"/>
      <c r="I61" s="455">
        <v>78284.672999999995</v>
      </c>
      <c r="J61" s="456">
        <v>49.30020279</v>
      </c>
      <c r="K61" s="456">
        <v>6.8937766399999996</v>
      </c>
      <c r="L61" s="456">
        <v>11.278772610000001</v>
      </c>
      <c r="M61" s="456">
        <v>-6.14832789</v>
      </c>
      <c r="O61" s="455">
        <v>156934.80499999999</v>
      </c>
      <c r="Q61" s="454">
        <v>365.459</v>
      </c>
    </row>
    <row r="62" spans="1:17" ht="15" customHeight="1">
      <c r="A62" s="277"/>
      <c r="B62" s="278" t="s">
        <v>329</v>
      </c>
      <c r="C62" s="279">
        <v>1387.1569999999999</v>
      </c>
      <c r="D62" s="280">
        <v>142.01615545000001</v>
      </c>
      <c r="E62" s="280">
        <v>6.2084019999999997E-2</v>
      </c>
      <c r="F62" s="280">
        <v>36.964593690000001</v>
      </c>
      <c r="G62" s="280">
        <v>2.0782109999999999E-2</v>
      </c>
      <c r="H62" s="78"/>
      <c r="I62" s="279">
        <v>6719.59</v>
      </c>
      <c r="J62" s="280" t="s">
        <v>402</v>
      </c>
      <c r="K62" s="280">
        <v>0.59172952999999995</v>
      </c>
      <c r="L62" s="280">
        <v>14.205475330000001</v>
      </c>
      <c r="M62" s="280">
        <v>0.50635766000000004</v>
      </c>
      <c r="O62" s="279">
        <v>8106.7470000000003</v>
      </c>
      <c r="Q62" s="281">
        <v>-5332.433</v>
      </c>
    </row>
    <row r="63" spans="1:17" ht="15" customHeight="1">
      <c r="A63" s="282"/>
      <c r="B63" s="283" t="s">
        <v>330</v>
      </c>
      <c r="C63" s="146">
        <v>24197.242999999999</v>
      </c>
      <c r="D63" s="84">
        <v>95.992784799999995</v>
      </c>
      <c r="E63" s="84">
        <v>1.0829791600000001</v>
      </c>
      <c r="F63" s="84">
        <v>50.36332118</v>
      </c>
      <c r="G63" s="84">
        <v>-5.1151149999999999E-2</v>
      </c>
      <c r="H63" s="78"/>
      <c r="I63" s="146">
        <v>2994.2179999999998</v>
      </c>
      <c r="J63" s="84">
        <v>99.201969320000003</v>
      </c>
      <c r="K63" s="84">
        <v>0.26367192</v>
      </c>
      <c r="L63" s="84">
        <v>9.5643738500000008</v>
      </c>
      <c r="M63" s="84">
        <v>-1.8395200000000001E-3</v>
      </c>
      <c r="O63" s="146">
        <v>27191.460999999999</v>
      </c>
      <c r="Q63" s="85">
        <v>21203.025000000001</v>
      </c>
    </row>
    <row r="64" spans="1:17" ht="15" customHeight="1">
      <c r="A64" s="485" t="s">
        <v>331</v>
      </c>
      <c r="B64" s="485" t="s">
        <v>331</v>
      </c>
      <c r="C64" s="284"/>
      <c r="D64" s="285"/>
      <c r="E64" s="285"/>
      <c r="F64" s="285"/>
      <c r="G64" s="285"/>
      <c r="I64" s="284"/>
      <c r="J64" s="285"/>
      <c r="K64" s="285"/>
      <c r="L64" s="285"/>
      <c r="M64" s="285"/>
      <c r="O64" s="284"/>
      <c r="Q64" s="286"/>
    </row>
    <row r="65" spans="1:17" ht="15" customHeight="1">
      <c r="A65" s="569" t="s">
        <v>332</v>
      </c>
      <c r="B65" s="570"/>
      <c r="C65" s="284"/>
      <c r="D65" s="285"/>
      <c r="E65" s="285"/>
      <c r="F65" s="285"/>
      <c r="G65" s="285"/>
      <c r="I65" s="284"/>
      <c r="J65" s="285"/>
      <c r="K65" s="285"/>
      <c r="L65" s="285"/>
      <c r="M65" s="285"/>
      <c r="O65" s="284"/>
      <c r="Q65" s="286"/>
    </row>
    <row r="66" spans="1:17" ht="15" customHeight="1">
      <c r="A66" s="124" t="s">
        <v>333</v>
      </c>
      <c r="B66" s="125"/>
      <c r="C66" s="145">
        <v>292765.685</v>
      </c>
      <c r="D66" s="81">
        <v>118.46932855</v>
      </c>
      <c r="E66" s="81">
        <v>13.10311001</v>
      </c>
      <c r="F66" s="81">
        <v>31.35362138</v>
      </c>
      <c r="G66" s="81">
        <v>2.3112706799999998</v>
      </c>
      <c r="I66" s="145">
        <v>107830.96</v>
      </c>
      <c r="J66" s="81">
        <v>105.78550626000001</v>
      </c>
      <c r="K66" s="81">
        <v>9.4956333700000002</v>
      </c>
      <c r="L66" s="81">
        <v>11.33064751</v>
      </c>
      <c r="M66" s="81">
        <v>0.45038242000000001</v>
      </c>
      <c r="O66" s="145">
        <v>400596.64500000002</v>
      </c>
      <c r="Q66" s="83">
        <v>184934.72500000001</v>
      </c>
    </row>
    <row r="67" spans="1:17" ht="15" customHeight="1">
      <c r="A67" s="126" t="s">
        <v>334</v>
      </c>
      <c r="B67" s="127"/>
      <c r="C67" s="146">
        <v>292090.90500000003</v>
      </c>
      <c r="D67" s="84">
        <v>105.92656478000001</v>
      </c>
      <c r="E67" s="84">
        <v>13.07290935</v>
      </c>
      <c r="F67" s="84">
        <v>22.31708532</v>
      </c>
      <c r="G67" s="84">
        <v>0.82756408999999997</v>
      </c>
      <c r="I67" s="146">
        <v>243856.73800000001</v>
      </c>
      <c r="J67" s="84">
        <v>86.075190559999996</v>
      </c>
      <c r="K67" s="84">
        <v>21.47411262</v>
      </c>
      <c r="L67" s="84">
        <v>17.486627259999999</v>
      </c>
      <c r="M67" s="84">
        <v>-3.0127894999999998</v>
      </c>
      <c r="O67" s="146">
        <v>535947.64300000004</v>
      </c>
      <c r="Q67" s="85">
        <v>48234.167000000001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335</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769376.99699999997</v>
      </c>
      <c r="J5" s="344">
        <v>100.83268545999999</v>
      </c>
      <c r="K5" s="50">
        <v>100</v>
      </c>
      <c r="L5" s="50">
        <v>34.434470789999999</v>
      </c>
      <c r="M5" s="403">
        <v>0.83268545999999999</v>
      </c>
      <c r="N5" s="110"/>
      <c r="O5" s="413">
        <v>5883406.2520000003</v>
      </c>
      <c r="P5" s="344">
        <v>93.138493460000007</v>
      </c>
      <c r="Q5" s="52"/>
    </row>
    <row r="6" spans="1:17" ht="18" customHeight="1">
      <c r="A6" s="111" t="s">
        <v>153</v>
      </c>
      <c r="B6" s="112"/>
      <c r="C6" s="112"/>
      <c r="D6" s="112"/>
      <c r="E6" s="112"/>
      <c r="F6" s="380" t="s">
        <v>116</v>
      </c>
      <c r="G6" s="134" t="s">
        <v>140</v>
      </c>
      <c r="H6" s="113" t="s">
        <v>140</v>
      </c>
      <c r="I6" s="135">
        <v>4251.7330000000002</v>
      </c>
      <c r="J6" s="114">
        <v>112.85547593</v>
      </c>
      <c r="K6" s="57">
        <v>0.55262023999999998</v>
      </c>
      <c r="L6" s="136">
        <v>54.142622809999999</v>
      </c>
      <c r="M6" s="404">
        <v>6.3473669999999996E-2</v>
      </c>
      <c r="N6" s="110"/>
      <c r="O6" s="414">
        <v>36020.050999999999</v>
      </c>
      <c r="P6" s="114">
        <v>110.62891775</v>
      </c>
      <c r="Q6" s="52"/>
    </row>
    <row r="7" spans="1:17" ht="18" customHeight="1">
      <c r="A7" s="163" t="s">
        <v>140</v>
      </c>
      <c r="B7" s="164" t="s">
        <v>154</v>
      </c>
      <c r="C7" s="164"/>
      <c r="D7" s="164"/>
      <c r="E7" s="165"/>
      <c r="F7" s="381" t="s">
        <v>155</v>
      </c>
      <c r="G7" s="166">
        <v>1288</v>
      </c>
      <c r="H7" s="167">
        <v>224.3902439</v>
      </c>
      <c r="I7" s="168">
        <v>724.54200000000003</v>
      </c>
      <c r="J7" s="169">
        <v>126.08800067</v>
      </c>
      <c r="K7" s="167">
        <v>9.4172560000000002E-2</v>
      </c>
      <c r="L7" s="170">
        <v>72.085267599999995</v>
      </c>
      <c r="M7" s="405">
        <v>1.9646839999999999E-2</v>
      </c>
      <c r="N7" s="110"/>
      <c r="O7" s="415">
        <v>5868.7439999999997</v>
      </c>
      <c r="P7" s="169">
        <v>106.07581182</v>
      </c>
      <c r="Q7" s="52"/>
    </row>
    <row r="8" spans="1:17" ht="18" customHeight="1">
      <c r="A8" s="163" t="s">
        <v>140</v>
      </c>
      <c r="B8" s="164" t="s">
        <v>156</v>
      </c>
      <c r="C8" s="164"/>
      <c r="D8" s="164"/>
      <c r="E8" s="165"/>
      <c r="F8" s="381" t="s">
        <v>155</v>
      </c>
      <c r="G8" s="166">
        <v>3184</v>
      </c>
      <c r="H8" s="167">
        <v>167.22689076</v>
      </c>
      <c r="I8" s="168">
        <v>1047.799</v>
      </c>
      <c r="J8" s="169">
        <v>111.73507309</v>
      </c>
      <c r="K8" s="167">
        <v>0.13618797999999999</v>
      </c>
      <c r="L8" s="170">
        <v>67.476127669999997</v>
      </c>
      <c r="M8" s="405">
        <v>1.442236E-2</v>
      </c>
      <c r="N8" s="110"/>
      <c r="O8" s="415">
        <v>8405.5419999999995</v>
      </c>
      <c r="P8" s="169">
        <v>106.19738325</v>
      </c>
      <c r="Q8" s="52"/>
    </row>
    <row r="9" spans="1:17" ht="18" customHeight="1">
      <c r="A9" s="393" t="s">
        <v>140</v>
      </c>
      <c r="B9" s="158" t="s">
        <v>157</v>
      </c>
      <c r="C9" s="158"/>
      <c r="D9" s="158"/>
      <c r="E9" s="158"/>
      <c r="F9" s="384" t="s">
        <v>155</v>
      </c>
      <c r="G9" s="351">
        <v>238</v>
      </c>
      <c r="H9" s="352">
        <v>82.068965520000006</v>
      </c>
      <c r="I9" s="353">
        <v>454.05799999999999</v>
      </c>
      <c r="J9" s="354">
        <v>97.583714630000003</v>
      </c>
      <c r="K9" s="352">
        <v>5.9016319999999997E-2</v>
      </c>
      <c r="L9" s="355">
        <v>21.98944157</v>
      </c>
      <c r="M9" s="406">
        <v>-1.4734800000000001E-3</v>
      </c>
      <c r="N9" s="110"/>
      <c r="O9" s="416">
        <v>3334.7469999999998</v>
      </c>
      <c r="P9" s="354">
        <v>89.600237089999993</v>
      </c>
      <c r="Q9" s="52"/>
    </row>
    <row r="10" spans="1:17" ht="18" customHeight="1">
      <c r="A10" s="111" t="s">
        <v>158</v>
      </c>
      <c r="B10" s="115"/>
      <c r="C10" s="115"/>
      <c r="D10" s="115"/>
      <c r="E10" s="115"/>
      <c r="F10" s="382" t="s">
        <v>116</v>
      </c>
      <c r="G10" s="343" t="s">
        <v>140</v>
      </c>
      <c r="H10" s="344" t="s">
        <v>140</v>
      </c>
      <c r="I10" s="345">
        <v>1214.6420000000001</v>
      </c>
      <c r="J10" s="346">
        <v>145.2637823</v>
      </c>
      <c r="K10" s="344">
        <v>0.15787345</v>
      </c>
      <c r="L10" s="347">
        <v>73.705301849999998</v>
      </c>
      <c r="M10" s="407">
        <v>4.9602540000000001E-2</v>
      </c>
      <c r="N10" s="110"/>
      <c r="O10" s="413">
        <v>9251.259</v>
      </c>
      <c r="P10" s="346">
        <v>144.26550159999999</v>
      </c>
    </row>
    <row r="11" spans="1:17" ht="18" customHeight="1">
      <c r="A11" s="394" t="s">
        <v>140</v>
      </c>
      <c r="B11" s="150" t="s">
        <v>159</v>
      </c>
      <c r="C11" s="150"/>
      <c r="D11" s="150"/>
      <c r="E11" s="151"/>
      <c r="F11" s="386" t="s">
        <v>160</v>
      </c>
      <c r="G11" s="152">
        <v>4704</v>
      </c>
      <c r="H11" s="153">
        <v>207.04225352</v>
      </c>
      <c r="I11" s="154">
        <v>818.86500000000001</v>
      </c>
      <c r="J11" s="155">
        <v>128.21691175999999</v>
      </c>
      <c r="K11" s="153">
        <v>0.10643221999999999</v>
      </c>
      <c r="L11" s="156">
        <v>65.633483560000002</v>
      </c>
      <c r="M11" s="408">
        <v>2.361775E-2</v>
      </c>
      <c r="N11" s="110"/>
      <c r="O11" s="417">
        <v>6281.8519999999999</v>
      </c>
      <c r="P11" s="155">
        <v>117.17162447</v>
      </c>
    </row>
    <row r="12" spans="1:17" ht="18" customHeight="1">
      <c r="A12" s="349" t="s">
        <v>161</v>
      </c>
      <c r="B12" s="158"/>
      <c r="C12" s="158"/>
      <c r="D12" s="158"/>
      <c r="E12" s="158"/>
      <c r="F12" s="382" t="s">
        <v>116</v>
      </c>
      <c r="G12" s="395" t="s">
        <v>140</v>
      </c>
      <c r="H12" s="344" t="s">
        <v>140</v>
      </c>
      <c r="I12" s="397">
        <v>11500.096</v>
      </c>
      <c r="J12" s="346">
        <v>120.82116945999999</v>
      </c>
      <c r="K12" s="344">
        <v>1.49472834</v>
      </c>
      <c r="L12" s="347">
        <v>86.523153289999996</v>
      </c>
      <c r="M12" s="407">
        <v>0.25973214</v>
      </c>
      <c r="N12" s="110"/>
      <c r="O12" s="416">
        <v>100469.257</v>
      </c>
      <c r="P12" s="354">
        <v>107.53174179</v>
      </c>
    </row>
    <row r="13" spans="1:17" ht="18" customHeight="1">
      <c r="A13" s="163" t="s">
        <v>140</v>
      </c>
      <c r="B13" s="164" t="s">
        <v>162</v>
      </c>
      <c r="C13" s="164"/>
      <c r="D13" s="164"/>
      <c r="E13" s="164"/>
      <c r="F13" s="381" t="s">
        <v>155</v>
      </c>
      <c r="G13" s="396">
        <v>6951</v>
      </c>
      <c r="H13" s="167">
        <v>141.2804878</v>
      </c>
      <c r="I13" s="398">
        <v>2298.127</v>
      </c>
      <c r="J13" s="169">
        <v>105.61638554</v>
      </c>
      <c r="K13" s="167">
        <v>0.29869973</v>
      </c>
      <c r="L13" s="170">
        <v>73.953683999999996</v>
      </c>
      <c r="M13" s="405">
        <v>1.6016280000000001E-2</v>
      </c>
      <c r="N13" s="110"/>
      <c r="O13" s="418">
        <v>17654.038</v>
      </c>
      <c r="P13" s="177">
        <v>87.289475289999999</v>
      </c>
    </row>
    <row r="14" spans="1:17" ht="18" customHeight="1">
      <c r="A14" s="163" t="s">
        <v>140</v>
      </c>
      <c r="B14" s="164" t="s">
        <v>163</v>
      </c>
      <c r="C14" s="164"/>
      <c r="D14" s="164"/>
      <c r="E14" s="164"/>
      <c r="F14" s="381" t="s">
        <v>155</v>
      </c>
      <c r="G14" s="396">
        <v>13137</v>
      </c>
      <c r="H14" s="167">
        <v>255.63339171000001</v>
      </c>
      <c r="I14" s="398">
        <v>306.709</v>
      </c>
      <c r="J14" s="169">
        <v>176.54755188999999</v>
      </c>
      <c r="K14" s="167">
        <v>3.9864589999999998E-2</v>
      </c>
      <c r="L14" s="170">
        <v>100</v>
      </c>
      <c r="M14" s="405">
        <v>1.7428430000000002E-2</v>
      </c>
      <c r="N14" s="110"/>
      <c r="O14" s="415">
        <v>2829.741</v>
      </c>
      <c r="P14" s="169">
        <v>119.98074196</v>
      </c>
    </row>
    <row r="15" spans="1:17" ht="18" customHeight="1">
      <c r="A15" s="163" t="s">
        <v>140</v>
      </c>
      <c r="B15" s="164" t="s">
        <v>164</v>
      </c>
      <c r="C15" s="164"/>
      <c r="D15" s="164"/>
      <c r="E15" s="164"/>
      <c r="F15" s="381" t="s">
        <v>155</v>
      </c>
      <c r="G15" s="396">
        <v>26414</v>
      </c>
      <c r="H15" s="167">
        <v>98.244439490000005</v>
      </c>
      <c r="I15" s="398">
        <v>312.72300000000001</v>
      </c>
      <c r="J15" s="169">
        <v>97.0056704</v>
      </c>
      <c r="K15" s="167">
        <v>4.0646259999999997E-2</v>
      </c>
      <c r="L15" s="170">
        <v>83.947525249999998</v>
      </c>
      <c r="M15" s="405">
        <v>-1.2650999999999999E-3</v>
      </c>
      <c r="N15" s="110"/>
      <c r="O15" s="416">
        <v>3592.3980000000001</v>
      </c>
      <c r="P15" s="354">
        <v>60.458721799999999</v>
      </c>
    </row>
    <row r="16" spans="1:17" ht="18" customHeight="1">
      <c r="A16" s="393" t="s">
        <v>140</v>
      </c>
      <c r="B16" s="158" t="s">
        <v>165</v>
      </c>
      <c r="C16" s="158"/>
      <c r="D16" s="158"/>
      <c r="E16" s="158"/>
      <c r="F16" s="384" t="s">
        <v>155</v>
      </c>
      <c r="G16" s="395">
        <v>73031</v>
      </c>
      <c r="H16" s="352">
        <v>107.01610422</v>
      </c>
      <c r="I16" s="397">
        <v>8057.0839999999998</v>
      </c>
      <c r="J16" s="354">
        <v>126.5212423</v>
      </c>
      <c r="K16" s="352">
        <v>1.0472218499999999</v>
      </c>
      <c r="L16" s="355">
        <v>98.862061319999995</v>
      </c>
      <c r="M16" s="406">
        <v>0.22134537000000001</v>
      </c>
      <c r="N16" s="110"/>
      <c r="O16" s="154">
        <v>70410.106</v>
      </c>
      <c r="P16" s="155">
        <v>118.88585498</v>
      </c>
    </row>
    <row r="17" spans="1:16" ht="18" customHeight="1">
      <c r="A17" s="111" t="s">
        <v>166</v>
      </c>
      <c r="B17" s="115"/>
      <c r="C17" s="115"/>
      <c r="D17" s="115"/>
      <c r="E17" s="115"/>
      <c r="F17" s="382" t="s">
        <v>116</v>
      </c>
      <c r="G17" s="399" t="s">
        <v>140</v>
      </c>
      <c r="H17" s="344" t="s">
        <v>140</v>
      </c>
      <c r="I17" s="400">
        <v>26415.841</v>
      </c>
      <c r="J17" s="346">
        <v>109.51593755</v>
      </c>
      <c r="K17" s="344">
        <v>3.4334066499999998</v>
      </c>
      <c r="L17" s="347">
        <v>81.183898619999994</v>
      </c>
      <c r="M17" s="407">
        <v>0.30081593000000001</v>
      </c>
      <c r="N17" s="110"/>
      <c r="O17" s="413">
        <v>128622.91899999999</v>
      </c>
      <c r="P17" s="346">
        <v>88.754031260000005</v>
      </c>
    </row>
    <row r="18" spans="1:16" ht="18" customHeight="1">
      <c r="A18" s="186" t="s">
        <v>140</v>
      </c>
      <c r="B18" s="150" t="s">
        <v>167</v>
      </c>
      <c r="C18" s="150"/>
      <c r="D18" s="150"/>
      <c r="E18" s="151"/>
      <c r="F18" s="386" t="s">
        <v>116</v>
      </c>
      <c r="G18" s="152" t="s">
        <v>140</v>
      </c>
      <c r="H18" s="153" t="s">
        <v>140</v>
      </c>
      <c r="I18" s="154">
        <v>26401.154999999999</v>
      </c>
      <c r="J18" s="155">
        <v>110.88898116999999</v>
      </c>
      <c r="K18" s="153">
        <v>3.43149784</v>
      </c>
      <c r="L18" s="156">
        <v>81.175402219999995</v>
      </c>
      <c r="M18" s="408">
        <v>0.33976912999999997</v>
      </c>
      <c r="N18" s="110"/>
      <c r="O18" s="417">
        <v>127268.25</v>
      </c>
      <c r="P18" s="155">
        <v>88.115261750000002</v>
      </c>
    </row>
    <row r="19" spans="1:16" ht="18" customHeight="1">
      <c r="A19" s="349" t="s">
        <v>168</v>
      </c>
      <c r="B19" s="158"/>
      <c r="C19" s="158"/>
      <c r="D19" s="158"/>
      <c r="E19" s="350"/>
      <c r="F19" s="384" t="s">
        <v>155</v>
      </c>
      <c r="G19" s="351">
        <v>4279</v>
      </c>
      <c r="H19" s="352">
        <v>703.78289473999996</v>
      </c>
      <c r="I19" s="353">
        <v>683.00400000000002</v>
      </c>
      <c r="J19" s="354">
        <v>325.40270134999997</v>
      </c>
      <c r="K19" s="352">
        <v>8.8773640000000001E-2</v>
      </c>
      <c r="L19" s="355">
        <v>86.93168584</v>
      </c>
      <c r="M19" s="406">
        <v>6.200452E-2</v>
      </c>
      <c r="N19" s="110"/>
      <c r="O19" s="419">
        <v>1911.55</v>
      </c>
      <c r="P19" s="356">
        <v>92.557980990000004</v>
      </c>
    </row>
    <row r="20" spans="1:16" ht="18" customHeight="1">
      <c r="A20" s="116" t="s">
        <v>169</v>
      </c>
      <c r="B20" s="117"/>
      <c r="C20" s="117"/>
      <c r="D20" s="117"/>
      <c r="E20" s="118"/>
      <c r="F20" s="380" t="s">
        <v>116</v>
      </c>
      <c r="G20" s="134" t="s">
        <v>140</v>
      </c>
      <c r="H20" s="113" t="s">
        <v>140</v>
      </c>
      <c r="I20" s="135">
        <v>82960.421000000002</v>
      </c>
      <c r="J20" s="114">
        <v>100.4737198</v>
      </c>
      <c r="K20" s="113">
        <v>10.78280496</v>
      </c>
      <c r="L20" s="137">
        <v>78.88375508</v>
      </c>
      <c r="M20" s="404">
        <v>5.1262780000000001E-2</v>
      </c>
      <c r="N20" s="110"/>
      <c r="O20" s="420">
        <v>692536.04</v>
      </c>
      <c r="P20" s="184">
        <v>90.316715110000004</v>
      </c>
    </row>
    <row r="21" spans="1:16" ht="18" customHeight="1">
      <c r="A21" s="163" t="s">
        <v>140</v>
      </c>
      <c r="B21" s="164" t="s">
        <v>170</v>
      </c>
      <c r="C21" s="164"/>
      <c r="D21" s="164"/>
      <c r="E21" s="165"/>
      <c r="F21" s="381" t="s">
        <v>116</v>
      </c>
      <c r="G21" s="166" t="s">
        <v>140</v>
      </c>
      <c r="H21" s="167" t="s">
        <v>140</v>
      </c>
      <c r="I21" s="168">
        <v>10523.171</v>
      </c>
      <c r="J21" s="169">
        <v>141.81022533999999</v>
      </c>
      <c r="K21" s="167">
        <v>1.36775223</v>
      </c>
      <c r="L21" s="170">
        <v>71.177199529999996</v>
      </c>
      <c r="M21" s="405">
        <v>0.40661531000000001</v>
      </c>
      <c r="N21" s="110"/>
      <c r="O21" s="415">
        <v>82486.865000000005</v>
      </c>
      <c r="P21" s="169">
        <v>110.87684145</v>
      </c>
    </row>
    <row r="22" spans="1:16" ht="18" customHeight="1">
      <c r="A22" s="163" t="s">
        <v>140</v>
      </c>
      <c r="B22" s="164" t="s">
        <v>171</v>
      </c>
      <c r="C22" s="164"/>
      <c r="D22" s="164"/>
      <c r="E22" s="165"/>
      <c r="F22" s="381" t="s">
        <v>155</v>
      </c>
      <c r="G22" s="166">
        <v>6017</v>
      </c>
      <c r="H22" s="167">
        <v>103.75926884</v>
      </c>
      <c r="I22" s="168">
        <v>7499.49</v>
      </c>
      <c r="J22" s="169">
        <v>58.747360010000001</v>
      </c>
      <c r="K22" s="167">
        <v>0.97474839999999996</v>
      </c>
      <c r="L22" s="170">
        <v>86.292544250000006</v>
      </c>
      <c r="M22" s="405">
        <v>-0.69017187999999996</v>
      </c>
      <c r="N22" s="110"/>
      <c r="O22" s="415">
        <v>78409.23</v>
      </c>
      <c r="P22" s="169">
        <v>80.021237009999993</v>
      </c>
    </row>
    <row r="23" spans="1:16" ht="18" customHeight="1">
      <c r="A23" s="163" t="s">
        <v>140</v>
      </c>
      <c r="B23" s="164" t="s">
        <v>172</v>
      </c>
      <c r="C23" s="164"/>
      <c r="D23" s="164"/>
      <c r="E23" s="165"/>
      <c r="F23" s="381" t="s">
        <v>155</v>
      </c>
      <c r="G23" s="166">
        <v>19995</v>
      </c>
      <c r="H23" s="167">
        <v>54.439271419999997</v>
      </c>
      <c r="I23" s="168">
        <v>2835.0140000000001</v>
      </c>
      <c r="J23" s="169">
        <v>73.263634589999995</v>
      </c>
      <c r="K23" s="167">
        <v>0.36848176999999999</v>
      </c>
      <c r="L23" s="170">
        <v>100</v>
      </c>
      <c r="M23" s="405">
        <v>-0.13559112000000001</v>
      </c>
      <c r="N23" s="110"/>
      <c r="O23" s="415">
        <v>29587.298999999999</v>
      </c>
      <c r="P23" s="169">
        <v>65.408939910000001</v>
      </c>
    </row>
    <row r="24" spans="1:16" ht="18" customHeight="1">
      <c r="A24" s="163" t="s">
        <v>140</v>
      </c>
      <c r="B24" s="164" t="s">
        <v>173</v>
      </c>
      <c r="C24" s="164"/>
      <c r="D24" s="164"/>
      <c r="E24" s="165"/>
      <c r="F24" s="381" t="s">
        <v>155</v>
      </c>
      <c r="G24" s="166">
        <v>5405</v>
      </c>
      <c r="H24" s="167">
        <v>152.16779278999999</v>
      </c>
      <c r="I24" s="168">
        <v>5804.23</v>
      </c>
      <c r="J24" s="169">
        <v>118.42585548</v>
      </c>
      <c r="K24" s="167">
        <v>0.75440649000000004</v>
      </c>
      <c r="L24" s="170">
        <v>77.685632729999995</v>
      </c>
      <c r="M24" s="405">
        <v>0.11835535</v>
      </c>
      <c r="N24" s="110"/>
      <c r="O24" s="415">
        <v>44491.748</v>
      </c>
      <c r="P24" s="169">
        <v>99.32393175</v>
      </c>
    </row>
    <row r="25" spans="1:16" ht="18" customHeight="1">
      <c r="A25" s="157" t="s">
        <v>140</v>
      </c>
      <c r="B25" s="179" t="s">
        <v>174</v>
      </c>
      <c r="C25" s="179"/>
      <c r="D25" s="179"/>
      <c r="E25" s="180"/>
      <c r="F25" s="385" t="s">
        <v>175</v>
      </c>
      <c r="G25" s="181">
        <v>372817</v>
      </c>
      <c r="H25" s="182">
        <v>129.82991942000001</v>
      </c>
      <c r="I25" s="183">
        <v>1464.0309999999999</v>
      </c>
      <c r="J25" s="184">
        <v>165.23902719</v>
      </c>
      <c r="K25" s="182">
        <v>0.19028786</v>
      </c>
      <c r="L25" s="185">
        <v>65.60148658</v>
      </c>
      <c r="M25" s="409">
        <v>7.5754290000000002E-2</v>
      </c>
      <c r="N25" s="110"/>
      <c r="O25" s="420">
        <v>12000.656999999999</v>
      </c>
      <c r="P25" s="184">
        <v>122.20563598</v>
      </c>
    </row>
    <row r="26" spans="1:16" ht="18" customHeight="1">
      <c r="A26" s="171" t="s">
        <v>140</v>
      </c>
      <c r="B26" s="172" t="s">
        <v>176</v>
      </c>
      <c r="C26" s="172"/>
      <c r="D26" s="172"/>
      <c r="E26" s="173"/>
      <c r="F26" s="383" t="s">
        <v>155</v>
      </c>
      <c r="G26" s="174">
        <v>8798</v>
      </c>
      <c r="H26" s="175">
        <v>85.792296440000001</v>
      </c>
      <c r="I26" s="176">
        <v>6962.6109999999999</v>
      </c>
      <c r="J26" s="177">
        <v>77.845409810000007</v>
      </c>
      <c r="K26" s="175">
        <v>0.90496739999999998</v>
      </c>
      <c r="L26" s="178">
        <v>87.354210190000003</v>
      </c>
      <c r="M26" s="410">
        <v>-0.25969583000000002</v>
      </c>
      <c r="N26" s="110"/>
      <c r="O26" s="418">
        <v>69202.914999999994</v>
      </c>
      <c r="P26" s="177">
        <v>90.055522490000001</v>
      </c>
    </row>
    <row r="27" spans="1:16" ht="18" customHeight="1">
      <c r="A27" s="394" t="s">
        <v>140</v>
      </c>
      <c r="B27" s="150" t="s">
        <v>177</v>
      </c>
      <c r="C27" s="150"/>
      <c r="D27" s="150"/>
      <c r="E27" s="151"/>
      <c r="F27" s="386" t="s">
        <v>155</v>
      </c>
      <c r="G27" s="152">
        <v>77751</v>
      </c>
      <c r="H27" s="153">
        <v>118.28845276</v>
      </c>
      <c r="I27" s="154">
        <v>34128.06</v>
      </c>
      <c r="J27" s="155">
        <v>113.01157741</v>
      </c>
      <c r="K27" s="153">
        <v>4.4358045700000002</v>
      </c>
      <c r="L27" s="156">
        <v>82.097032810000002</v>
      </c>
      <c r="M27" s="408">
        <v>0.5149686</v>
      </c>
      <c r="N27" s="110"/>
      <c r="O27" s="417">
        <v>252983.27299999999</v>
      </c>
      <c r="P27" s="155">
        <v>89.876668269999996</v>
      </c>
    </row>
    <row r="28" spans="1:16" ht="18" customHeight="1">
      <c r="A28" s="157" t="s">
        <v>178</v>
      </c>
      <c r="B28" s="179"/>
      <c r="C28" s="179"/>
      <c r="D28" s="179"/>
      <c r="E28" s="180"/>
      <c r="F28" s="385" t="s">
        <v>116</v>
      </c>
      <c r="G28" s="181" t="s">
        <v>140</v>
      </c>
      <c r="H28" s="182" t="s">
        <v>140</v>
      </c>
      <c r="I28" s="183">
        <v>82058.392000000007</v>
      </c>
      <c r="J28" s="184">
        <v>99.826775369999993</v>
      </c>
      <c r="K28" s="182">
        <v>10.665563479999999</v>
      </c>
      <c r="L28" s="185">
        <v>55.771731170000002</v>
      </c>
      <c r="M28" s="409">
        <v>-1.8661549999999999E-2</v>
      </c>
      <c r="N28" s="110"/>
      <c r="O28" s="420">
        <v>673669.89199999999</v>
      </c>
      <c r="P28" s="184">
        <v>92.222206830000005</v>
      </c>
    </row>
    <row r="29" spans="1:16" ht="18" customHeight="1">
      <c r="A29" s="163" t="s">
        <v>140</v>
      </c>
      <c r="B29" s="164" t="s">
        <v>179</v>
      </c>
      <c r="C29" s="164"/>
      <c r="D29" s="164"/>
      <c r="E29" s="165"/>
      <c r="F29" s="381" t="s">
        <v>155</v>
      </c>
      <c r="G29" s="166">
        <v>4568</v>
      </c>
      <c r="H29" s="167">
        <v>123.59307359</v>
      </c>
      <c r="I29" s="168">
        <v>5113.9440000000004</v>
      </c>
      <c r="J29" s="169">
        <v>105.11176829</v>
      </c>
      <c r="K29" s="167">
        <v>0.66468636999999997</v>
      </c>
      <c r="L29" s="170">
        <v>24.12252642</v>
      </c>
      <c r="M29" s="405">
        <v>3.2594020000000001E-2</v>
      </c>
      <c r="N29" s="110"/>
      <c r="O29" s="415">
        <v>38631.218000000001</v>
      </c>
      <c r="P29" s="169">
        <v>92.018266159999996</v>
      </c>
    </row>
    <row r="30" spans="1:16" ht="18" customHeight="1">
      <c r="A30" s="163" t="s">
        <v>140</v>
      </c>
      <c r="B30" s="164" t="s">
        <v>180</v>
      </c>
      <c r="C30" s="164"/>
      <c r="D30" s="164"/>
      <c r="E30" s="165"/>
      <c r="F30" s="381" t="s">
        <v>155</v>
      </c>
      <c r="G30" s="166">
        <v>19531</v>
      </c>
      <c r="H30" s="167">
        <v>78.757207949999994</v>
      </c>
      <c r="I30" s="168">
        <v>4174.91</v>
      </c>
      <c r="J30" s="169">
        <v>88.570001719999993</v>
      </c>
      <c r="K30" s="167">
        <v>0.54263514999999996</v>
      </c>
      <c r="L30" s="170">
        <v>89.792897629999999</v>
      </c>
      <c r="M30" s="405">
        <v>-7.0610419999999993E-2</v>
      </c>
      <c r="N30" s="110"/>
      <c r="O30" s="415">
        <v>35127.991000000002</v>
      </c>
      <c r="P30" s="169">
        <v>85.498515400000002</v>
      </c>
    </row>
    <row r="31" spans="1:16" ht="18" customHeight="1">
      <c r="A31" s="163" t="s">
        <v>140</v>
      </c>
      <c r="B31" s="164" t="s">
        <v>181</v>
      </c>
      <c r="C31" s="164"/>
      <c r="D31" s="164"/>
      <c r="E31" s="165"/>
      <c r="F31" s="381" t="s">
        <v>116</v>
      </c>
      <c r="G31" s="166" t="s">
        <v>140</v>
      </c>
      <c r="H31" s="167" t="s">
        <v>140</v>
      </c>
      <c r="I31" s="168">
        <v>6238.1440000000002</v>
      </c>
      <c r="J31" s="169">
        <v>125.19844539</v>
      </c>
      <c r="K31" s="167">
        <v>0.81080459000000005</v>
      </c>
      <c r="L31" s="170">
        <v>69.244774289999995</v>
      </c>
      <c r="M31" s="405">
        <v>0.1645479</v>
      </c>
      <c r="N31" s="110"/>
      <c r="O31" s="415">
        <v>45703.277999999998</v>
      </c>
      <c r="P31" s="169">
        <v>106.49362996000001</v>
      </c>
    </row>
    <row r="32" spans="1:16" ht="18" customHeight="1">
      <c r="A32" s="163" t="s">
        <v>140</v>
      </c>
      <c r="B32" s="164" t="s">
        <v>182</v>
      </c>
      <c r="C32" s="164"/>
      <c r="D32" s="164"/>
      <c r="E32" s="165"/>
      <c r="F32" s="381" t="s">
        <v>116</v>
      </c>
      <c r="G32" s="166" t="s">
        <v>140</v>
      </c>
      <c r="H32" s="167" t="s">
        <v>140</v>
      </c>
      <c r="I32" s="168">
        <v>11093.021000000001</v>
      </c>
      <c r="J32" s="169">
        <v>108.98172572999999</v>
      </c>
      <c r="K32" s="167">
        <v>1.4418186500000001</v>
      </c>
      <c r="L32" s="170">
        <v>51.049250399999998</v>
      </c>
      <c r="M32" s="405">
        <v>0.1198169</v>
      </c>
      <c r="N32" s="110"/>
      <c r="O32" s="415">
        <v>90820.664999999994</v>
      </c>
      <c r="P32" s="169">
        <v>91.321599590000005</v>
      </c>
    </row>
    <row r="33" spans="1:16" ht="18" customHeight="1">
      <c r="A33" s="163" t="s">
        <v>140</v>
      </c>
      <c r="B33" s="164" t="s">
        <v>183</v>
      </c>
      <c r="C33" s="164"/>
      <c r="D33" s="164"/>
      <c r="E33" s="165"/>
      <c r="F33" s="381" t="s">
        <v>155</v>
      </c>
      <c r="G33" s="166">
        <v>134199</v>
      </c>
      <c r="H33" s="167">
        <v>95.46705935</v>
      </c>
      <c r="I33" s="168">
        <v>26537.964</v>
      </c>
      <c r="J33" s="169">
        <v>97.208605930000004</v>
      </c>
      <c r="K33" s="167">
        <v>3.4492796299999999</v>
      </c>
      <c r="L33" s="170">
        <v>62.320779369999997</v>
      </c>
      <c r="M33" s="405">
        <v>-9.9872559999999999E-2</v>
      </c>
      <c r="N33" s="110"/>
      <c r="O33" s="415">
        <v>244568.035</v>
      </c>
      <c r="P33" s="169">
        <v>99.939402079999994</v>
      </c>
    </row>
    <row r="34" spans="1:16" ht="18" customHeight="1">
      <c r="A34" s="171" t="s">
        <v>140</v>
      </c>
      <c r="B34" s="172" t="s">
        <v>184</v>
      </c>
      <c r="C34" s="172"/>
      <c r="D34" s="172"/>
      <c r="E34" s="173"/>
      <c r="F34" s="383" t="s">
        <v>155</v>
      </c>
      <c r="G34" s="174">
        <v>11373</v>
      </c>
      <c r="H34" s="175">
        <v>82.050357120000001</v>
      </c>
      <c r="I34" s="176">
        <v>11818.232</v>
      </c>
      <c r="J34" s="177">
        <v>91.069036879999999</v>
      </c>
      <c r="K34" s="175">
        <v>1.53607816</v>
      </c>
      <c r="L34" s="178">
        <v>84.029156650000004</v>
      </c>
      <c r="M34" s="410">
        <v>-0.15189454999999999</v>
      </c>
      <c r="N34" s="110"/>
      <c r="O34" s="418">
        <v>88670.736999999994</v>
      </c>
      <c r="P34" s="177">
        <v>79.727459159999995</v>
      </c>
    </row>
    <row r="35" spans="1:16" ht="18" customHeight="1">
      <c r="A35" s="348" t="s">
        <v>140</v>
      </c>
      <c r="B35" s="172" t="s">
        <v>185</v>
      </c>
      <c r="C35" s="172"/>
      <c r="D35" s="172"/>
      <c r="E35" s="173"/>
      <c r="F35" s="383" t="s">
        <v>116</v>
      </c>
      <c r="G35" s="174" t="s">
        <v>140</v>
      </c>
      <c r="H35" s="175" t="s">
        <v>140</v>
      </c>
      <c r="I35" s="176">
        <v>16992.163</v>
      </c>
      <c r="J35" s="177">
        <v>99.710787499999995</v>
      </c>
      <c r="K35" s="175">
        <v>2.2085613500000001</v>
      </c>
      <c r="L35" s="178">
        <v>50.302236809999997</v>
      </c>
      <c r="M35" s="410">
        <v>-6.4593000000000003E-3</v>
      </c>
      <c r="N35" s="110"/>
      <c r="O35" s="418">
        <v>129344.96799999999</v>
      </c>
      <c r="P35" s="177">
        <v>87.420511399999995</v>
      </c>
    </row>
    <row r="36" spans="1:16" ht="18" customHeight="1">
      <c r="A36" s="116" t="s">
        <v>186</v>
      </c>
      <c r="B36" s="117"/>
      <c r="C36" s="117"/>
      <c r="D36" s="117"/>
      <c r="E36" s="118"/>
      <c r="F36" s="380" t="s">
        <v>116</v>
      </c>
      <c r="G36" s="134" t="s">
        <v>140</v>
      </c>
      <c r="H36" s="113" t="s">
        <v>140</v>
      </c>
      <c r="I36" s="135">
        <v>489253.49200000003</v>
      </c>
      <c r="J36" s="114">
        <v>101.26821341</v>
      </c>
      <c r="K36" s="113">
        <v>63.590865579999999</v>
      </c>
      <c r="L36" s="137">
        <v>27.36384005</v>
      </c>
      <c r="M36" s="404">
        <v>0.80299947999999999</v>
      </c>
      <c r="N36" s="110"/>
      <c r="O36" s="414">
        <v>3690265.8280000002</v>
      </c>
      <c r="P36" s="114">
        <v>93.008932430000002</v>
      </c>
    </row>
    <row r="37" spans="1:16" ht="18" customHeight="1">
      <c r="A37" s="163" t="s">
        <v>140</v>
      </c>
      <c r="B37" s="164" t="s">
        <v>187</v>
      </c>
      <c r="C37" s="164"/>
      <c r="D37" s="164"/>
      <c r="E37" s="165"/>
      <c r="F37" s="381" t="s">
        <v>175</v>
      </c>
      <c r="G37" s="166">
        <v>8709684</v>
      </c>
      <c r="H37" s="167">
        <v>89.915678540000002</v>
      </c>
      <c r="I37" s="168">
        <v>20428.237000000001</v>
      </c>
      <c r="J37" s="169">
        <v>97.16096186</v>
      </c>
      <c r="K37" s="167">
        <v>2.6551660699999999</v>
      </c>
      <c r="L37" s="170">
        <v>24.449940179999999</v>
      </c>
      <c r="M37" s="405">
        <v>-7.8229839999999995E-2</v>
      </c>
      <c r="N37" s="110"/>
      <c r="O37" s="415">
        <v>164293.96</v>
      </c>
      <c r="P37" s="169">
        <v>90.032932610000003</v>
      </c>
    </row>
    <row r="38" spans="1:16" ht="18" customHeight="1">
      <c r="A38" s="157" t="s">
        <v>140</v>
      </c>
      <c r="B38" s="179" t="s">
        <v>188</v>
      </c>
      <c r="C38" s="179"/>
      <c r="D38" s="179"/>
      <c r="E38" s="180"/>
      <c r="F38" s="385" t="s">
        <v>116</v>
      </c>
      <c r="G38" s="181" t="s">
        <v>140</v>
      </c>
      <c r="H38" s="182" t="s">
        <v>140</v>
      </c>
      <c r="I38" s="183">
        <v>8638.8279999999995</v>
      </c>
      <c r="J38" s="184">
        <v>83.792326689999996</v>
      </c>
      <c r="K38" s="182">
        <v>1.1228341900000001</v>
      </c>
      <c r="L38" s="185">
        <v>44.238643119999999</v>
      </c>
      <c r="M38" s="409">
        <v>-0.21899458999999999</v>
      </c>
      <c r="N38" s="110"/>
      <c r="O38" s="420">
        <v>67184.59</v>
      </c>
      <c r="P38" s="184">
        <v>79.690411920000003</v>
      </c>
    </row>
    <row r="39" spans="1:16" ht="18" customHeight="1">
      <c r="A39" s="163" t="s">
        <v>140</v>
      </c>
      <c r="B39" s="164" t="s">
        <v>189</v>
      </c>
      <c r="C39" s="164"/>
      <c r="D39" s="164"/>
      <c r="E39" s="165"/>
      <c r="F39" s="381" t="s">
        <v>116</v>
      </c>
      <c r="G39" s="166" t="s">
        <v>140</v>
      </c>
      <c r="H39" s="167" t="s">
        <v>140</v>
      </c>
      <c r="I39" s="168">
        <v>19633.928</v>
      </c>
      <c r="J39" s="169">
        <v>74.21023769</v>
      </c>
      <c r="K39" s="167">
        <v>2.5519255300000001</v>
      </c>
      <c r="L39" s="170">
        <v>34.155432599999997</v>
      </c>
      <c r="M39" s="405">
        <v>-0.89423744000000005</v>
      </c>
      <c r="N39" s="110"/>
      <c r="O39" s="415">
        <v>152229.606</v>
      </c>
      <c r="P39" s="169">
        <v>87.189852999999999</v>
      </c>
    </row>
    <row r="40" spans="1:16" ht="18" customHeight="1">
      <c r="A40" s="163" t="s">
        <v>140</v>
      </c>
      <c r="B40" s="164" t="s">
        <v>190</v>
      </c>
      <c r="C40" s="164"/>
      <c r="D40" s="164"/>
      <c r="E40" s="165"/>
      <c r="F40" s="381" t="s">
        <v>116</v>
      </c>
      <c r="G40" s="166" t="s">
        <v>140</v>
      </c>
      <c r="H40" s="167" t="s">
        <v>140</v>
      </c>
      <c r="I40" s="168">
        <v>9446.6290000000008</v>
      </c>
      <c r="J40" s="169">
        <v>113.51418611</v>
      </c>
      <c r="K40" s="167">
        <v>1.22782836</v>
      </c>
      <c r="L40" s="170">
        <v>73.128849389999999</v>
      </c>
      <c r="M40" s="405">
        <v>0.14739363999999999</v>
      </c>
      <c r="N40" s="110"/>
      <c r="O40" s="415">
        <v>81308.165999999997</v>
      </c>
      <c r="P40" s="169">
        <v>105.28951026999999</v>
      </c>
    </row>
    <row r="41" spans="1:16" ht="18" customHeight="1">
      <c r="A41" s="163" t="s">
        <v>140</v>
      </c>
      <c r="B41" s="164" t="s">
        <v>191</v>
      </c>
      <c r="C41" s="164"/>
      <c r="D41" s="164"/>
      <c r="E41" s="165"/>
      <c r="F41" s="381" t="s">
        <v>116</v>
      </c>
      <c r="G41" s="166" t="s">
        <v>140</v>
      </c>
      <c r="H41" s="167" t="s">
        <v>140</v>
      </c>
      <c r="I41" s="168">
        <v>1486.508</v>
      </c>
      <c r="J41" s="169">
        <v>72.039968029999997</v>
      </c>
      <c r="K41" s="167">
        <v>0.19320931</v>
      </c>
      <c r="L41" s="170">
        <v>7.8258541199999998</v>
      </c>
      <c r="M41" s="405">
        <v>-7.5612490000000004E-2</v>
      </c>
      <c r="N41" s="110"/>
      <c r="O41" s="415">
        <v>15324.253000000001</v>
      </c>
      <c r="P41" s="169">
        <v>87.457029109999993</v>
      </c>
    </row>
    <row r="42" spans="1:16" ht="18" customHeight="1">
      <c r="A42" s="163" t="s">
        <v>140</v>
      </c>
      <c r="B42" s="164" t="s">
        <v>192</v>
      </c>
      <c r="C42" s="164"/>
      <c r="D42" s="164"/>
      <c r="E42" s="165"/>
      <c r="F42" s="381" t="s">
        <v>116</v>
      </c>
      <c r="G42" s="166" t="s">
        <v>140</v>
      </c>
      <c r="H42" s="167" t="s">
        <v>140</v>
      </c>
      <c r="I42" s="168">
        <v>4494.7790000000005</v>
      </c>
      <c r="J42" s="169">
        <v>111.83342940999999</v>
      </c>
      <c r="K42" s="167">
        <v>0.58421020999999995</v>
      </c>
      <c r="L42" s="170">
        <v>32.077512499999997</v>
      </c>
      <c r="M42" s="405">
        <v>6.2331770000000002E-2</v>
      </c>
      <c r="N42" s="110"/>
      <c r="O42" s="415">
        <v>34081.623</v>
      </c>
      <c r="P42" s="169">
        <v>97.877331889999994</v>
      </c>
    </row>
    <row r="43" spans="1:16" ht="18" customHeight="1">
      <c r="A43" s="163" t="s">
        <v>140</v>
      </c>
      <c r="B43" s="164" t="s">
        <v>193</v>
      </c>
      <c r="C43" s="164"/>
      <c r="D43" s="164"/>
      <c r="E43" s="165"/>
      <c r="F43" s="381" t="s">
        <v>116</v>
      </c>
      <c r="G43" s="166" t="s">
        <v>140</v>
      </c>
      <c r="H43" s="167" t="s">
        <v>140</v>
      </c>
      <c r="I43" s="168">
        <v>20346.38</v>
      </c>
      <c r="J43" s="169">
        <v>98.418769900000001</v>
      </c>
      <c r="K43" s="167">
        <v>2.6445266900000002</v>
      </c>
      <c r="L43" s="170">
        <v>40.046824739999998</v>
      </c>
      <c r="M43" s="405">
        <v>-4.2841669999999998E-2</v>
      </c>
      <c r="N43" s="110"/>
      <c r="O43" s="415">
        <v>145166.682</v>
      </c>
      <c r="P43" s="169">
        <v>86.606965619999997</v>
      </c>
    </row>
    <row r="44" spans="1:16" ht="18" customHeight="1">
      <c r="A44" s="163" t="s">
        <v>140</v>
      </c>
      <c r="B44" s="164" t="s">
        <v>194</v>
      </c>
      <c r="C44" s="164"/>
      <c r="D44" s="164"/>
      <c r="E44" s="165"/>
      <c r="F44" s="381" t="s">
        <v>116</v>
      </c>
      <c r="G44" s="166" t="s">
        <v>140</v>
      </c>
      <c r="H44" s="167" t="s">
        <v>140</v>
      </c>
      <c r="I44" s="168">
        <v>7321.0460000000003</v>
      </c>
      <c r="J44" s="169">
        <v>93.095855830000005</v>
      </c>
      <c r="K44" s="167">
        <v>0.95155509000000005</v>
      </c>
      <c r="L44" s="170">
        <v>40.121711439999999</v>
      </c>
      <c r="M44" s="405">
        <v>-7.1156529999999996E-2</v>
      </c>
      <c r="N44" s="110"/>
      <c r="O44" s="415">
        <v>66610.975999999995</v>
      </c>
      <c r="P44" s="169">
        <v>98.445209210000002</v>
      </c>
    </row>
    <row r="45" spans="1:16" ht="18" customHeight="1">
      <c r="A45" s="163" t="s">
        <v>140</v>
      </c>
      <c r="B45" s="164" t="s">
        <v>195</v>
      </c>
      <c r="C45" s="164"/>
      <c r="D45" s="164"/>
      <c r="E45" s="165"/>
      <c r="F45" s="381" t="s">
        <v>155</v>
      </c>
      <c r="G45" s="166">
        <v>3574</v>
      </c>
      <c r="H45" s="167">
        <v>96.751488899999998</v>
      </c>
      <c r="I45" s="168">
        <v>7126.8270000000002</v>
      </c>
      <c r="J45" s="169">
        <v>89.851252040000006</v>
      </c>
      <c r="K45" s="167">
        <v>0.92631142</v>
      </c>
      <c r="L45" s="170">
        <v>53.522905799999997</v>
      </c>
      <c r="M45" s="405">
        <v>-0.1054986</v>
      </c>
      <c r="N45" s="110"/>
      <c r="O45" s="415">
        <v>63472.716999999997</v>
      </c>
      <c r="P45" s="169">
        <v>89.314745310000006</v>
      </c>
    </row>
    <row r="46" spans="1:16" ht="18" customHeight="1">
      <c r="A46" s="163" t="s">
        <v>140</v>
      </c>
      <c r="B46" s="164" t="s">
        <v>196</v>
      </c>
      <c r="C46" s="164"/>
      <c r="D46" s="164"/>
      <c r="E46" s="165"/>
      <c r="F46" s="381" t="s">
        <v>175</v>
      </c>
      <c r="G46" s="166">
        <v>1328860</v>
      </c>
      <c r="H46" s="167">
        <v>105.20698824999999</v>
      </c>
      <c r="I46" s="168">
        <v>23107.337</v>
      </c>
      <c r="J46" s="169">
        <v>119.98386911</v>
      </c>
      <c r="K46" s="167">
        <v>3.0033828800000002</v>
      </c>
      <c r="L46" s="170">
        <v>76.575710240000006</v>
      </c>
      <c r="M46" s="405">
        <v>0.50439265</v>
      </c>
      <c r="N46" s="110"/>
      <c r="O46" s="415">
        <v>139331.04500000001</v>
      </c>
      <c r="P46" s="169">
        <v>113.00915492</v>
      </c>
    </row>
    <row r="47" spans="1:16" ht="18" customHeight="1">
      <c r="A47" s="171" t="s">
        <v>140</v>
      </c>
      <c r="B47" s="172" t="s">
        <v>197</v>
      </c>
      <c r="C47" s="172"/>
      <c r="D47" s="172"/>
      <c r="E47" s="173"/>
      <c r="F47" s="383" t="s">
        <v>116</v>
      </c>
      <c r="G47" s="174" t="s">
        <v>140</v>
      </c>
      <c r="H47" s="175" t="s">
        <v>140</v>
      </c>
      <c r="I47" s="176">
        <v>23353.662</v>
      </c>
      <c r="J47" s="177">
        <v>122.58707724</v>
      </c>
      <c r="K47" s="175">
        <v>3.0353990400000002</v>
      </c>
      <c r="L47" s="178">
        <v>38.094049820000002</v>
      </c>
      <c r="M47" s="410">
        <v>0.56393945000000001</v>
      </c>
      <c r="N47" s="110"/>
      <c r="O47" s="418">
        <v>160411.152</v>
      </c>
      <c r="P47" s="177">
        <v>92.209256699999997</v>
      </c>
    </row>
    <row r="48" spans="1:16" ht="18" customHeight="1">
      <c r="A48" s="348" t="s">
        <v>140</v>
      </c>
      <c r="B48" s="172" t="s">
        <v>198</v>
      </c>
      <c r="C48" s="172"/>
      <c r="D48" s="172"/>
      <c r="E48" s="173"/>
      <c r="F48" s="383" t="s">
        <v>116</v>
      </c>
      <c r="G48" s="174" t="s">
        <v>140</v>
      </c>
      <c r="H48" s="175" t="s">
        <v>140</v>
      </c>
      <c r="I48" s="176">
        <v>32556.34</v>
      </c>
      <c r="J48" s="177">
        <v>98.964437770000004</v>
      </c>
      <c r="K48" s="175">
        <v>4.2315198000000001</v>
      </c>
      <c r="L48" s="178">
        <v>65.775216659999998</v>
      </c>
      <c r="M48" s="410">
        <v>-4.4647249999999999E-2</v>
      </c>
      <c r="N48" s="110"/>
      <c r="O48" s="418">
        <v>252222.65599999999</v>
      </c>
      <c r="P48" s="177">
        <v>97.952694510000001</v>
      </c>
    </row>
    <row r="49" spans="1:16" ht="18" customHeight="1">
      <c r="A49" s="342" t="s">
        <v>140</v>
      </c>
      <c r="B49" s="164" t="s">
        <v>199</v>
      </c>
      <c r="C49" s="164"/>
      <c r="D49" s="164"/>
      <c r="E49" s="165"/>
      <c r="F49" s="381" t="s">
        <v>175</v>
      </c>
      <c r="G49" s="166">
        <v>2456867</v>
      </c>
      <c r="H49" s="167">
        <v>99.485780090000006</v>
      </c>
      <c r="I49" s="168">
        <v>5262.4210000000003</v>
      </c>
      <c r="J49" s="169">
        <v>99.746559379999994</v>
      </c>
      <c r="K49" s="167">
        <v>0.68398471000000005</v>
      </c>
      <c r="L49" s="170">
        <v>70.077315920000004</v>
      </c>
      <c r="M49" s="405">
        <v>-1.7523700000000001E-3</v>
      </c>
      <c r="N49" s="110"/>
      <c r="O49" s="415">
        <v>40993.919999999998</v>
      </c>
      <c r="P49" s="169">
        <v>95.400974730000002</v>
      </c>
    </row>
    <row r="50" spans="1:16" ht="18" customHeight="1">
      <c r="A50" s="163" t="s">
        <v>140</v>
      </c>
      <c r="B50" s="164" t="s">
        <v>200</v>
      </c>
      <c r="C50" s="164"/>
      <c r="D50" s="164"/>
      <c r="E50" s="165"/>
      <c r="F50" s="381" t="s">
        <v>201</v>
      </c>
      <c r="G50" s="166">
        <v>520596</v>
      </c>
      <c r="H50" s="167">
        <v>60.019368669999999</v>
      </c>
      <c r="I50" s="168">
        <v>4490.982</v>
      </c>
      <c r="J50" s="169">
        <v>48.634861299999997</v>
      </c>
      <c r="K50" s="167">
        <v>0.58371669999999998</v>
      </c>
      <c r="L50" s="170">
        <v>61.412551790000002</v>
      </c>
      <c r="M50" s="405">
        <v>-0.62161893000000001</v>
      </c>
      <c r="N50" s="110"/>
      <c r="O50" s="415">
        <v>30595.746999999999</v>
      </c>
      <c r="P50" s="169">
        <v>43.571747639999998</v>
      </c>
    </row>
    <row r="51" spans="1:16" ht="18" customHeight="1">
      <c r="A51" s="163" t="s">
        <v>140</v>
      </c>
      <c r="B51" s="164" t="s">
        <v>202</v>
      </c>
      <c r="C51" s="164"/>
      <c r="D51" s="164"/>
      <c r="E51" s="165"/>
      <c r="F51" s="381" t="s">
        <v>175</v>
      </c>
      <c r="G51" s="166">
        <v>42995</v>
      </c>
      <c r="H51" s="167">
        <v>104.86585366</v>
      </c>
      <c r="I51" s="168">
        <v>1660.838</v>
      </c>
      <c r="J51" s="169">
        <v>104.34175667</v>
      </c>
      <c r="K51" s="167">
        <v>0.2158679</v>
      </c>
      <c r="L51" s="170">
        <v>47.158260220000003</v>
      </c>
      <c r="M51" s="405">
        <v>9.0572599999999993E-3</v>
      </c>
      <c r="N51" s="110"/>
      <c r="O51" s="415">
        <v>9279.0470000000005</v>
      </c>
      <c r="P51" s="169">
        <v>72.323955119999994</v>
      </c>
    </row>
    <row r="52" spans="1:16" ht="18" customHeight="1">
      <c r="A52" s="163" t="s">
        <v>140</v>
      </c>
      <c r="B52" s="164" t="s">
        <v>203</v>
      </c>
      <c r="C52" s="164"/>
      <c r="D52" s="164"/>
      <c r="E52" s="165"/>
      <c r="F52" s="381" t="s">
        <v>116</v>
      </c>
      <c r="G52" s="166" t="s">
        <v>140</v>
      </c>
      <c r="H52" s="167" t="s">
        <v>140</v>
      </c>
      <c r="I52" s="168">
        <v>1954.97</v>
      </c>
      <c r="J52" s="169">
        <v>82.228212659999997</v>
      </c>
      <c r="K52" s="167">
        <v>0.25409779999999998</v>
      </c>
      <c r="L52" s="170">
        <v>37.971457839999999</v>
      </c>
      <c r="M52" s="405">
        <v>-5.5374840000000002E-2</v>
      </c>
      <c r="N52" s="110"/>
      <c r="O52" s="415">
        <v>16937.793000000001</v>
      </c>
      <c r="P52" s="169">
        <v>73.799334459999997</v>
      </c>
    </row>
    <row r="53" spans="1:16" ht="18" customHeight="1">
      <c r="A53" s="163" t="s">
        <v>140</v>
      </c>
      <c r="B53" s="164" t="s">
        <v>204</v>
      </c>
      <c r="C53" s="164"/>
      <c r="D53" s="164"/>
      <c r="E53" s="165"/>
      <c r="F53" s="381" t="s">
        <v>116</v>
      </c>
      <c r="G53" s="166" t="s">
        <v>140</v>
      </c>
      <c r="H53" s="167" t="s">
        <v>140</v>
      </c>
      <c r="I53" s="168">
        <v>5459.6310000000003</v>
      </c>
      <c r="J53" s="169">
        <v>83.090819080000003</v>
      </c>
      <c r="K53" s="167">
        <v>0.70961713000000004</v>
      </c>
      <c r="L53" s="170">
        <v>25.312119289999998</v>
      </c>
      <c r="M53" s="405">
        <v>-0.14561125999999999</v>
      </c>
      <c r="N53" s="110"/>
      <c r="O53" s="415">
        <v>37151.538</v>
      </c>
      <c r="P53" s="169">
        <v>88.413871549999996</v>
      </c>
    </row>
    <row r="54" spans="1:16" ht="18" customHeight="1">
      <c r="A54" s="163" t="s">
        <v>140</v>
      </c>
      <c r="B54" s="164" t="s">
        <v>205</v>
      </c>
      <c r="C54" s="164"/>
      <c r="D54" s="164"/>
      <c r="E54" s="165"/>
      <c r="F54" s="381" t="s">
        <v>116</v>
      </c>
      <c r="G54" s="166" t="s">
        <v>140</v>
      </c>
      <c r="H54" s="167" t="s">
        <v>140</v>
      </c>
      <c r="I54" s="168">
        <v>24825.973999999998</v>
      </c>
      <c r="J54" s="169">
        <v>87.451484379999997</v>
      </c>
      <c r="K54" s="167">
        <v>3.22676322</v>
      </c>
      <c r="L54" s="170">
        <v>63.725240380000002</v>
      </c>
      <c r="M54" s="405">
        <v>-0.46686746000000001</v>
      </c>
      <c r="N54" s="110"/>
      <c r="O54" s="415">
        <v>210460.302</v>
      </c>
      <c r="P54" s="169">
        <v>85.627726870000004</v>
      </c>
    </row>
    <row r="55" spans="1:16" ht="18" customHeight="1">
      <c r="A55" s="163" t="s">
        <v>140</v>
      </c>
      <c r="B55" s="164" t="s">
        <v>206</v>
      </c>
      <c r="C55" s="164"/>
      <c r="D55" s="164"/>
      <c r="E55" s="165"/>
      <c r="F55" s="381" t="s">
        <v>116</v>
      </c>
      <c r="G55" s="166" t="s">
        <v>140</v>
      </c>
      <c r="H55" s="167" t="s">
        <v>140</v>
      </c>
      <c r="I55" s="168">
        <v>9828.2659999999996</v>
      </c>
      <c r="J55" s="169">
        <v>111.38213464</v>
      </c>
      <c r="K55" s="167">
        <v>1.2774317500000001</v>
      </c>
      <c r="L55" s="170">
        <v>29.84327029</v>
      </c>
      <c r="M55" s="405">
        <v>0.13162768</v>
      </c>
      <c r="N55" s="110"/>
      <c r="O55" s="415">
        <v>73017.504000000001</v>
      </c>
      <c r="P55" s="169">
        <v>91.771500110000005</v>
      </c>
    </row>
    <row r="56" spans="1:16" ht="18" customHeight="1">
      <c r="A56" s="163" t="s">
        <v>140</v>
      </c>
      <c r="B56" s="164" t="s">
        <v>207</v>
      </c>
      <c r="C56" s="164"/>
      <c r="D56" s="164"/>
      <c r="E56" s="165"/>
      <c r="F56" s="381" t="s">
        <v>116</v>
      </c>
      <c r="G56" s="166" t="s">
        <v>140</v>
      </c>
      <c r="H56" s="167" t="s">
        <v>140</v>
      </c>
      <c r="I56" s="168">
        <v>25935.891</v>
      </c>
      <c r="J56" s="169">
        <v>86.951850449999995</v>
      </c>
      <c r="K56" s="167">
        <v>3.3710250099999999</v>
      </c>
      <c r="L56" s="170">
        <v>44.530217710000002</v>
      </c>
      <c r="M56" s="405">
        <v>-0.51007426</v>
      </c>
      <c r="N56" s="110"/>
      <c r="O56" s="415">
        <v>206074.815</v>
      </c>
      <c r="P56" s="169">
        <v>88.429428349999995</v>
      </c>
    </row>
    <row r="57" spans="1:16" ht="18" customHeight="1">
      <c r="A57" s="163" t="s">
        <v>140</v>
      </c>
      <c r="B57" s="164" t="s">
        <v>208</v>
      </c>
      <c r="C57" s="164"/>
      <c r="D57" s="164"/>
      <c r="E57" s="165"/>
      <c r="F57" s="381" t="s">
        <v>209</v>
      </c>
      <c r="G57" s="166">
        <v>333899</v>
      </c>
      <c r="H57" s="167">
        <v>86.721832199999994</v>
      </c>
      <c r="I57" s="168">
        <v>2424.1210000000001</v>
      </c>
      <c r="J57" s="169">
        <v>71.886959250000004</v>
      </c>
      <c r="K57" s="167">
        <v>0.31507584</v>
      </c>
      <c r="L57" s="170">
        <v>53.029753149999998</v>
      </c>
      <c r="M57" s="405">
        <v>-0.12424362999999999</v>
      </c>
      <c r="N57" s="110"/>
      <c r="O57" s="415">
        <v>20671.462</v>
      </c>
      <c r="P57" s="169">
        <v>75.416183430000004</v>
      </c>
    </row>
    <row r="58" spans="1:16" ht="18" customHeight="1">
      <c r="A58" s="163" t="s">
        <v>140</v>
      </c>
      <c r="B58" s="164" t="s">
        <v>210</v>
      </c>
      <c r="C58" s="164"/>
      <c r="D58" s="164"/>
      <c r="E58" s="165"/>
      <c r="F58" s="381" t="s">
        <v>201</v>
      </c>
      <c r="G58" s="166">
        <v>24830</v>
      </c>
      <c r="H58" s="167">
        <v>112.80210794</v>
      </c>
      <c r="I58" s="168">
        <v>71468.966</v>
      </c>
      <c r="J58" s="169">
        <v>125.28097869</v>
      </c>
      <c r="K58" s="167">
        <v>9.2891997400000008</v>
      </c>
      <c r="L58" s="170">
        <v>9.0872686500000004</v>
      </c>
      <c r="M58" s="405">
        <v>1.89011566</v>
      </c>
      <c r="N58" s="110"/>
      <c r="O58" s="415">
        <v>539558.85900000005</v>
      </c>
      <c r="P58" s="169">
        <v>118.71015851</v>
      </c>
    </row>
    <row r="59" spans="1:16" ht="18" customHeight="1">
      <c r="A59" s="171" t="s">
        <v>140</v>
      </c>
      <c r="B59" s="172" t="s">
        <v>211</v>
      </c>
      <c r="C59" s="172"/>
      <c r="D59" s="172"/>
      <c r="E59" s="173"/>
      <c r="F59" s="383" t="s">
        <v>175</v>
      </c>
      <c r="G59" s="174">
        <v>49391213</v>
      </c>
      <c r="H59" s="175">
        <v>108.08714931999999</v>
      </c>
      <c r="I59" s="176">
        <v>100634.57399999999</v>
      </c>
      <c r="J59" s="177">
        <v>111.26322746</v>
      </c>
      <c r="K59" s="175">
        <v>13.08000816</v>
      </c>
      <c r="L59" s="178">
        <v>40.759668660000003</v>
      </c>
      <c r="M59" s="410">
        <v>1.3351207599999999</v>
      </c>
      <c r="N59" s="110"/>
      <c r="O59" s="418">
        <v>665413.22699999996</v>
      </c>
      <c r="P59" s="177">
        <v>86.315829989999997</v>
      </c>
    </row>
    <row r="60" spans="1:16" ht="18" customHeight="1">
      <c r="A60" s="342" t="s">
        <v>140</v>
      </c>
      <c r="B60" s="164" t="s">
        <v>212</v>
      </c>
      <c r="C60" s="164"/>
      <c r="D60" s="164"/>
      <c r="E60" s="165"/>
      <c r="F60" s="381" t="s">
        <v>116</v>
      </c>
      <c r="G60" s="166" t="s">
        <v>140</v>
      </c>
      <c r="H60" s="167" t="s">
        <v>140</v>
      </c>
      <c r="I60" s="168">
        <v>1924.925</v>
      </c>
      <c r="J60" s="169">
        <v>76.161447989999999</v>
      </c>
      <c r="K60" s="167">
        <v>0.25019269</v>
      </c>
      <c r="L60" s="170">
        <v>9.37923011</v>
      </c>
      <c r="M60" s="405">
        <v>-7.8962450000000003E-2</v>
      </c>
      <c r="N60" s="110"/>
      <c r="O60" s="415">
        <v>17918.896000000001</v>
      </c>
      <c r="P60" s="169">
        <v>93.173163369999997</v>
      </c>
    </row>
    <row r="61" spans="1:16" ht="18" customHeight="1">
      <c r="A61" s="163" t="s">
        <v>140</v>
      </c>
      <c r="B61" s="164" t="s">
        <v>213</v>
      </c>
      <c r="C61" s="164"/>
      <c r="D61" s="164"/>
      <c r="E61" s="165"/>
      <c r="F61" s="381" t="s">
        <v>116</v>
      </c>
      <c r="G61" s="166" t="s">
        <v>140</v>
      </c>
      <c r="H61" s="167" t="s">
        <v>140</v>
      </c>
      <c r="I61" s="168">
        <v>820.63400000000001</v>
      </c>
      <c r="J61" s="169">
        <v>76.82716757</v>
      </c>
      <c r="K61" s="167">
        <v>0.10666214</v>
      </c>
      <c r="L61" s="170">
        <v>5.1797185600000004</v>
      </c>
      <c r="M61" s="405">
        <v>-3.2439629999999997E-2</v>
      </c>
      <c r="N61" s="110"/>
      <c r="O61" s="415">
        <v>6633.0780000000004</v>
      </c>
      <c r="P61" s="169">
        <v>132.3486877</v>
      </c>
    </row>
    <row r="62" spans="1:16" ht="18" customHeight="1">
      <c r="A62" s="171" t="s">
        <v>140</v>
      </c>
      <c r="B62" s="172" t="s">
        <v>214</v>
      </c>
      <c r="C62" s="172"/>
      <c r="D62" s="172"/>
      <c r="E62" s="173"/>
      <c r="F62" s="383" t="s">
        <v>201</v>
      </c>
      <c r="G62" s="174">
        <v>32</v>
      </c>
      <c r="H62" s="175">
        <v>110.34482758999999</v>
      </c>
      <c r="I62" s="176">
        <v>27.532</v>
      </c>
      <c r="J62" s="177">
        <v>270.18645730999998</v>
      </c>
      <c r="K62" s="175">
        <v>3.5784800000000002E-3</v>
      </c>
      <c r="L62" s="178">
        <v>1.0640365899999999</v>
      </c>
      <c r="M62" s="410">
        <v>2.2728000000000002E-3</v>
      </c>
      <c r="N62" s="110"/>
      <c r="O62" s="418">
        <v>32543.298999999999</v>
      </c>
      <c r="P62" s="177">
        <v>357.60330518000001</v>
      </c>
    </row>
    <row r="63" spans="1:16" ht="18" customHeight="1">
      <c r="A63" s="116" t="s">
        <v>216</v>
      </c>
      <c r="B63" s="117"/>
      <c r="C63" s="117"/>
      <c r="D63" s="117"/>
      <c r="E63" s="118"/>
      <c r="F63" s="380" t="s">
        <v>116</v>
      </c>
      <c r="G63" s="134" t="s">
        <v>140</v>
      </c>
      <c r="H63" s="113" t="s">
        <v>140</v>
      </c>
      <c r="I63" s="135">
        <v>38812.796999999999</v>
      </c>
      <c r="J63" s="114">
        <v>89.68621607</v>
      </c>
      <c r="K63" s="113">
        <v>5.04470463</v>
      </c>
      <c r="L63" s="137">
        <v>58.978242530000003</v>
      </c>
      <c r="M63" s="404">
        <v>-0.58496435999999996</v>
      </c>
      <c r="N63" s="110"/>
      <c r="O63" s="414">
        <v>294786.75300000003</v>
      </c>
      <c r="P63" s="114">
        <v>92.993001280000001</v>
      </c>
    </row>
    <row r="64" spans="1:16" ht="18" customHeight="1">
      <c r="A64" s="163" t="s">
        <v>140</v>
      </c>
      <c r="B64" s="164" t="s">
        <v>217</v>
      </c>
      <c r="C64" s="164"/>
      <c r="D64" s="164"/>
      <c r="E64" s="165"/>
      <c r="F64" s="381" t="s">
        <v>155</v>
      </c>
      <c r="G64" s="166">
        <v>1901</v>
      </c>
      <c r="H64" s="167">
        <v>94.860279439999999</v>
      </c>
      <c r="I64" s="168">
        <v>2555.1439999999998</v>
      </c>
      <c r="J64" s="169">
        <v>102.78356811</v>
      </c>
      <c r="K64" s="167">
        <v>0.33210559000000001</v>
      </c>
      <c r="L64" s="170">
        <v>53.514612329999999</v>
      </c>
      <c r="M64" s="405">
        <v>9.0689199999999994E-3</v>
      </c>
      <c r="N64" s="110"/>
      <c r="O64" s="415">
        <v>16794.478999999999</v>
      </c>
      <c r="P64" s="169">
        <v>86.810961520000006</v>
      </c>
    </row>
    <row r="65" spans="1:16" ht="18" customHeight="1">
      <c r="A65" s="163" t="s">
        <v>140</v>
      </c>
      <c r="B65" s="164" t="s">
        <v>218</v>
      </c>
      <c r="C65" s="164"/>
      <c r="D65" s="164"/>
      <c r="E65" s="165"/>
      <c r="F65" s="381" t="s">
        <v>116</v>
      </c>
      <c r="G65" s="166" t="s">
        <v>140</v>
      </c>
      <c r="H65" s="167" t="s">
        <v>140</v>
      </c>
      <c r="I65" s="168">
        <v>18077.128000000001</v>
      </c>
      <c r="J65" s="169">
        <v>82.272700229999998</v>
      </c>
      <c r="K65" s="167">
        <v>2.3495799900000001</v>
      </c>
      <c r="L65" s="170">
        <v>57.806871989999998</v>
      </c>
      <c r="M65" s="405">
        <v>-0.51047962000000002</v>
      </c>
      <c r="N65" s="110"/>
      <c r="O65" s="415">
        <v>133160.25</v>
      </c>
      <c r="P65" s="169">
        <v>92.235655089999995</v>
      </c>
    </row>
    <row r="66" spans="1:16" ht="18" customHeight="1">
      <c r="A66" s="163" t="s">
        <v>140</v>
      </c>
      <c r="B66" s="164" t="s">
        <v>219</v>
      </c>
      <c r="C66" s="164"/>
      <c r="D66" s="164"/>
      <c r="E66" s="165"/>
      <c r="F66" s="381" t="s">
        <v>116</v>
      </c>
      <c r="G66" s="166" t="s">
        <v>140</v>
      </c>
      <c r="H66" s="167" t="s">
        <v>140</v>
      </c>
      <c r="I66" s="168">
        <v>5516.2349999999997</v>
      </c>
      <c r="J66" s="169">
        <v>96.539480100000006</v>
      </c>
      <c r="K66" s="167">
        <v>0.71697425999999997</v>
      </c>
      <c r="L66" s="170">
        <v>65.004154499999999</v>
      </c>
      <c r="M66" s="405">
        <v>-2.5914409999999999E-2</v>
      </c>
      <c r="N66" s="110"/>
      <c r="O66" s="415">
        <v>45384.052000000003</v>
      </c>
      <c r="P66" s="169">
        <v>96.651608280000005</v>
      </c>
    </row>
    <row r="67" spans="1:16" ht="18" customHeight="1">
      <c r="A67" s="163" t="s">
        <v>140</v>
      </c>
      <c r="B67" s="164" t="s">
        <v>220</v>
      </c>
      <c r="C67" s="164"/>
      <c r="D67" s="164"/>
      <c r="E67" s="165"/>
      <c r="F67" s="381" t="s">
        <v>116</v>
      </c>
      <c r="G67" s="166" t="s">
        <v>140</v>
      </c>
      <c r="H67" s="167" t="s">
        <v>140</v>
      </c>
      <c r="I67" s="168">
        <v>1761.808</v>
      </c>
      <c r="J67" s="169">
        <v>75.429808379999997</v>
      </c>
      <c r="K67" s="167">
        <v>0.22899151000000001</v>
      </c>
      <c r="L67" s="170">
        <v>33.156435829999999</v>
      </c>
      <c r="M67" s="405">
        <v>-7.5211849999999997E-2</v>
      </c>
      <c r="N67" s="110"/>
      <c r="O67" s="415">
        <v>16936.716</v>
      </c>
      <c r="P67" s="169">
        <v>93.323929340000007</v>
      </c>
    </row>
    <row r="68" spans="1:16" ht="17.25" customHeight="1">
      <c r="A68" s="349" t="s">
        <v>140</v>
      </c>
      <c r="B68" s="158" t="s">
        <v>221</v>
      </c>
      <c r="C68" s="158"/>
      <c r="D68" s="158"/>
      <c r="E68" s="350"/>
      <c r="F68" s="384" t="s">
        <v>175</v>
      </c>
      <c r="G68" s="351">
        <v>2469189</v>
      </c>
      <c r="H68" s="352">
        <v>103.67682347</v>
      </c>
      <c r="I68" s="353">
        <v>6434.7479999999996</v>
      </c>
      <c r="J68" s="354">
        <v>106.57971232</v>
      </c>
      <c r="K68" s="352">
        <v>0.83635824999999997</v>
      </c>
      <c r="L68" s="355">
        <v>70.957458149999994</v>
      </c>
      <c r="M68" s="406">
        <v>5.2062619999999997E-2</v>
      </c>
      <c r="N68" s="110"/>
      <c r="O68" s="416">
        <v>47246.394999999997</v>
      </c>
      <c r="P68" s="354">
        <v>95.583179979999997</v>
      </c>
    </row>
    <row r="69" spans="1:16" ht="17.25" customHeight="1">
      <c r="A69" s="116" t="s">
        <v>222</v>
      </c>
      <c r="B69" s="117"/>
      <c r="C69" s="117"/>
      <c r="D69" s="117"/>
      <c r="E69" s="118"/>
      <c r="F69" s="401" t="s">
        <v>116</v>
      </c>
      <c r="G69" s="134" t="s">
        <v>140</v>
      </c>
      <c r="H69" s="113" t="s">
        <v>140</v>
      </c>
      <c r="I69" s="135">
        <v>32226.579000000002</v>
      </c>
      <c r="J69" s="114">
        <v>96.491304920000005</v>
      </c>
      <c r="K69" s="113">
        <v>4.1886590200000002</v>
      </c>
      <c r="L69" s="137">
        <v>44.671940970000001</v>
      </c>
      <c r="M69" s="404">
        <v>-0.15357968999999999</v>
      </c>
      <c r="N69" s="110"/>
      <c r="O69" s="414">
        <v>255872.70300000001</v>
      </c>
      <c r="P69" s="114">
        <v>100.13447315000001</v>
      </c>
    </row>
    <row r="70" spans="1:16" ht="17.25" customHeight="1">
      <c r="A70" s="186" t="s">
        <v>140</v>
      </c>
      <c r="B70" s="150" t="s">
        <v>223</v>
      </c>
      <c r="C70" s="150"/>
      <c r="D70" s="150"/>
      <c r="E70" s="151"/>
      <c r="F70" s="386" t="s">
        <v>116</v>
      </c>
      <c r="G70" s="152" t="s">
        <v>140</v>
      </c>
      <c r="H70" s="153" t="s">
        <v>140</v>
      </c>
      <c r="I70" s="154">
        <v>32035.177</v>
      </c>
      <c r="J70" s="155">
        <v>96.348239919999997</v>
      </c>
      <c r="K70" s="153">
        <v>4.1637814899999999</v>
      </c>
      <c r="L70" s="156">
        <v>44.52643338</v>
      </c>
      <c r="M70" s="408">
        <v>-0.15912841</v>
      </c>
      <c r="N70" s="110"/>
      <c r="O70" s="417">
        <v>254148.359</v>
      </c>
      <c r="P70" s="155">
        <v>99.932506689999997</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274884.01400000002</v>
      </c>
      <c r="J5" s="344">
        <v>95.408168860000004</v>
      </c>
      <c r="K5" s="50">
        <v>100</v>
      </c>
      <c r="L5" s="50">
        <v>12.302792500000001</v>
      </c>
      <c r="M5" s="403">
        <v>-4.59183114</v>
      </c>
      <c r="N5" s="110"/>
      <c r="O5" s="413">
        <v>2046922.27</v>
      </c>
      <c r="P5" s="344">
        <v>81.14605856</v>
      </c>
      <c r="Q5" s="52"/>
    </row>
    <row r="6" spans="1:17" ht="18" customHeight="1">
      <c r="A6" s="111" t="s">
        <v>153</v>
      </c>
      <c r="B6" s="112"/>
      <c r="C6" s="112"/>
      <c r="D6" s="112"/>
      <c r="E6" s="112"/>
      <c r="F6" s="380" t="s">
        <v>116</v>
      </c>
      <c r="G6" s="134" t="s">
        <v>140</v>
      </c>
      <c r="H6" s="113" t="s">
        <v>140</v>
      </c>
      <c r="I6" s="135">
        <v>426.62099999999998</v>
      </c>
      <c r="J6" s="114">
        <v>73.56650664</v>
      </c>
      <c r="K6" s="57">
        <v>0.15520037</v>
      </c>
      <c r="L6" s="136">
        <v>5.4326976499999997</v>
      </c>
      <c r="M6" s="404">
        <v>-5.3205040000000002E-2</v>
      </c>
      <c r="N6" s="110"/>
      <c r="O6" s="414">
        <v>5137.5519999999997</v>
      </c>
      <c r="P6" s="114">
        <v>104.81818029999999</v>
      </c>
      <c r="Q6" s="52"/>
    </row>
    <row r="7" spans="1:17" ht="18" customHeight="1">
      <c r="A7" s="163" t="s">
        <v>140</v>
      </c>
      <c r="B7" s="164" t="s">
        <v>154</v>
      </c>
      <c r="C7" s="164"/>
      <c r="D7" s="164"/>
      <c r="E7" s="165"/>
      <c r="F7" s="381" t="s">
        <v>155</v>
      </c>
      <c r="G7" s="166" t="s">
        <v>116</v>
      </c>
      <c r="H7" s="167" t="s">
        <v>290</v>
      </c>
      <c r="I7" s="168" t="s">
        <v>116</v>
      </c>
      <c r="J7" s="169" t="s">
        <v>290</v>
      </c>
      <c r="K7" s="167" t="s">
        <v>116</v>
      </c>
      <c r="L7" s="170" t="s">
        <v>116</v>
      </c>
      <c r="M7" s="405">
        <v>-1.428741E-2</v>
      </c>
      <c r="N7" s="110"/>
      <c r="O7" s="415">
        <v>382.84100000000001</v>
      </c>
      <c r="P7" s="169">
        <v>214.22592035</v>
      </c>
      <c r="Q7" s="52"/>
    </row>
    <row r="8" spans="1:17" ht="18" customHeight="1">
      <c r="A8" s="163" t="s">
        <v>140</v>
      </c>
      <c r="B8" s="164" t="s">
        <v>156</v>
      </c>
      <c r="C8" s="164"/>
      <c r="D8" s="164"/>
      <c r="E8" s="165"/>
      <c r="F8" s="381" t="s">
        <v>155</v>
      </c>
      <c r="G8" s="166">
        <v>688</v>
      </c>
      <c r="H8" s="167">
        <v>148.27586206999999</v>
      </c>
      <c r="I8" s="168">
        <v>157.256</v>
      </c>
      <c r="J8" s="169">
        <v>97.551534399999994</v>
      </c>
      <c r="K8" s="167">
        <v>5.7208130000000003E-2</v>
      </c>
      <c r="L8" s="170">
        <v>10.12696704</v>
      </c>
      <c r="M8" s="405">
        <v>-1.36995E-3</v>
      </c>
      <c r="N8" s="110"/>
      <c r="O8" s="415">
        <v>1676.402</v>
      </c>
      <c r="P8" s="169">
        <v>100.11358615</v>
      </c>
      <c r="Q8" s="52"/>
    </row>
    <row r="9" spans="1:17" ht="18" customHeight="1">
      <c r="A9" s="393" t="s">
        <v>140</v>
      </c>
      <c r="B9" s="158" t="s">
        <v>157</v>
      </c>
      <c r="C9" s="158"/>
      <c r="D9" s="158"/>
      <c r="E9" s="158"/>
      <c r="F9" s="384" t="s">
        <v>155</v>
      </c>
      <c r="G9" s="351">
        <v>41</v>
      </c>
      <c r="H9" s="352">
        <v>43.157894740000003</v>
      </c>
      <c r="I9" s="353">
        <v>100.971</v>
      </c>
      <c r="J9" s="354">
        <v>65.982473679999998</v>
      </c>
      <c r="K9" s="352">
        <v>3.6732220000000003E-2</v>
      </c>
      <c r="L9" s="355">
        <v>4.8898949099999998</v>
      </c>
      <c r="M9" s="406">
        <v>-1.806787E-2</v>
      </c>
      <c r="N9" s="110"/>
      <c r="O9" s="416">
        <v>411.44</v>
      </c>
      <c r="P9" s="354">
        <v>39.718848010000002</v>
      </c>
      <c r="Q9" s="52"/>
    </row>
    <row r="10" spans="1:17" ht="18" customHeight="1">
      <c r="A10" s="111" t="s">
        <v>158</v>
      </c>
      <c r="B10" s="115"/>
      <c r="C10" s="115"/>
      <c r="D10" s="115"/>
      <c r="E10" s="115"/>
      <c r="F10" s="382" t="s">
        <v>116</v>
      </c>
      <c r="G10" s="343" t="s">
        <v>140</v>
      </c>
      <c r="H10" s="344" t="s">
        <v>140</v>
      </c>
      <c r="I10" s="345">
        <v>133.166</v>
      </c>
      <c r="J10" s="346">
        <v>54.52907527</v>
      </c>
      <c r="K10" s="344">
        <v>4.8444429999999997E-2</v>
      </c>
      <c r="L10" s="347">
        <v>8.0806033599999996</v>
      </c>
      <c r="M10" s="407">
        <v>-3.8542069999999998E-2</v>
      </c>
      <c r="N10" s="110"/>
      <c r="O10" s="413">
        <v>1725.722</v>
      </c>
      <c r="P10" s="346">
        <v>85.031460800000005</v>
      </c>
    </row>
    <row r="11" spans="1:17" ht="18" customHeight="1">
      <c r="A11" s="394" t="s">
        <v>140</v>
      </c>
      <c r="B11" s="150" t="s">
        <v>159</v>
      </c>
      <c r="C11" s="150"/>
      <c r="D11" s="150"/>
      <c r="E11" s="151"/>
      <c r="F11" s="386" t="s">
        <v>160</v>
      </c>
      <c r="G11" s="152">
        <v>597</v>
      </c>
      <c r="H11" s="153">
        <v>84.801136360000001</v>
      </c>
      <c r="I11" s="154">
        <v>133.166</v>
      </c>
      <c r="J11" s="155">
        <v>69.723339199999998</v>
      </c>
      <c r="K11" s="153">
        <v>4.8444429999999997E-2</v>
      </c>
      <c r="L11" s="156">
        <v>10.67349132</v>
      </c>
      <c r="M11" s="408">
        <v>-2.007055E-2</v>
      </c>
      <c r="N11" s="110"/>
      <c r="O11" s="417">
        <v>1609.0129999999999</v>
      </c>
      <c r="P11" s="155">
        <v>83.316573500000004</v>
      </c>
    </row>
    <row r="12" spans="1:17" ht="18" customHeight="1">
      <c r="A12" s="349" t="s">
        <v>161</v>
      </c>
      <c r="B12" s="158"/>
      <c r="C12" s="158"/>
      <c r="D12" s="158"/>
      <c r="E12" s="158"/>
      <c r="F12" s="382" t="s">
        <v>116</v>
      </c>
      <c r="G12" s="395" t="s">
        <v>140</v>
      </c>
      <c r="H12" s="344" t="s">
        <v>140</v>
      </c>
      <c r="I12" s="397">
        <v>4592.9719999999998</v>
      </c>
      <c r="J12" s="346">
        <v>127.4678345</v>
      </c>
      <c r="K12" s="344">
        <v>1.6708763600000001</v>
      </c>
      <c r="L12" s="347">
        <v>34.556095919999997</v>
      </c>
      <c r="M12" s="407">
        <v>0.34352131000000002</v>
      </c>
      <c r="N12" s="110"/>
      <c r="O12" s="416">
        <v>38829.989000000001</v>
      </c>
      <c r="P12" s="354">
        <v>109.61511729999999</v>
      </c>
    </row>
    <row r="13" spans="1:17" ht="18" customHeight="1">
      <c r="A13" s="163" t="s">
        <v>140</v>
      </c>
      <c r="B13" s="164" t="s">
        <v>162</v>
      </c>
      <c r="C13" s="164"/>
      <c r="D13" s="164"/>
      <c r="E13" s="164"/>
      <c r="F13" s="381" t="s">
        <v>155</v>
      </c>
      <c r="G13" s="396">
        <v>2421</v>
      </c>
      <c r="H13" s="167">
        <v>115.45064377999999</v>
      </c>
      <c r="I13" s="398">
        <v>886.91300000000001</v>
      </c>
      <c r="J13" s="169">
        <v>86.330505979999998</v>
      </c>
      <c r="K13" s="167">
        <v>0.32264989999999999</v>
      </c>
      <c r="L13" s="170">
        <v>28.540843800000001</v>
      </c>
      <c r="M13" s="405">
        <v>-4.8742210000000001E-2</v>
      </c>
      <c r="N13" s="110"/>
      <c r="O13" s="418">
        <v>6696.0150000000003</v>
      </c>
      <c r="P13" s="177">
        <v>67.735210140000007</v>
      </c>
    </row>
    <row r="14" spans="1:17" ht="18" customHeight="1">
      <c r="A14" s="163" t="s">
        <v>140</v>
      </c>
      <c r="B14" s="164" t="s">
        <v>163</v>
      </c>
      <c r="C14" s="164"/>
      <c r="D14" s="164"/>
      <c r="E14" s="164"/>
      <c r="F14" s="381" t="s">
        <v>155</v>
      </c>
      <c r="G14" s="396">
        <v>100</v>
      </c>
      <c r="H14" s="167" t="s">
        <v>342</v>
      </c>
      <c r="I14" s="398">
        <v>8.8729999999999993</v>
      </c>
      <c r="J14" s="169" t="s">
        <v>342</v>
      </c>
      <c r="K14" s="167">
        <v>3.2279100000000001E-3</v>
      </c>
      <c r="L14" s="170">
        <v>2.8929702100000001</v>
      </c>
      <c r="M14" s="405">
        <v>3.0796899999999999E-3</v>
      </c>
      <c r="N14" s="110"/>
      <c r="O14" s="415">
        <v>50.341000000000001</v>
      </c>
      <c r="P14" s="169">
        <v>37.718220369999997</v>
      </c>
    </row>
    <row r="15" spans="1:17" ht="18" customHeight="1">
      <c r="A15" s="163" t="s">
        <v>140</v>
      </c>
      <c r="B15" s="164" t="s">
        <v>164</v>
      </c>
      <c r="C15" s="164"/>
      <c r="D15" s="164"/>
      <c r="E15" s="164"/>
      <c r="F15" s="381" t="s">
        <v>155</v>
      </c>
      <c r="G15" s="396">
        <v>16104</v>
      </c>
      <c r="H15" s="167">
        <v>127.53623188</v>
      </c>
      <c r="I15" s="398">
        <v>165.01599999999999</v>
      </c>
      <c r="J15" s="169">
        <v>98.968429130000004</v>
      </c>
      <c r="K15" s="167">
        <v>6.0031139999999997E-2</v>
      </c>
      <c r="L15" s="170">
        <v>44.296981119999998</v>
      </c>
      <c r="M15" s="405">
        <v>-5.9699000000000004E-4</v>
      </c>
      <c r="N15" s="110"/>
      <c r="O15" s="416">
        <v>2064.0479999999998</v>
      </c>
      <c r="P15" s="354">
        <v>53.831352170000002</v>
      </c>
    </row>
    <row r="16" spans="1:17" ht="18" customHeight="1">
      <c r="A16" s="393" t="s">
        <v>140</v>
      </c>
      <c r="B16" s="158" t="s">
        <v>165</v>
      </c>
      <c r="C16" s="158"/>
      <c r="D16" s="158"/>
      <c r="E16" s="158"/>
      <c r="F16" s="384" t="s">
        <v>155</v>
      </c>
      <c r="G16" s="395">
        <v>11371</v>
      </c>
      <c r="H16" s="352">
        <v>182.72537360999999</v>
      </c>
      <c r="I16" s="397">
        <v>3378.4349999999999</v>
      </c>
      <c r="J16" s="354">
        <v>143.81459756000001</v>
      </c>
      <c r="K16" s="352">
        <v>1.2290401900000001</v>
      </c>
      <c r="L16" s="355">
        <v>41.454085390000003</v>
      </c>
      <c r="M16" s="406">
        <v>0.35724610000000001</v>
      </c>
      <c r="N16" s="110"/>
      <c r="O16" s="154">
        <v>27768.98</v>
      </c>
      <c r="P16" s="155">
        <v>138.83605614000001</v>
      </c>
    </row>
    <row r="17" spans="1:16" ht="18" customHeight="1">
      <c r="A17" s="111" t="s">
        <v>166</v>
      </c>
      <c r="B17" s="115"/>
      <c r="C17" s="115"/>
      <c r="D17" s="115"/>
      <c r="E17" s="115"/>
      <c r="F17" s="382" t="s">
        <v>116</v>
      </c>
      <c r="G17" s="399" t="s">
        <v>140</v>
      </c>
      <c r="H17" s="344" t="s">
        <v>140</v>
      </c>
      <c r="I17" s="400">
        <v>1238.4090000000001</v>
      </c>
      <c r="J17" s="346">
        <v>158.30116373000001</v>
      </c>
      <c r="K17" s="344">
        <v>0.45052056000000001</v>
      </c>
      <c r="L17" s="347">
        <v>3.80600681</v>
      </c>
      <c r="M17" s="407">
        <v>0.15830451000000001</v>
      </c>
      <c r="N17" s="110"/>
      <c r="O17" s="413">
        <v>11990.875</v>
      </c>
      <c r="P17" s="346">
        <v>116.11742323999999</v>
      </c>
    </row>
    <row r="18" spans="1:16" ht="18" customHeight="1">
      <c r="A18" s="186" t="s">
        <v>140</v>
      </c>
      <c r="B18" s="150" t="s">
        <v>167</v>
      </c>
      <c r="C18" s="150"/>
      <c r="D18" s="150"/>
      <c r="E18" s="151"/>
      <c r="F18" s="386" t="s">
        <v>116</v>
      </c>
      <c r="G18" s="152" t="s">
        <v>140</v>
      </c>
      <c r="H18" s="153" t="s">
        <v>140</v>
      </c>
      <c r="I18" s="154">
        <v>1238.4090000000001</v>
      </c>
      <c r="J18" s="155">
        <v>158.30116373000001</v>
      </c>
      <c r="K18" s="153">
        <v>0.45052056000000001</v>
      </c>
      <c r="L18" s="156">
        <v>3.8077254100000002</v>
      </c>
      <c r="M18" s="408">
        <v>0.15830451000000001</v>
      </c>
      <c r="N18" s="110"/>
      <c r="O18" s="417">
        <v>11989.699000000001</v>
      </c>
      <c r="P18" s="155">
        <v>116.10603507</v>
      </c>
    </row>
    <row r="19" spans="1:16" ht="18" customHeight="1">
      <c r="A19" s="349" t="s">
        <v>168</v>
      </c>
      <c r="B19" s="158"/>
      <c r="C19" s="158"/>
      <c r="D19" s="158"/>
      <c r="E19" s="350"/>
      <c r="F19" s="384" t="s">
        <v>155</v>
      </c>
      <c r="G19" s="351">
        <v>19</v>
      </c>
      <c r="H19" s="352">
        <v>30.645161290000001</v>
      </c>
      <c r="I19" s="353">
        <v>11.669</v>
      </c>
      <c r="J19" s="354">
        <v>36.823503420000002</v>
      </c>
      <c r="K19" s="352">
        <v>4.2450600000000002E-3</v>
      </c>
      <c r="L19" s="355">
        <v>1.48521215</v>
      </c>
      <c r="M19" s="406">
        <v>-6.9486499999999998E-3</v>
      </c>
      <c r="N19" s="110"/>
      <c r="O19" s="419">
        <v>179.85300000000001</v>
      </c>
      <c r="P19" s="356">
        <v>56.34933814</v>
      </c>
    </row>
    <row r="20" spans="1:16" ht="18" customHeight="1">
      <c r="A20" s="116" t="s">
        <v>169</v>
      </c>
      <c r="B20" s="117"/>
      <c r="C20" s="117"/>
      <c r="D20" s="117"/>
      <c r="E20" s="118"/>
      <c r="F20" s="380" t="s">
        <v>116</v>
      </c>
      <c r="G20" s="134" t="s">
        <v>140</v>
      </c>
      <c r="H20" s="113" t="s">
        <v>140</v>
      </c>
      <c r="I20" s="135">
        <v>33299.033000000003</v>
      </c>
      <c r="J20" s="114">
        <v>100.69172994</v>
      </c>
      <c r="K20" s="113">
        <v>12.1138485</v>
      </c>
      <c r="L20" s="137">
        <v>31.662722200000001</v>
      </c>
      <c r="M20" s="404">
        <v>7.9398170000000004E-2</v>
      </c>
      <c r="N20" s="110"/>
      <c r="O20" s="420">
        <v>282537.55699999997</v>
      </c>
      <c r="P20" s="184">
        <v>94.859321309999999</v>
      </c>
    </row>
    <row r="21" spans="1:16" ht="18" customHeight="1">
      <c r="A21" s="163" t="s">
        <v>140</v>
      </c>
      <c r="B21" s="164" t="s">
        <v>170</v>
      </c>
      <c r="C21" s="164"/>
      <c r="D21" s="164"/>
      <c r="E21" s="165"/>
      <c r="F21" s="381" t="s">
        <v>116</v>
      </c>
      <c r="G21" s="166" t="s">
        <v>140</v>
      </c>
      <c r="H21" s="167" t="s">
        <v>140</v>
      </c>
      <c r="I21" s="168">
        <v>4290.0240000000003</v>
      </c>
      <c r="J21" s="169">
        <v>101.71863218999999</v>
      </c>
      <c r="K21" s="167">
        <v>1.56066697</v>
      </c>
      <c r="L21" s="170">
        <v>29.017098959999998</v>
      </c>
      <c r="M21" s="405">
        <v>2.5158119999999999E-2</v>
      </c>
      <c r="N21" s="110"/>
      <c r="O21" s="415">
        <v>45918.694000000003</v>
      </c>
      <c r="P21" s="169">
        <v>131.09954707</v>
      </c>
    </row>
    <row r="22" spans="1:16" ht="18" customHeight="1">
      <c r="A22" s="163" t="s">
        <v>140</v>
      </c>
      <c r="B22" s="164" t="s">
        <v>171</v>
      </c>
      <c r="C22" s="164"/>
      <c r="D22" s="164"/>
      <c r="E22" s="165"/>
      <c r="F22" s="381" t="s">
        <v>155</v>
      </c>
      <c r="G22" s="166">
        <v>1826</v>
      </c>
      <c r="H22" s="167">
        <v>102.69966254000001</v>
      </c>
      <c r="I22" s="168">
        <v>844.4</v>
      </c>
      <c r="J22" s="169">
        <v>60.926510100000002</v>
      </c>
      <c r="K22" s="167">
        <v>0.30718411000000001</v>
      </c>
      <c r="L22" s="170">
        <v>9.7160506099999999</v>
      </c>
      <c r="M22" s="405">
        <v>-0.18795772999999999</v>
      </c>
      <c r="N22" s="110"/>
      <c r="O22" s="415">
        <v>8581</v>
      </c>
      <c r="P22" s="169">
        <v>87.396998400000001</v>
      </c>
    </row>
    <row r="23" spans="1:16" ht="18" customHeight="1">
      <c r="A23" s="163" t="s">
        <v>140</v>
      </c>
      <c r="B23" s="164" t="s">
        <v>172</v>
      </c>
      <c r="C23" s="164"/>
      <c r="D23" s="164"/>
      <c r="E23" s="165"/>
      <c r="F23" s="381" t="s">
        <v>155</v>
      </c>
      <c r="G23" s="166">
        <v>19995</v>
      </c>
      <c r="H23" s="167">
        <v>64.988461659999999</v>
      </c>
      <c r="I23" s="168">
        <v>2835.0140000000001</v>
      </c>
      <c r="J23" s="169">
        <v>87.764538349999995</v>
      </c>
      <c r="K23" s="167">
        <v>1.0313491699999999</v>
      </c>
      <c r="L23" s="170">
        <v>100</v>
      </c>
      <c r="M23" s="405">
        <v>-0.13718056000000001</v>
      </c>
      <c r="N23" s="110"/>
      <c r="O23" s="415">
        <v>18536.668000000001</v>
      </c>
      <c r="P23" s="169">
        <v>66.343035319999998</v>
      </c>
    </row>
    <row r="24" spans="1:16" ht="18" customHeight="1">
      <c r="A24" s="163" t="s">
        <v>140</v>
      </c>
      <c r="B24" s="164" t="s">
        <v>173</v>
      </c>
      <c r="C24" s="164"/>
      <c r="D24" s="164"/>
      <c r="E24" s="165"/>
      <c r="F24" s="381" t="s">
        <v>155</v>
      </c>
      <c r="G24" s="166">
        <v>980</v>
      </c>
      <c r="H24" s="167">
        <v>150.07656968000001</v>
      </c>
      <c r="I24" s="168">
        <v>1608.663</v>
      </c>
      <c r="J24" s="169">
        <v>133.39273276</v>
      </c>
      <c r="K24" s="167">
        <v>0.58521519</v>
      </c>
      <c r="L24" s="170">
        <v>21.530849570000001</v>
      </c>
      <c r="M24" s="405">
        <v>0.13977224999999999</v>
      </c>
      <c r="N24" s="110"/>
      <c r="O24" s="415">
        <v>11910.102000000001</v>
      </c>
      <c r="P24" s="169">
        <v>109.82224807999999</v>
      </c>
    </row>
    <row r="25" spans="1:16" ht="18" customHeight="1">
      <c r="A25" s="157" t="s">
        <v>140</v>
      </c>
      <c r="B25" s="179" t="s">
        <v>174</v>
      </c>
      <c r="C25" s="179"/>
      <c r="D25" s="179"/>
      <c r="E25" s="180"/>
      <c r="F25" s="385" t="s">
        <v>175</v>
      </c>
      <c r="G25" s="181">
        <v>286000</v>
      </c>
      <c r="H25" s="182">
        <v>140.48324271000001</v>
      </c>
      <c r="I25" s="183">
        <v>824.89499999999998</v>
      </c>
      <c r="J25" s="184">
        <v>152.87638788000001</v>
      </c>
      <c r="K25" s="182">
        <v>0.30008838999999998</v>
      </c>
      <c r="L25" s="185">
        <v>36.96256314</v>
      </c>
      <c r="M25" s="409">
        <v>9.9027569999999995E-2</v>
      </c>
      <c r="N25" s="110"/>
      <c r="O25" s="420">
        <v>6011.3890000000001</v>
      </c>
      <c r="P25" s="184">
        <v>108.90422375</v>
      </c>
    </row>
    <row r="26" spans="1:16" ht="18" customHeight="1">
      <c r="A26" s="171" t="s">
        <v>140</v>
      </c>
      <c r="B26" s="172" t="s">
        <v>176</v>
      </c>
      <c r="C26" s="172"/>
      <c r="D26" s="172"/>
      <c r="E26" s="173"/>
      <c r="F26" s="383" t="s">
        <v>155</v>
      </c>
      <c r="G26" s="174">
        <v>3637</v>
      </c>
      <c r="H26" s="175">
        <v>89.647522800000004</v>
      </c>
      <c r="I26" s="176">
        <v>3319.6030000000001</v>
      </c>
      <c r="J26" s="177">
        <v>79.01261925</v>
      </c>
      <c r="K26" s="175">
        <v>1.20763771</v>
      </c>
      <c r="L26" s="178">
        <v>41.648355510000002</v>
      </c>
      <c r="M26" s="410">
        <v>-0.30604409999999999</v>
      </c>
      <c r="N26" s="110"/>
      <c r="O26" s="418">
        <v>31835.005000000001</v>
      </c>
      <c r="P26" s="177">
        <v>85.226242639999995</v>
      </c>
    </row>
    <row r="27" spans="1:16" ht="18" customHeight="1">
      <c r="A27" s="394" t="s">
        <v>140</v>
      </c>
      <c r="B27" s="150" t="s">
        <v>177</v>
      </c>
      <c r="C27" s="150"/>
      <c r="D27" s="150"/>
      <c r="E27" s="151"/>
      <c r="F27" s="386" t="s">
        <v>155</v>
      </c>
      <c r="G27" s="152">
        <v>28306</v>
      </c>
      <c r="H27" s="153">
        <v>108.3566206</v>
      </c>
      <c r="I27" s="154">
        <v>14366.522000000001</v>
      </c>
      <c r="J27" s="155">
        <v>114.94006548999999</v>
      </c>
      <c r="K27" s="153">
        <v>5.22639414</v>
      </c>
      <c r="L27" s="156">
        <v>34.559504050000001</v>
      </c>
      <c r="M27" s="408">
        <v>0.64813993000000003</v>
      </c>
      <c r="N27" s="110"/>
      <c r="O27" s="417">
        <v>110364.436</v>
      </c>
      <c r="P27" s="155">
        <v>90.477097650000005</v>
      </c>
    </row>
    <row r="28" spans="1:16" ht="18" customHeight="1">
      <c r="A28" s="157" t="s">
        <v>178</v>
      </c>
      <c r="B28" s="179"/>
      <c r="C28" s="179"/>
      <c r="D28" s="179"/>
      <c r="E28" s="180"/>
      <c r="F28" s="385" t="s">
        <v>116</v>
      </c>
      <c r="G28" s="181" t="s">
        <v>140</v>
      </c>
      <c r="H28" s="182" t="s">
        <v>140</v>
      </c>
      <c r="I28" s="183">
        <v>24880.723000000002</v>
      </c>
      <c r="J28" s="184">
        <v>100.92677947</v>
      </c>
      <c r="K28" s="182">
        <v>9.0513531999999994</v>
      </c>
      <c r="L28" s="185">
        <v>16.91040929</v>
      </c>
      <c r="M28" s="409">
        <v>7.9299250000000002E-2</v>
      </c>
      <c r="N28" s="110"/>
      <c r="O28" s="420">
        <v>193981.73</v>
      </c>
      <c r="P28" s="184">
        <v>81.706279280000004</v>
      </c>
    </row>
    <row r="29" spans="1:16" ht="18" customHeight="1">
      <c r="A29" s="163" t="s">
        <v>140</v>
      </c>
      <c r="B29" s="164" t="s">
        <v>179</v>
      </c>
      <c r="C29" s="164"/>
      <c r="D29" s="164"/>
      <c r="E29" s="165"/>
      <c r="F29" s="381" t="s">
        <v>155</v>
      </c>
      <c r="G29" s="166">
        <v>498</v>
      </c>
      <c r="H29" s="167">
        <v>96.511627910000001</v>
      </c>
      <c r="I29" s="168">
        <v>1156.4459999999999</v>
      </c>
      <c r="J29" s="169">
        <v>92.139823230000005</v>
      </c>
      <c r="K29" s="167">
        <v>0.42070326000000002</v>
      </c>
      <c r="L29" s="170">
        <v>5.4549676700000003</v>
      </c>
      <c r="M29" s="405">
        <v>-3.4240989999999999E-2</v>
      </c>
      <c r="N29" s="110"/>
      <c r="O29" s="415">
        <v>8379.7129999999997</v>
      </c>
      <c r="P29" s="169">
        <v>78.600165649999994</v>
      </c>
    </row>
    <row r="30" spans="1:16" ht="18" customHeight="1">
      <c r="A30" s="163" t="s">
        <v>140</v>
      </c>
      <c r="B30" s="164" t="s">
        <v>180</v>
      </c>
      <c r="C30" s="164"/>
      <c r="D30" s="164"/>
      <c r="E30" s="165"/>
      <c r="F30" s="381" t="s">
        <v>155</v>
      </c>
      <c r="G30" s="166">
        <v>4958</v>
      </c>
      <c r="H30" s="167">
        <v>82.440971070000003</v>
      </c>
      <c r="I30" s="168">
        <v>1263.415</v>
      </c>
      <c r="J30" s="169">
        <v>102.91873882</v>
      </c>
      <c r="K30" s="167">
        <v>0.45961749000000002</v>
      </c>
      <c r="L30" s="170">
        <v>27.17320703</v>
      </c>
      <c r="M30" s="405">
        <v>1.2436060000000001E-2</v>
      </c>
      <c r="N30" s="110"/>
      <c r="O30" s="415">
        <v>9362.8269999999993</v>
      </c>
      <c r="P30" s="169">
        <v>84.035024840000005</v>
      </c>
    </row>
    <row r="31" spans="1:16" ht="18" customHeight="1">
      <c r="A31" s="163" t="s">
        <v>140</v>
      </c>
      <c r="B31" s="164" t="s">
        <v>181</v>
      </c>
      <c r="C31" s="164"/>
      <c r="D31" s="164"/>
      <c r="E31" s="165"/>
      <c r="F31" s="381" t="s">
        <v>116</v>
      </c>
      <c r="G31" s="166" t="s">
        <v>140</v>
      </c>
      <c r="H31" s="167" t="s">
        <v>140</v>
      </c>
      <c r="I31" s="168">
        <v>2743.5909999999999</v>
      </c>
      <c r="J31" s="169">
        <v>145.26361546000001</v>
      </c>
      <c r="K31" s="167">
        <v>0.99809042000000003</v>
      </c>
      <c r="L31" s="170">
        <v>30.45446523</v>
      </c>
      <c r="M31" s="405">
        <v>0.2967207</v>
      </c>
      <c r="N31" s="110"/>
      <c r="O31" s="415">
        <v>18759.746999999999</v>
      </c>
      <c r="P31" s="169">
        <v>108.44607455000001</v>
      </c>
    </row>
    <row r="32" spans="1:16" ht="18" customHeight="1">
      <c r="A32" s="163" t="s">
        <v>140</v>
      </c>
      <c r="B32" s="164" t="s">
        <v>182</v>
      </c>
      <c r="C32" s="164"/>
      <c r="D32" s="164"/>
      <c r="E32" s="165"/>
      <c r="F32" s="381" t="s">
        <v>116</v>
      </c>
      <c r="G32" s="166" t="s">
        <v>140</v>
      </c>
      <c r="H32" s="167" t="s">
        <v>140</v>
      </c>
      <c r="I32" s="168">
        <v>4710.4709999999995</v>
      </c>
      <c r="J32" s="169">
        <v>98.020598079999999</v>
      </c>
      <c r="K32" s="167">
        <v>1.7136212900000001</v>
      </c>
      <c r="L32" s="170">
        <v>21.677234139999999</v>
      </c>
      <c r="M32" s="405">
        <v>-3.301544E-2</v>
      </c>
      <c r="N32" s="110"/>
      <c r="O32" s="415">
        <v>38548.152999999998</v>
      </c>
      <c r="P32" s="169">
        <v>75.519424169999994</v>
      </c>
    </row>
    <row r="33" spans="1:16" ht="18" customHeight="1">
      <c r="A33" s="163" t="s">
        <v>140</v>
      </c>
      <c r="B33" s="164" t="s">
        <v>183</v>
      </c>
      <c r="C33" s="164"/>
      <c r="D33" s="164"/>
      <c r="E33" s="165"/>
      <c r="F33" s="381" t="s">
        <v>155</v>
      </c>
      <c r="G33" s="166">
        <v>20331</v>
      </c>
      <c r="H33" s="167">
        <v>85.138190949999995</v>
      </c>
      <c r="I33" s="168">
        <v>4948.5730000000003</v>
      </c>
      <c r="J33" s="169">
        <v>104.30756375999999</v>
      </c>
      <c r="K33" s="167">
        <v>1.80024037</v>
      </c>
      <c r="L33" s="170">
        <v>11.62104697</v>
      </c>
      <c r="M33" s="405">
        <v>7.093033E-2</v>
      </c>
      <c r="N33" s="110"/>
      <c r="O33" s="415">
        <v>45293.781999999999</v>
      </c>
      <c r="P33" s="169">
        <v>86.089920090000007</v>
      </c>
    </row>
    <row r="34" spans="1:16" ht="18" customHeight="1">
      <c r="A34" s="171" t="s">
        <v>140</v>
      </c>
      <c r="B34" s="172" t="s">
        <v>184</v>
      </c>
      <c r="C34" s="172"/>
      <c r="D34" s="172"/>
      <c r="E34" s="173"/>
      <c r="F34" s="383" t="s">
        <v>155</v>
      </c>
      <c r="G34" s="174">
        <v>3375</v>
      </c>
      <c r="H34" s="175">
        <v>92.770753159999998</v>
      </c>
      <c r="I34" s="176">
        <v>4165.192</v>
      </c>
      <c r="J34" s="177">
        <v>95.782829289999995</v>
      </c>
      <c r="K34" s="175">
        <v>1.5152543599999999</v>
      </c>
      <c r="L34" s="178">
        <v>29.615053339999999</v>
      </c>
      <c r="M34" s="410">
        <v>-6.3650910000000005E-2</v>
      </c>
      <c r="N34" s="110"/>
      <c r="O34" s="418">
        <v>32364.14</v>
      </c>
      <c r="P34" s="177">
        <v>80.887950099999998</v>
      </c>
    </row>
    <row r="35" spans="1:16" ht="18" customHeight="1">
      <c r="A35" s="348" t="s">
        <v>140</v>
      </c>
      <c r="B35" s="172" t="s">
        <v>185</v>
      </c>
      <c r="C35" s="172"/>
      <c r="D35" s="172"/>
      <c r="E35" s="173"/>
      <c r="F35" s="383" t="s">
        <v>116</v>
      </c>
      <c r="G35" s="174" t="s">
        <v>140</v>
      </c>
      <c r="H35" s="175" t="s">
        <v>140</v>
      </c>
      <c r="I35" s="176">
        <v>5863.3980000000001</v>
      </c>
      <c r="J35" s="177">
        <v>92.312873269999997</v>
      </c>
      <c r="K35" s="175">
        <v>2.1330443799999999</v>
      </c>
      <c r="L35" s="178">
        <v>17.357533279999998</v>
      </c>
      <c r="M35" s="410">
        <v>-0.16946781</v>
      </c>
      <c r="N35" s="110"/>
      <c r="O35" s="418">
        <v>40952.877</v>
      </c>
      <c r="P35" s="177">
        <v>75.412071780000005</v>
      </c>
    </row>
    <row r="36" spans="1:16" ht="18" customHeight="1">
      <c r="A36" s="116" t="s">
        <v>186</v>
      </c>
      <c r="B36" s="117"/>
      <c r="C36" s="117"/>
      <c r="D36" s="117"/>
      <c r="E36" s="118"/>
      <c r="F36" s="380" t="s">
        <v>116</v>
      </c>
      <c r="G36" s="134" t="s">
        <v>140</v>
      </c>
      <c r="H36" s="113" t="s">
        <v>140</v>
      </c>
      <c r="I36" s="135">
        <v>189264.424</v>
      </c>
      <c r="J36" s="114">
        <v>94.946772559999999</v>
      </c>
      <c r="K36" s="113">
        <v>68.852466629999995</v>
      </c>
      <c r="L36" s="137">
        <v>10.58551755</v>
      </c>
      <c r="M36" s="404">
        <v>-3.4961793499999998</v>
      </c>
      <c r="N36" s="110"/>
      <c r="O36" s="414">
        <v>1338261.699</v>
      </c>
      <c r="P36" s="114">
        <v>77.030094550000001</v>
      </c>
    </row>
    <row r="37" spans="1:16" ht="18" customHeight="1">
      <c r="A37" s="163" t="s">
        <v>140</v>
      </c>
      <c r="B37" s="164" t="s">
        <v>187</v>
      </c>
      <c r="C37" s="164"/>
      <c r="D37" s="164"/>
      <c r="E37" s="165"/>
      <c r="F37" s="381" t="s">
        <v>175</v>
      </c>
      <c r="G37" s="166">
        <v>2671761</v>
      </c>
      <c r="H37" s="167">
        <v>77.043041560000006</v>
      </c>
      <c r="I37" s="168">
        <v>7384.8710000000001</v>
      </c>
      <c r="J37" s="169">
        <v>84.334653059999994</v>
      </c>
      <c r="K37" s="167">
        <v>2.6865407299999999</v>
      </c>
      <c r="L37" s="170">
        <v>8.8387291700000006</v>
      </c>
      <c r="M37" s="405">
        <v>-0.47611618999999999</v>
      </c>
      <c r="N37" s="110"/>
      <c r="O37" s="415">
        <v>60157.750999999997</v>
      </c>
      <c r="P37" s="169">
        <v>76.633148349999999</v>
      </c>
    </row>
    <row r="38" spans="1:16" ht="18" customHeight="1">
      <c r="A38" s="157" t="s">
        <v>140</v>
      </c>
      <c r="B38" s="179" t="s">
        <v>188</v>
      </c>
      <c r="C38" s="179"/>
      <c r="D38" s="179"/>
      <c r="E38" s="180"/>
      <c r="F38" s="385" t="s">
        <v>116</v>
      </c>
      <c r="G38" s="181" t="s">
        <v>140</v>
      </c>
      <c r="H38" s="182" t="s">
        <v>140</v>
      </c>
      <c r="I38" s="183">
        <v>2591.7809999999999</v>
      </c>
      <c r="J38" s="184">
        <v>87.712599190000006</v>
      </c>
      <c r="K38" s="182">
        <v>0.94286349000000003</v>
      </c>
      <c r="L38" s="185">
        <v>13.27227197</v>
      </c>
      <c r="M38" s="409">
        <v>-0.12601794999999999</v>
      </c>
      <c r="N38" s="110"/>
      <c r="O38" s="420">
        <v>21696.384999999998</v>
      </c>
      <c r="P38" s="184">
        <v>81.125370950000004</v>
      </c>
    </row>
    <row r="39" spans="1:16" ht="18" customHeight="1">
      <c r="A39" s="163" t="s">
        <v>140</v>
      </c>
      <c r="B39" s="164" t="s">
        <v>189</v>
      </c>
      <c r="C39" s="164"/>
      <c r="D39" s="164"/>
      <c r="E39" s="165"/>
      <c r="F39" s="381" t="s">
        <v>116</v>
      </c>
      <c r="G39" s="166" t="s">
        <v>140</v>
      </c>
      <c r="H39" s="167" t="s">
        <v>140</v>
      </c>
      <c r="I39" s="168">
        <v>6998.7950000000001</v>
      </c>
      <c r="J39" s="169">
        <v>64.41893915</v>
      </c>
      <c r="K39" s="167">
        <v>2.54609022</v>
      </c>
      <c r="L39" s="170">
        <v>12.17519341</v>
      </c>
      <c r="M39" s="405">
        <v>-1.34172859</v>
      </c>
      <c r="N39" s="110"/>
      <c r="O39" s="415">
        <v>65878.544999999998</v>
      </c>
      <c r="P39" s="169">
        <v>84.65552907</v>
      </c>
    </row>
    <row r="40" spans="1:16" ht="18" customHeight="1">
      <c r="A40" s="163" t="s">
        <v>140</v>
      </c>
      <c r="B40" s="164" t="s">
        <v>190</v>
      </c>
      <c r="C40" s="164"/>
      <c r="D40" s="164"/>
      <c r="E40" s="165"/>
      <c r="F40" s="381" t="s">
        <v>116</v>
      </c>
      <c r="G40" s="166" t="s">
        <v>140</v>
      </c>
      <c r="H40" s="167" t="s">
        <v>140</v>
      </c>
      <c r="I40" s="168">
        <v>5353.433</v>
      </c>
      <c r="J40" s="169">
        <v>213.70827926000001</v>
      </c>
      <c r="K40" s="167">
        <v>1.9475243099999999</v>
      </c>
      <c r="L40" s="170">
        <v>41.442338380000002</v>
      </c>
      <c r="M40" s="405">
        <v>0.98864229999999997</v>
      </c>
      <c r="N40" s="110"/>
      <c r="O40" s="415">
        <v>41443.383999999998</v>
      </c>
      <c r="P40" s="169">
        <v>120.59913554000001</v>
      </c>
    </row>
    <row r="41" spans="1:16" ht="18" customHeight="1">
      <c r="A41" s="163" t="s">
        <v>140</v>
      </c>
      <c r="B41" s="164" t="s">
        <v>191</v>
      </c>
      <c r="C41" s="164"/>
      <c r="D41" s="164"/>
      <c r="E41" s="165"/>
      <c r="F41" s="381" t="s">
        <v>116</v>
      </c>
      <c r="G41" s="166" t="s">
        <v>140</v>
      </c>
      <c r="H41" s="167" t="s">
        <v>140</v>
      </c>
      <c r="I41" s="168">
        <v>91.061999999999998</v>
      </c>
      <c r="J41" s="169">
        <v>212.43905283999999</v>
      </c>
      <c r="K41" s="167">
        <v>3.3127429999999999E-2</v>
      </c>
      <c r="L41" s="170">
        <v>0.47940402999999998</v>
      </c>
      <c r="M41" s="405">
        <v>1.6728460000000001E-2</v>
      </c>
      <c r="N41" s="110"/>
      <c r="O41" s="415">
        <v>1074.722</v>
      </c>
      <c r="P41" s="169">
        <v>103.1108186</v>
      </c>
    </row>
    <row r="42" spans="1:16" ht="18" customHeight="1">
      <c r="A42" s="163" t="s">
        <v>140</v>
      </c>
      <c r="B42" s="164" t="s">
        <v>192</v>
      </c>
      <c r="C42" s="164"/>
      <c r="D42" s="164"/>
      <c r="E42" s="165"/>
      <c r="F42" s="381" t="s">
        <v>116</v>
      </c>
      <c r="G42" s="166" t="s">
        <v>140</v>
      </c>
      <c r="H42" s="167" t="s">
        <v>140</v>
      </c>
      <c r="I42" s="168">
        <v>1306.4369999999999</v>
      </c>
      <c r="J42" s="169">
        <v>72.429622339999995</v>
      </c>
      <c r="K42" s="167">
        <v>0.47526845000000001</v>
      </c>
      <c r="L42" s="170">
        <v>9.3235394199999995</v>
      </c>
      <c r="M42" s="405">
        <v>-0.17260407</v>
      </c>
      <c r="N42" s="110"/>
      <c r="O42" s="415">
        <v>10557.98</v>
      </c>
      <c r="P42" s="169">
        <v>68.222056690000002</v>
      </c>
    </row>
    <row r="43" spans="1:16" ht="18" customHeight="1">
      <c r="A43" s="163" t="s">
        <v>140</v>
      </c>
      <c r="B43" s="164" t="s">
        <v>193</v>
      </c>
      <c r="C43" s="164"/>
      <c r="D43" s="164"/>
      <c r="E43" s="165"/>
      <c r="F43" s="381" t="s">
        <v>116</v>
      </c>
      <c r="G43" s="166" t="s">
        <v>140</v>
      </c>
      <c r="H43" s="167" t="s">
        <v>140</v>
      </c>
      <c r="I43" s="168">
        <v>8776.6039999999994</v>
      </c>
      <c r="J43" s="169">
        <v>94.659943859999998</v>
      </c>
      <c r="K43" s="167">
        <v>3.1928390000000002</v>
      </c>
      <c r="L43" s="170">
        <v>17.274577699999998</v>
      </c>
      <c r="M43" s="405">
        <v>-0.17184708000000001</v>
      </c>
      <c r="N43" s="110"/>
      <c r="O43" s="415">
        <v>60695.606</v>
      </c>
      <c r="P43" s="169">
        <v>75.742289799999995</v>
      </c>
    </row>
    <row r="44" spans="1:16" ht="18" customHeight="1">
      <c r="A44" s="163" t="s">
        <v>140</v>
      </c>
      <c r="B44" s="164" t="s">
        <v>194</v>
      </c>
      <c r="C44" s="164"/>
      <c r="D44" s="164"/>
      <c r="E44" s="165"/>
      <c r="F44" s="381" t="s">
        <v>116</v>
      </c>
      <c r="G44" s="166" t="s">
        <v>140</v>
      </c>
      <c r="H44" s="167" t="s">
        <v>140</v>
      </c>
      <c r="I44" s="168">
        <v>1693.625</v>
      </c>
      <c r="J44" s="169">
        <v>85.721827259999998</v>
      </c>
      <c r="K44" s="167">
        <v>0.61612350000000005</v>
      </c>
      <c r="L44" s="170">
        <v>9.2816154300000004</v>
      </c>
      <c r="M44" s="405">
        <v>-9.7911689999999996E-2</v>
      </c>
      <c r="N44" s="110"/>
      <c r="O44" s="415">
        <v>15405.028</v>
      </c>
      <c r="P44" s="169">
        <v>79.791482779999996</v>
      </c>
    </row>
    <row r="45" spans="1:16" ht="18" customHeight="1">
      <c r="A45" s="163" t="s">
        <v>140</v>
      </c>
      <c r="B45" s="164" t="s">
        <v>195</v>
      </c>
      <c r="C45" s="164"/>
      <c r="D45" s="164"/>
      <c r="E45" s="165"/>
      <c r="F45" s="381" t="s">
        <v>155</v>
      </c>
      <c r="G45" s="166">
        <v>1299</v>
      </c>
      <c r="H45" s="167">
        <v>82.163187859999994</v>
      </c>
      <c r="I45" s="168">
        <v>2733.7739999999999</v>
      </c>
      <c r="J45" s="169">
        <v>72.355963599999995</v>
      </c>
      <c r="K45" s="167">
        <v>0.99451909000000005</v>
      </c>
      <c r="L45" s="170">
        <v>20.530809609999999</v>
      </c>
      <c r="M45" s="405">
        <v>-0.36251485999999999</v>
      </c>
      <c r="N45" s="110"/>
      <c r="O45" s="415">
        <v>26246.314999999999</v>
      </c>
      <c r="P45" s="169">
        <v>81.960635629999999</v>
      </c>
    </row>
    <row r="46" spans="1:16" ht="18" customHeight="1">
      <c r="A46" s="163" t="s">
        <v>140</v>
      </c>
      <c r="B46" s="164" t="s">
        <v>196</v>
      </c>
      <c r="C46" s="164"/>
      <c r="D46" s="164"/>
      <c r="E46" s="165"/>
      <c r="F46" s="381" t="s">
        <v>175</v>
      </c>
      <c r="G46" s="166">
        <v>912951</v>
      </c>
      <c r="H46" s="167">
        <v>134.47641970000001</v>
      </c>
      <c r="I46" s="168">
        <v>15936.343999999999</v>
      </c>
      <c r="J46" s="169">
        <v>198.56477251000001</v>
      </c>
      <c r="K46" s="167">
        <v>5.7974793699999996</v>
      </c>
      <c r="L46" s="170">
        <v>52.811661530000002</v>
      </c>
      <c r="M46" s="405">
        <v>2.74564443</v>
      </c>
      <c r="N46" s="110"/>
      <c r="O46" s="415">
        <v>63272.341999999997</v>
      </c>
      <c r="P46" s="169">
        <v>105.09336653</v>
      </c>
    </row>
    <row r="47" spans="1:16" ht="18" customHeight="1">
      <c r="A47" s="171" t="s">
        <v>140</v>
      </c>
      <c r="B47" s="172" t="s">
        <v>197</v>
      </c>
      <c r="C47" s="172"/>
      <c r="D47" s="172"/>
      <c r="E47" s="173"/>
      <c r="F47" s="383" t="s">
        <v>116</v>
      </c>
      <c r="G47" s="174" t="s">
        <v>140</v>
      </c>
      <c r="H47" s="175" t="s">
        <v>140</v>
      </c>
      <c r="I47" s="176">
        <v>15259.105</v>
      </c>
      <c r="J47" s="177">
        <v>127.21549059</v>
      </c>
      <c r="K47" s="175">
        <v>5.5511067299999999</v>
      </c>
      <c r="L47" s="178">
        <v>24.890362209999999</v>
      </c>
      <c r="M47" s="410">
        <v>1.13302974</v>
      </c>
      <c r="N47" s="110"/>
      <c r="O47" s="418">
        <v>96423.099000000002</v>
      </c>
      <c r="P47" s="177">
        <v>79.691634690000001</v>
      </c>
    </row>
    <row r="48" spans="1:16" ht="18" customHeight="1">
      <c r="A48" s="348" t="s">
        <v>140</v>
      </c>
      <c r="B48" s="172" t="s">
        <v>198</v>
      </c>
      <c r="C48" s="172"/>
      <c r="D48" s="172"/>
      <c r="E48" s="173"/>
      <c r="F48" s="383" t="s">
        <v>116</v>
      </c>
      <c r="G48" s="174" t="s">
        <v>140</v>
      </c>
      <c r="H48" s="175" t="s">
        <v>140</v>
      </c>
      <c r="I48" s="176">
        <v>11796.705</v>
      </c>
      <c r="J48" s="177">
        <v>91.365302200000002</v>
      </c>
      <c r="K48" s="175">
        <v>4.2915209299999999</v>
      </c>
      <c r="L48" s="178">
        <v>23.83347843</v>
      </c>
      <c r="M48" s="410">
        <v>-0.38695694000000003</v>
      </c>
      <c r="N48" s="110"/>
      <c r="O48" s="418">
        <v>89887.316999999995</v>
      </c>
      <c r="P48" s="177">
        <v>83.253573209999999</v>
      </c>
    </row>
    <row r="49" spans="1:16" ht="18" customHeight="1">
      <c r="A49" s="342" t="s">
        <v>140</v>
      </c>
      <c r="B49" s="164" t="s">
        <v>199</v>
      </c>
      <c r="C49" s="164"/>
      <c r="D49" s="164"/>
      <c r="E49" s="165"/>
      <c r="F49" s="381" t="s">
        <v>175</v>
      </c>
      <c r="G49" s="166">
        <v>571208</v>
      </c>
      <c r="H49" s="167">
        <v>83.81358195</v>
      </c>
      <c r="I49" s="168">
        <v>1421.126</v>
      </c>
      <c r="J49" s="169">
        <v>83.256157830000006</v>
      </c>
      <c r="K49" s="167">
        <v>0.51699114000000002</v>
      </c>
      <c r="L49" s="170">
        <v>18.924501790000001</v>
      </c>
      <c r="M49" s="405">
        <v>-9.9199029999999994E-2</v>
      </c>
      <c r="N49" s="110"/>
      <c r="O49" s="415">
        <v>11379.092000000001</v>
      </c>
      <c r="P49" s="169">
        <v>78.566940650000006</v>
      </c>
    </row>
    <row r="50" spans="1:16" ht="18" customHeight="1">
      <c r="A50" s="163" t="s">
        <v>140</v>
      </c>
      <c r="B50" s="164" t="s">
        <v>200</v>
      </c>
      <c r="C50" s="164"/>
      <c r="D50" s="164"/>
      <c r="E50" s="165"/>
      <c r="F50" s="381" t="s">
        <v>201</v>
      </c>
      <c r="G50" s="166">
        <v>153038</v>
      </c>
      <c r="H50" s="167">
        <v>70.87980288</v>
      </c>
      <c r="I50" s="168">
        <v>1680.278</v>
      </c>
      <c r="J50" s="169">
        <v>22.7644041</v>
      </c>
      <c r="K50" s="167">
        <v>0.61126798999999998</v>
      </c>
      <c r="L50" s="170">
        <v>22.977192890000001</v>
      </c>
      <c r="M50" s="405">
        <v>-1.9786930700000001</v>
      </c>
      <c r="N50" s="110"/>
      <c r="O50" s="415">
        <v>9052.6389999999992</v>
      </c>
      <c r="P50" s="169">
        <v>16.225095150000001</v>
      </c>
    </row>
    <row r="51" spans="1:16" ht="18" customHeight="1">
      <c r="A51" s="163" t="s">
        <v>140</v>
      </c>
      <c r="B51" s="164" t="s">
        <v>202</v>
      </c>
      <c r="C51" s="164"/>
      <c r="D51" s="164"/>
      <c r="E51" s="165"/>
      <c r="F51" s="381" t="s">
        <v>175</v>
      </c>
      <c r="G51" s="166">
        <v>14720</v>
      </c>
      <c r="H51" s="167">
        <v>70.195517409999994</v>
      </c>
      <c r="I51" s="168">
        <v>282.41199999999998</v>
      </c>
      <c r="J51" s="169">
        <v>62.196929490000002</v>
      </c>
      <c r="K51" s="167">
        <v>0.1027386</v>
      </c>
      <c r="L51" s="170">
        <v>8.0188787700000006</v>
      </c>
      <c r="M51" s="405">
        <v>-5.9576820000000003E-2</v>
      </c>
      <c r="N51" s="110"/>
      <c r="O51" s="415">
        <v>1905.29</v>
      </c>
      <c r="P51" s="169">
        <v>37.181047849999999</v>
      </c>
    </row>
    <row r="52" spans="1:16" ht="18" customHeight="1">
      <c r="A52" s="163" t="s">
        <v>140</v>
      </c>
      <c r="B52" s="164" t="s">
        <v>203</v>
      </c>
      <c r="C52" s="164"/>
      <c r="D52" s="164"/>
      <c r="E52" s="165"/>
      <c r="F52" s="381" t="s">
        <v>116</v>
      </c>
      <c r="G52" s="166" t="s">
        <v>140</v>
      </c>
      <c r="H52" s="167" t="s">
        <v>140</v>
      </c>
      <c r="I52" s="168">
        <v>1042.7149999999999</v>
      </c>
      <c r="J52" s="169">
        <v>63.691837829999997</v>
      </c>
      <c r="K52" s="167">
        <v>0.37932907999999999</v>
      </c>
      <c r="L52" s="170">
        <v>20.252693730000001</v>
      </c>
      <c r="M52" s="405">
        <v>-0.20631089999999999</v>
      </c>
      <c r="N52" s="110"/>
      <c r="O52" s="415">
        <v>10167.617</v>
      </c>
      <c r="P52" s="169">
        <v>59.790614410000003</v>
      </c>
    </row>
    <row r="53" spans="1:16" ht="18" customHeight="1">
      <c r="A53" s="163" t="s">
        <v>140</v>
      </c>
      <c r="B53" s="164" t="s">
        <v>204</v>
      </c>
      <c r="C53" s="164"/>
      <c r="D53" s="164"/>
      <c r="E53" s="165"/>
      <c r="F53" s="381" t="s">
        <v>116</v>
      </c>
      <c r="G53" s="166" t="s">
        <v>140</v>
      </c>
      <c r="H53" s="167" t="s">
        <v>140</v>
      </c>
      <c r="I53" s="168">
        <v>1279.213</v>
      </c>
      <c r="J53" s="169">
        <v>36.187409950000003</v>
      </c>
      <c r="K53" s="167">
        <v>0.46536464</v>
      </c>
      <c r="L53" s="170">
        <v>5.9307290300000002</v>
      </c>
      <c r="M53" s="405">
        <v>-0.78293879</v>
      </c>
      <c r="N53" s="110"/>
      <c r="O53" s="415">
        <v>9269.8780000000006</v>
      </c>
      <c r="P53" s="169">
        <v>42.516613</v>
      </c>
    </row>
    <row r="54" spans="1:16" ht="18" customHeight="1">
      <c r="A54" s="163" t="s">
        <v>140</v>
      </c>
      <c r="B54" s="164" t="s">
        <v>205</v>
      </c>
      <c r="C54" s="164"/>
      <c r="D54" s="164"/>
      <c r="E54" s="165"/>
      <c r="F54" s="381" t="s">
        <v>116</v>
      </c>
      <c r="G54" s="166" t="s">
        <v>140</v>
      </c>
      <c r="H54" s="167" t="s">
        <v>140</v>
      </c>
      <c r="I54" s="168">
        <v>6891.0829999999996</v>
      </c>
      <c r="J54" s="169">
        <v>82.915029180000005</v>
      </c>
      <c r="K54" s="167">
        <v>2.50690569</v>
      </c>
      <c r="L54" s="170">
        <v>17.68856765</v>
      </c>
      <c r="M54" s="405">
        <v>-0.49283840000000001</v>
      </c>
      <c r="N54" s="110"/>
      <c r="O54" s="415">
        <v>64478.535000000003</v>
      </c>
      <c r="P54" s="169">
        <v>83.698312389999998</v>
      </c>
    </row>
    <row r="55" spans="1:16" ht="18" customHeight="1">
      <c r="A55" s="163" t="s">
        <v>140</v>
      </c>
      <c r="B55" s="164" t="s">
        <v>206</v>
      </c>
      <c r="C55" s="164"/>
      <c r="D55" s="164"/>
      <c r="E55" s="165"/>
      <c r="F55" s="381" t="s">
        <v>116</v>
      </c>
      <c r="G55" s="166" t="s">
        <v>140</v>
      </c>
      <c r="H55" s="167" t="s">
        <v>140</v>
      </c>
      <c r="I55" s="168">
        <v>2704.9450000000002</v>
      </c>
      <c r="J55" s="169">
        <v>106.82674285</v>
      </c>
      <c r="K55" s="167">
        <v>0.9840314</v>
      </c>
      <c r="L55" s="170">
        <v>8.2134940899999993</v>
      </c>
      <c r="M55" s="405">
        <v>5.9996800000000003E-2</v>
      </c>
      <c r="N55" s="110"/>
      <c r="O55" s="415">
        <v>17660.915000000001</v>
      </c>
      <c r="P55" s="169">
        <v>75.660803540000003</v>
      </c>
    </row>
    <row r="56" spans="1:16" ht="18" customHeight="1">
      <c r="A56" s="163" t="s">
        <v>140</v>
      </c>
      <c r="B56" s="164" t="s">
        <v>207</v>
      </c>
      <c r="C56" s="164"/>
      <c r="D56" s="164"/>
      <c r="E56" s="165"/>
      <c r="F56" s="381" t="s">
        <v>116</v>
      </c>
      <c r="G56" s="166" t="s">
        <v>140</v>
      </c>
      <c r="H56" s="167" t="s">
        <v>140</v>
      </c>
      <c r="I56" s="168">
        <v>8274.17</v>
      </c>
      <c r="J56" s="169">
        <v>65.333596009999994</v>
      </c>
      <c r="K56" s="167">
        <v>3.01005864</v>
      </c>
      <c r="L56" s="170">
        <v>14.20620527</v>
      </c>
      <c r="M56" s="405">
        <v>-1.5238167600000001</v>
      </c>
      <c r="N56" s="110"/>
      <c r="O56" s="415">
        <v>72784.414000000004</v>
      </c>
      <c r="P56" s="169">
        <v>67.379387129999998</v>
      </c>
    </row>
    <row r="57" spans="1:16" ht="18" customHeight="1">
      <c r="A57" s="163" t="s">
        <v>140</v>
      </c>
      <c r="B57" s="164" t="s">
        <v>208</v>
      </c>
      <c r="C57" s="164"/>
      <c r="D57" s="164"/>
      <c r="E57" s="165"/>
      <c r="F57" s="381" t="s">
        <v>209</v>
      </c>
      <c r="G57" s="166">
        <v>101059</v>
      </c>
      <c r="H57" s="167">
        <v>90.349026409999993</v>
      </c>
      <c r="I57" s="168">
        <v>787.32500000000005</v>
      </c>
      <c r="J57" s="169">
        <v>79.074576620000002</v>
      </c>
      <c r="K57" s="167">
        <v>0.28642079999999998</v>
      </c>
      <c r="L57" s="170">
        <v>17.223418469999999</v>
      </c>
      <c r="M57" s="405">
        <v>-7.231485E-2</v>
      </c>
      <c r="N57" s="110"/>
      <c r="O57" s="415">
        <v>6136.6419999999998</v>
      </c>
      <c r="P57" s="169">
        <v>67.676122030000002</v>
      </c>
    </row>
    <row r="58" spans="1:16" ht="18" customHeight="1">
      <c r="A58" s="163" t="s">
        <v>140</v>
      </c>
      <c r="B58" s="164" t="s">
        <v>210</v>
      </c>
      <c r="C58" s="164"/>
      <c r="D58" s="164"/>
      <c r="E58" s="165"/>
      <c r="F58" s="381" t="s">
        <v>201</v>
      </c>
      <c r="G58" s="166">
        <v>2073</v>
      </c>
      <c r="H58" s="167">
        <v>98.386331279999993</v>
      </c>
      <c r="I58" s="168">
        <v>17810.098000000002</v>
      </c>
      <c r="J58" s="169">
        <v>123.6019163</v>
      </c>
      <c r="K58" s="167">
        <v>6.4791319600000001</v>
      </c>
      <c r="L58" s="170">
        <v>2.2645513799999999</v>
      </c>
      <c r="M58" s="405">
        <v>1.18038708</v>
      </c>
      <c r="N58" s="110"/>
      <c r="O58" s="415">
        <v>124165.389</v>
      </c>
      <c r="P58" s="169">
        <v>106.26334375</v>
      </c>
    </row>
    <row r="59" spans="1:16" ht="18" customHeight="1">
      <c r="A59" s="171" t="s">
        <v>140</v>
      </c>
      <c r="B59" s="172" t="s">
        <v>211</v>
      </c>
      <c r="C59" s="172"/>
      <c r="D59" s="172"/>
      <c r="E59" s="173"/>
      <c r="F59" s="383" t="s">
        <v>175</v>
      </c>
      <c r="G59" s="174">
        <v>20300487</v>
      </c>
      <c r="H59" s="175">
        <v>96.592015680000003</v>
      </c>
      <c r="I59" s="176">
        <v>43980.824999999997</v>
      </c>
      <c r="J59" s="177">
        <v>98.604052429999996</v>
      </c>
      <c r="K59" s="175">
        <v>15.99977545</v>
      </c>
      <c r="L59" s="178">
        <v>17.81339934</v>
      </c>
      <c r="M59" s="410">
        <v>-0.21610947</v>
      </c>
      <c r="N59" s="110"/>
      <c r="O59" s="418">
        <v>270180.92200000002</v>
      </c>
      <c r="P59" s="177">
        <v>67.824659449999999</v>
      </c>
    </row>
    <row r="60" spans="1:16" ht="18" customHeight="1">
      <c r="A60" s="342" t="s">
        <v>140</v>
      </c>
      <c r="B60" s="164" t="s">
        <v>212</v>
      </c>
      <c r="C60" s="164"/>
      <c r="D60" s="164"/>
      <c r="E60" s="165"/>
      <c r="F60" s="381" t="s">
        <v>116</v>
      </c>
      <c r="G60" s="166" t="s">
        <v>140</v>
      </c>
      <c r="H60" s="167" t="s">
        <v>140</v>
      </c>
      <c r="I60" s="168">
        <v>278.71300000000002</v>
      </c>
      <c r="J60" s="169">
        <v>126.87862192999999</v>
      </c>
      <c r="K60" s="167">
        <v>0.10139295</v>
      </c>
      <c r="L60" s="170">
        <v>1.35803388</v>
      </c>
      <c r="M60" s="405">
        <v>2.0493299999999999E-2</v>
      </c>
      <c r="N60" s="110"/>
      <c r="O60" s="415">
        <v>2311.598</v>
      </c>
      <c r="P60" s="169">
        <v>113.27625739</v>
      </c>
    </row>
    <row r="61" spans="1:16" ht="18" customHeight="1">
      <c r="A61" s="163" t="s">
        <v>140</v>
      </c>
      <c r="B61" s="164" t="s">
        <v>213</v>
      </c>
      <c r="C61" s="164"/>
      <c r="D61" s="164"/>
      <c r="E61" s="165"/>
      <c r="F61" s="381" t="s">
        <v>116</v>
      </c>
      <c r="G61" s="166" t="s">
        <v>140</v>
      </c>
      <c r="H61" s="167" t="s">
        <v>140</v>
      </c>
      <c r="I61" s="168">
        <v>3.5339999999999998</v>
      </c>
      <c r="J61" s="169">
        <v>2.16025234</v>
      </c>
      <c r="K61" s="167">
        <v>1.2856300000000001E-3</v>
      </c>
      <c r="L61" s="170">
        <v>2.2306079999999999E-2</v>
      </c>
      <c r="M61" s="405">
        <v>-5.5553760000000001E-2</v>
      </c>
      <c r="N61" s="110"/>
      <c r="O61" s="415">
        <v>1046.366</v>
      </c>
      <c r="P61" s="169">
        <v>96.05636518</v>
      </c>
    </row>
    <row r="62" spans="1:16" ht="18" customHeight="1">
      <c r="A62" s="171" t="s">
        <v>140</v>
      </c>
      <c r="B62" s="172" t="s">
        <v>214</v>
      </c>
      <c r="C62" s="172"/>
      <c r="D62" s="172"/>
      <c r="E62" s="173"/>
      <c r="F62" s="383" t="s">
        <v>201</v>
      </c>
      <c r="G62" s="174" t="s">
        <v>116</v>
      </c>
      <c r="H62" s="175" t="s">
        <v>116</v>
      </c>
      <c r="I62" s="176" t="s">
        <v>116</v>
      </c>
      <c r="J62" s="177" t="s">
        <v>116</v>
      </c>
      <c r="K62" s="175" t="s">
        <v>116</v>
      </c>
      <c r="L62" s="178" t="s">
        <v>116</v>
      </c>
      <c r="M62" s="410" t="s">
        <v>116</v>
      </c>
      <c r="N62" s="110"/>
      <c r="O62" s="418">
        <v>22.539000000000001</v>
      </c>
      <c r="P62" s="177">
        <v>67.964297560000006</v>
      </c>
    </row>
    <row r="63" spans="1:16" ht="18" customHeight="1">
      <c r="A63" s="116" t="s">
        <v>216</v>
      </c>
      <c r="B63" s="117"/>
      <c r="C63" s="117"/>
      <c r="D63" s="117"/>
      <c r="E63" s="118"/>
      <c r="F63" s="380" t="s">
        <v>116</v>
      </c>
      <c r="G63" s="134" t="s">
        <v>140</v>
      </c>
      <c r="H63" s="113" t="s">
        <v>140</v>
      </c>
      <c r="I63" s="135">
        <v>13015.875</v>
      </c>
      <c r="J63" s="114">
        <v>92.189303800000005</v>
      </c>
      <c r="K63" s="113">
        <v>4.7350425400000002</v>
      </c>
      <c r="L63" s="137">
        <v>19.778358990000001</v>
      </c>
      <c r="M63" s="404">
        <v>-0.38275304999999998</v>
      </c>
      <c r="N63" s="110"/>
      <c r="O63" s="414">
        <v>106810.274</v>
      </c>
      <c r="P63" s="114">
        <v>89.983736410000006</v>
      </c>
    </row>
    <row r="64" spans="1:16" ht="18" customHeight="1">
      <c r="A64" s="163" t="s">
        <v>140</v>
      </c>
      <c r="B64" s="164" t="s">
        <v>217</v>
      </c>
      <c r="C64" s="164"/>
      <c r="D64" s="164"/>
      <c r="E64" s="165"/>
      <c r="F64" s="381" t="s">
        <v>155</v>
      </c>
      <c r="G64" s="166">
        <v>855</v>
      </c>
      <c r="H64" s="167">
        <v>87.244897960000003</v>
      </c>
      <c r="I64" s="168">
        <v>1075.9069999999999</v>
      </c>
      <c r="J64" s="169">
        <v>92.655072869999998</v>
      </c>
      <c r="K64" s="167">
        <v>0.39140398999999998</v>
      </c>
      <c r="L64" s="170">
        <v>22.533659950000001</v>
      </c>
      <c r="M64" s="405">
        <v>-2.9602549999999998E-2</v>
      </c>
      <c r="N64" s="110"/>
      <c r="O64" s="415">
        <v>6063.7579999999998</v>
      </c>
      <c r="P64" s="169">
        <v>71.447172879999997</v>
      </c>
    </row>
    <row r="65" spans="1:16" ht="18" customHeight="1">
      <c r="A65" s="163" t="s">
        <v>140</v>
      </c>
      <c r="B65" s="164" t="s">
        <v>218</v>
      </c>
      <c r="C65" s="164"/>
      <c r="D65" s="164"/>
      <c r="E65" s="165"/>
      <c r="F65" s="381" t="s">
        <v>116</v>
      </c>
      <c r="G65" s="166" t="s">
        <v>140</v>
      </c>
      <c r="H65" s="167" t="s">
        <v>140</v>
      </c>
      <c r="I65" s="168">
        <v>5246.27</v>
      </c>
      <c r="J65" s="169">
        <v>88.794855510000005</v>
      </c>
      <c r="K65" s="167">
        <v>1.9085395000000001</v>
      </c>
      <c r="L65" s="170">
        <v>16.776473469999999</v>
      </c>
      <c r="M65" s="405">
        <v>-0.22978219</v>
      </c>
      <c r="N65" s="110"/>
      <c r="O65" s="415">
        <v>42847.578000000001</v>
      </c>
      <c r="P65" s="169">
        <v>85.631365770000002</v>
      </c>
    </row>
    <row r="66" spans="1:16" ht="18" customHeight="1">
      <c r="A66" s="163" t="s">
        <v>140</v>
      </c>
      <c r="B66" s="164" t="s">
        <v>219</v>
      </c>
      <c r="C66" s="164"/>
      <c r="D66" s="164"/>
      <c r="E66" s="165"/>
      <c r="F66" s="381" t="s">
        <v>116</v>
      </c>
      <c r="G66" s="166" t="s">
        <v>140</v>
      </c>
      <c r="H66" s="167" t="s">
        <v>140</v>
      </c>
      <c r="I66" s="168">
        <v>3126.732</v>
      </c>
      <c r="J66" s="169">
        <v>133.55847005000001</v>
      </c>
      <c r="K66" s="167">
        <v>1.1374732000000001</v>
      </c>
      <c r="L66" s="170">
        <v>36.845886739999997</v>
      </c>
      <c r="M66" s="405">
        <v>0.27268261999999999</v>
      </c>
      <c r="N66" s="110"/>
      <c r="O66" s="415">
        <v>25729.361000000001</v>
      </c>
      <c r="P66" s="169">
        <v>116.19033018</v>
      </c>
    </row>
    <row r="67" spans="1:16" ht="18" customHeight="1">
      <c r="A67" s="163" t="s">
        <v>140</v>
      </c>
      <c r="B67" s="164" t="s">
        <v>220</v>
      </c>
      <c r="C67" s="164"/>
      <c r="D67" s="164"/>
      <c r="E67" s="165"/>
      <c r="F67" s="381" t="s">
        <v>116</v>
      </c>
      <c r="G67" s="166" t="s">
        <v>140</v>
      </c>
      <c r="H67" s="167" t="s">
        <v>140</v>
      </c>
      <c r="I67" s="168">
        <v>831.51700000000005</v>
      </c>
      <c r="J67" s="169">
        <v>61.295140199999999</v>
      </c>
      <c r="K67" s="167">
        <v>0.30249740000000003</v>
      </c>
      <c r="L67" s="170">
        <v>15.648776740000001</v>
      </c>
      <c r="M67" s="405">
        <v>-0.18224124</v>
      </c>
      <c r="N67" s="110"/>
      <c r="O67" s="415">
        <v>9280.4699999999993</v>
      </c>
      <c r="P67" s="169">
        <v>90.551453839999994</v>
      </c>
    </row>
    <row r="68" spans="1:16" ht="17.25" customHeight="1">
      <c r="A68" s="349" t="s">
        <v>140</v>
      </c>
      <c r="B68" s="158" t="s">
        <v>221</v>
      </c>
      <c r="C68" s="158"/>
      <c r="D68" s="158"/>
      <c r="E68" s="350"/>
      <c r="F68" s="384" t="s">
        <v>175</v>
      </c>
      <c r="G68" s="351">
        <v>407267</v>
      </c>
      <c r="H68" s="352">
        <v>87.156950859999995</v>
      </c>
      <c r="I68" s="353">
        <v>1195.1980000000001</v>
      </c>
      <c r="J68" s="354">
        <v>79.558513410000003</v>
      </c>
      <c r="K68" s="352">
        <v>0.43480084000000002</v>
      </c>
      <c r="L68" s="355">
        <v>13.17972546</v>
      </c>
      <c r="M68" s="406">
        <v>-0.10658639</v>
      </c>
      <c r="N68" s="110"/>
      <c r="O68" s="416">
        <v>9211.1309999999994</v>
      </c>
      <c r="P68" s="354">
        <v>70.902249269999999</v>
      </c>
    </row>
    <row r="69" spans="1:16" ht="17.25" customHeight="1">
      <c r="A69" s="116" t="s">
        <v>222</v>
      </c>
      <c r="B69" s="117"/>
      <c r="C69" s="117"/>
      <c r="D69" s="117"/>
      <c r="E69" s="118"/>
      <c r="F69" s="401" t="s">
        <v>116</v>
      </c>
      <c r="G69" s="134" t="s">
        <v>140</v>
      </c>
      <c r="H69" s="113" t="s">
        <v>140</v>
      </c>
      <c r="I69" s="135">
        <v>8021.1220000000003</v>
      </c>
      <c r="J69" s="114">
        <v>68.593046409999999</v>
      </c>
      <c r="K69" s="113">
        <v>2.9180023500000001</v>
      </c>
      <c r="L69" s="137">
        <v>11.118744209999999</v>
      </c>
      <c r="M69" s="404">
        <v>-1.27472622</v>
      </c>
      <c r="N69" s="110"/>
      <c r="O69" s="414">
        <v>67467.019</v>
      </c>
      <c r="P69" s="114">
        <v>86.241663579999994</v>
      </c>
    </row>
    <row r="70" spans="1:16" ht="17.25" customHeight="1">
      <c r="A70" s="186" t="s">
        <v>140</v>
      </c>
      <c r="B70" s="150" t="s">
        <v>223</v>
      </c>
      <c r="C70" s="150"/>
      <c r="D70" s="150"/>
      <c r="E70" s="151"/>
      <c r="F70" s="386" t="s">
        <v>116</v>
      </c>
      <c r="G70" s="152" t="s">
        <v>140</v>
      </c>
      <c r="H70" s="153" t="s">
        <v>140</v>
      </c>
      <c r="I70" s="154">
        <v>8013.7209999999995</v>
      </c>
      <c r="J70" s="155">
        <v>68.529756370000001</v>
      </c>
      <c r="K70" s="153">
        <v>2.9153099500000001</v>
      </c>
      <c r="L70" s="156">
        <v>11.13845615</v>
      </c>
      <c r="M70" s="408">
        <v>-1.2772950000000001</v>
      </c>
      <c r="N70" s="110"/>
      <c r="O70" s="417">
        <v>67425.212</v>
      </c>
      <c r="P70" s="155">
        <v>86.204879480000002</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292090.90500000003</v>
      </c>
      <c r="J5" s="344">
        <v>105.92656478000001</v>
      </c>
      <c r="K5" s="50">
        <v>100</v>
      </c>
      <c r="L5" s="50">
        <v>13.07290935</v>
      </c>
      <c r="M5" s="403">
        <v>5.9265647799999996</v>
      </c>
      <c r="N5" s="110"/>
      <c r="O5" s="413">
        <v>2219940.8909999998</v>
      </c>
      <c r="P5" s="344">
        <v>103.00990417</v>
      </c>
      <c r="Q5" s="52"/>
    </row>
    <row r="6" spans="1:17" ht="18" customHeight="1">
      <c r="A6" s="111" t="s">
        <v>153</v>
      </c>
      <c r="B6" s="112"/>
      <c r="C6" s="112"/>
      <c r="D6" s="112"/>
      <c r="E6" s="112"/>
      <c r="F6" s="380" t="s">
        <v>116</v>
      </c>
      <c r="G6" s="134" t="s">
        <v>140</v>
      </c>
      <c r="H6" s="113" t="s">
        <v>140</v>
      </c>
      <c r="I6" s="135">
        <v>1141.144</v>
      </c>
      <c r="J6" s="114">
        <v>130.21614750000001</v>
      </c>
      <c r="K6" s="57">
        <v>0.39068111</v>
      </c>
      <c r="L6" s="136">
        <v>14.531610799999999</v>
      </c>
      <c r="M6" s="404">
        <v>9.6028810000000006E-2</v>
      </c>
      <c r="N6" s="110"/>
      <c r="O6" s="414">
        <v>8303.1869999999999</v>
      </c>
      <c r="P6" s="114">
        <v>98.174571099999994</v>
      </c>
      <c r="Q6" s="52"/>
    </row>
    <row r="7" spans="1:17" ht="18" customHeight="1">
      <c r="A7" s="163" t="s">
        <v>140</v>
      </c>
      <c r="B7" s="164" t="s">
        <v>154</v>
      </c>
      <c r="C7" s="164"/>
      <c r="D7" s="164"/>
      <c r="E7" s="165"/>
      <c r="F7" s="381" t="s">
        <v>155</v>
      </c>
      <c r="G7" s="166">
        <v>1092</v>
      </c>
      <c r="H7" s="167">
        <v>312</v>
      </c>
      <c r="I7" s="168">
        <v>407.18</v>
      </c>
      <c r="J7" s="169">
        <v>268.82600716000002</v>
      </c>
      <c r="K7" s="167">
        <v>0.13940180999999999</v>
      </c>
      <c r="L7" s="170">
        <v>40.510666409999999</v>
      </c>
      <c r="M7" s="405">
        <v>9.2734510000000006E-2</v>
      </c>
      <c r="N7" s="110"/>
      <c r="O7" s="415">
        <v>2468.636</v>
      </c>
      <c r="P7" s="169">
        <v>87.965481370000006</v>
      </c>
      <c r="Q7" s="52"/>
    </row>
    <row r="8" spans="1:17" ht="18" customHeight="1">
      <c r="A8" s="163" t="s">
        <v>140</v>
      </c>
      <c r="B8" s="164" t="s">
        <v>156</v>
      </c>
      <c r="C8" s="164"/>
      <c r="D8" s="164"/>
      <c r="E8" s="165"/>
      <c r="F8" s="381" t="s">
        <v>155</v>
      </c>
      <c r="G8" s="166">
        <v>1747</v>
      </c>
      <c r="H8" s="167">
        <v>188.25431033999999</v>
      </c>
      <c r="I8" s="168">
        <v>235.822</v>
      </c>
      <c r="J8" s="169">
        <v>107.53004906</v>
      </c>
      <c r="K8" s="167">
        <v>8.073582E-2</v>
      </c>
      <c r="L8" s="170">
        <v>15.186457880000001</v>
      </c>
      <c r="M8" s="405">
        <v>5.9887899999999999E-3</v>
      </c>
      <c r="N8" s="110"/>
      <c r="O8" s="415">
        <v>1653.1679999999999</v>
      </c>
      <c r="P8" s="169">
        <v>97.825338270000003</v>
      </c>
      <c r="Q8" s="52"/>
    </row>
    <row r="9" spans="1:17" ht="18" customHeight="1">
      <c r="A9" s="393" t="s">
        <v>140</v>
      </c>
      <c r="B9" s="158" t="s">
        <v>157</v>
      </c>
      <c r="C9" s="158"/>
      <c r="D9" s="158"/>
      <c r="E9" s="158"/>
      <c r="F9" s="384" t="s">
        <v>155</v>
      </c>
      <c r="G9" s="351">
        <v>41</v>
      </c>
      <c r="H9" s="352">
        <v>105.12820513</v>
      </c>
      <c r="I9" s="353">
        <v>96.125</v>
      </c>
      <c r="J9" s="354">
        <v>105.97307815000001</v>
      </c>
      <c r="K9" s="352">
        <v>3.2909279999999999E-2</v>
      </c>
      <c r="L9" s="355">
        <v>4.6552094000000004</v>
      </c>
      <c r="M9" s="406">
        <v>1.9648299999999999E-3</v>
      </c>
      <c r="N9" s="110"/>
      <c r="O9" s="416">
        <v>772.45</v>
      </c>
      <c r="P9" s="354">
        <v>100.35180619</v>
      </c>
      <c r="Q9" s="52"/>
    </row>
    <row r="10" spans="1:17" ht="18" customHeight="1">
      <c r="A10" s="111" t="s">
        <v>158</v>
      </c>
      <c r="B10" s="115"/>
      <c r="C10" s="115"/>
      <c r="D10" s="115"/>
      <c r="E10" s="115"/>
      <c r="F10" s="382" t="s">
        <v>116</v>
      </c>
      <c r="G10" s="343" t="s">
        <v>140</v>
      </c>
      <c r="H10" s="344" t="s">
        <v>140</v>
      </c>
      <c r="I10" s="345">
        <v>416.03199999999998</v>
      </c>
      <c r="J10" s="346">
        <v>223.29256053</v>
      </c>
      <c r="K10" s="344">
        <v>0.14243237</v>
      </c>
      <c r="L10" s="347">
        <v>25.245104430000001</v>
      </c>
      <c r="M10" s="407">
        <v>8.3305989999999996E-2</v>
      </c>
      <c r="N10" s="110"/>
      <c r="O10" s="413">
        <v>3429.779</v>
      </c>
      <c r="P10" s="346">
        <v>189.12828300999999</v>
      </c>
    </row>
    <row r="11" spans="1:17" ht="18" customHeight="1">
      <c r="A11" s="394" t="s">
        <v>140</v>
      </c>
      <c r="B11" s="150" t="s">
        <v>159</v>
      </c>
      <c r="C11" s="150"/>
      <c r="D11" s="150"/>
      <c r="E11" s="151"/>
      <c r="F11" s="386" t="s">
        <v>160</v>
      </c>
      <c r="G11" s="152">
        <v>382</v>
      </c>
      <c r="H11" s="153">
        <v>124.42996743</v>
      </c>
      <c r="I11" s="154">
        <v>109.624</v>
      </c>
      <c r="J11" s="155">
        <v>76.02008266</v>
      </c>
      <c r="K11" s="153">
        <v>3.753078E-2</v>
      </c>
      <c r="L11" s="156">
        <v>8.7865582300000007</v>
      </c>
      <c r="M11" s="408">
        <v>-1.254041E-2</v>
      </c>
      <c r="N11" s="110"/>
      <c r="O11" s="417">
        <v>819.654</v>
      </c>
      <c r="P11" s="155">
        <v>85.156556809999998</v>
      </c>
    </row>
    <row r="12" spans="1:17" ht="18" customHeight="1">
      <c r="A12" s="349" t="s">
        <v>161</v>
      </c>
      <c r="B12" s="158"/>
      <c r="C12" s="158"/>
      <c r="D12" s="158"/>
      <c r="E12" s="158"/>
      <c r="F12" s="382" t="s">
        <v>116</v>
      </c>
      <c r="G12" s="395" t="s">
        <v>140</v>
      </c>
      <c r="H12" s="344" t="s">
        <v>140</v>
      </c>
      <c r="I12" s="397">
        <v>3665.1489999999999</v>
      </c>
      <c r="J12" s="346">
        <v>143.72958603000001</v>
      </c>
      <c r="K12" s="344">
        <v>1.2547973699999999</v>
      </c>
      <c r="L12" s="347">
        <v>27.575443610000001</v>
      </c>
      <c r="M12" s="407">
        <v>0.40439677000000002</v>
      </c>
      <c r="N12" s="110"/>
      <c r="O12" s="416">
        <v>32112.895</v>
      </c>
      <c r="P12" s="354">
        <v>132.80965993000001</v>
      </c>
    </row>
    <row r="13" spans="1:17" ht="18" customHeight="1">
      <c r="A13" s="163" t="s">
        <v>140</v>
      </c>
      <c r="B13" s="164" t="s">
        <v>162</v>
      </c>
      <c r="C13" s="164"/>
      <c r="D13" s="164"/>
      <c r="E13" s="164"/>
      <c r="F13" s="381" t="s">
        <v>155</v>
      </c>
      <c r="G13" s="396">
        <v>3500</v>
      </c>
      <c r="H13" s="167">
        <v>163.32244517000001</v>
      </c>
      <c r="I13" s="398">
        <v>989</v>
      </c>
      <c r="J13" s="169">
        <v>122.45009137</v>
      </c>
      <c r="K13" s="167">
        <v>0.33859321999999997</v>
      </c>
      <c r="L13" s="170">
        <v>31.826001550000001</v>
      </c>
      <c r="M13" s="405">
        <v>6.5757019999999999E-2</v>
      </c>
      <c r="N13" s="110"/>
      <c r="O13" s="418">
        <v>7716.9489999999996</v>
      </c>
      <c r="P13" s="177">
        <v>107.95691208</v>
      </c>
    </row>
    <row r="14" spans="1:17" ht="18" customHeight="1">
      <c r="A14" s="163" t="s">
        <v>140</v>
      </c>
      <c r="B14" s="164" t="s">
        <v>163</v>
      </c>
      <c r="C14" s="164"/>
      <c r="D14" s="164"/>
      <c r="E14" s="164"/>
      <c r="F14" s="381" t="s">
        <v>155</v>
      </c>
      <c r="G14" s="396">
        <v>7901</v>
      </c>
      <c r="H14" s="167">
        <v>279.97873848</v>
      </c>
      <c r="I14" s="398">
        <v>195.21199999999999</v>
      </c>
      <c r="J14" s="169">
        <v>211.82317325</v>
      </c>
      <c r="K14" s="167">
        <v>6.6832619999999995E-2</v>
      </c>
      <c r="L14" s="170">
        <v>63.647300860000001</v>
      </c>
      <c r="M14" s="405">
        <v>3.7372460000000003E-2</v>
      </c>
      <c r="N14" s="110"/>
      <c r="O14" s="415">
        <v>1827.1130000000001</v>
      </c>
      <c r="P14" s="169">
        <v>179.49828077000001</v>
      </c>
    </row>
    <row r="15" spans="1:17" ht="18" customHeight="1">
      <c r="A15" s="163" t="s">
        <v>140</v>
      </c>
      <c r="B15" s="164" t="s">
        <v>164</v>
      </c>
      <c r="C15" s="164"/>
      <c r="D15" s="164"/>
      <c r="E15" s="164"/>
      <c r="F15" s="381" t="s">
        <v>155</v>
      </c>
      <c r="G15" s="396">
        <v>3078</v>
      </c>
      <c r="H15" s="167">
        <v>40.083344189999998</v>
      </c>
      <c r="I15" s="398">
        <v>74.841999999999999</v>
      </c>
      <c r="J15" s="169">
        <v>79.361645719999999</v>
      </c>
      <c r="K15" s="167">
        <v>2.5622849999999999E-2</v>
      </c>
      <c r="L15" s="170">
        <v>20.09062552</v>
      </c>
      <c r="M15" s="405">
        <v>-7.0582400000000003E-3</v>
      </c>
      <c r="N15" s="110"/>
      <c r="O15" s="416">
        <v>801.82899999999995</v>
      </c>
      <c r="P15" s="354">
        <v>107.94900274</v>
      </c>
    </row>
    <row r="16" spans="1:17" ht="18" customHeight="1">
      <c r="A16" s="393" t="s">
        <v>140</v>
      </c>
      <c r="B16" s="158" t="s">
        <v>165</v>
      </c>
      <c r="C16" s="158"/>
      <c r="D16" s="158"/>
      <c r="E16" s="158"/>
      <c r="F16" s="384" t="s">
        <v>155</v>
      </c>
      <c r="G16" s="395">
        <v>31900</v>
      </c>
      <c r="H16" s="352">
        <v>192.55145772</v>
      </c>
      <c r="I16" s="397">
        <v>2186.913</v>
      </c>
      <c r="J16" s="354">
        <v>169.01428369999999</v>
      </c>
      <c r="K16" s="352">
        <v>0.74870972000000002</v>
      </c>
      <c r="L16" s="355">
        <v>26.833867819999998</v>
      </c>
      <c r="M16" s="406">
        <v>0.32384257</v>
      </c>
      <c r="N16" s="110"/>
      <c r="O16" s="154">
        <v>19477.133000000002</v>
      </c>
      <c r="P16" s="155">
        <v>153.24170837</v>
      </c>
    </row>
    <row r="17" spans="1:16" ht="18" customHeight="1">
      <c r="A17" s="111" t="s">
        <v>166</v>
      </c>
      <c r="B17" s="115"/>
      <c r="C17" s="115"/>
      <c r="D17" s="115"/>
      <c r="E17" s="115"/>
      <c r="F17" s="382" t="s">
        <v>116</v>
      </c>
      <c r="G17" s="399" t="s">
        <v>140</v>
      </c>
      <c r="H17" s="344" t="s">
        <v>140</v>
      </c>
      <c r="I17" s="400">
        <v>6445.8220000000001</v>
      </c>
      <c r="J17" s="346">
        <v>161.07387213000001</v>
      </c>
      <c r="K17" s="344">
        <v>2.2067862699999998</v>
      </c>
      <c r="L17" s="347">
        <v>19.80996781</v>
      </c>
      <c r="M17" s="407">
        <v>0.88633013999999999</v>
      </c>
      <c r="N17" s="110"/>
      <c r="O17" s="413">
        <v>30855.814999999999</v>
      </c>
      <c r="P17" s="346">
        <v>85.771614200000002</v>
      </c>
    </row>
    <row r="18" spans="1:16" ht="18" customHeight="1">
      <c r="A18" s="186" t="s">
        <v>140</v>
      </c>
      <c r="B18" s="150" t="s">
        <v>167</v>
      </c>
      <c r="C18" s="150"/>
      <c r="D18" s="150"/>
      <c r="E18" s="151"/>
      <c r="F18" s="386" t="s">
        <v>116</v>
      </c>
      <c r="G18" s="152" t="s">
        <v>140</v>
      </c>
      <c r="H18" s="153" t="s">
        <v>140</v>
      </c>
      <c r="I18" s="154">
        <v>6431.1360000000004</v>
      </c>
      <c r="J18" s="155">
        <v>161.10919745999999</v>
      </c>
      <c r="K18" s="153">
        <v>2.2017583900000002</v>
      </c>
      <c r="L18" s="156">
        <v>19.773758059999999</v>
      </c>
      <c r="M18" s="408">
        <v>0.88462823000000002</v>
      </c>
      <c r="N18" s="110"/>
      <c r="O18" s="417">
        <v>30158.508999999998</v>
      </c>
      <c r="P18" s="155">
        <v>84.254295159999998</v>
      </c>
    </row>
    <row r="19" spans="1:16" ht="18" customHeight="1">
      <c r="A19" s="349" t="s">
        <v>168</v>
      </c>
      <c r="B19" s="158"/>
      <c r="C19" s="158"/>
      <c r="D19" s="158"/>
      <c r="E19" s="350"/>
      <c r="F19" s="384" t="s">
        <v>155</v>
      </c>
      <c r="G19" s="351">
        <v>165</v>
      </c>
      <c r="H19" s="352">
        <v>51.5625</v>
      </c>
      <c r="I19" s="353">
        <v>68.138999999999996</v>
      </c>
      <c r="J19" s="354">
        <v>56.714914729999997</v>
      </c>
      <c r="K19" s="352">
        <v>2.332801E-2</v>
      </c>
      <c r="L19" s="355">
        <v>8.6726258400000003</v>
      </c>
      <c r="M19" s="406">
        <v>-1.8859210000000001E-2</v>
      </c>
      <c r="N19" s="110"/>
      <c r="O19" s="419">
        <v>680.24400000000003</v>
      </c>
      <c r="P19" s="356">
        <v>76.012729800000002</v>
      </c>
    </row>
    <row r="20" spans="1:16" ht="18" customHeight="1">
      <c r="A20" s="116" t="s">
        <v>169</v>
      </c>
      <c r="B20" s="117"/>
      <c r="C20" s="117"/>
      <c r="D20" s="117"/>
      <c r="E20" s="118"/>
      <c r="F20" s="380" t="s">
        <v>116</v>
      </c>
      <c r="G20" s="134" t="s">
        <v>140</v>
      </c>
      <c r="H20" s="113" t="s">
        <v>140</v>
      </c>
      <c r="I20" s="135">
        <v>24519.386999999999</v>
      </c>
      <c r="J20" s="114">
        <v>87.436582380000004</v>
      </c>
      <c r="K20" s="113">
        <v>8.3944369999999999</v>
      </c>
      <c r="L20" s="137">
        <v>23.314507030000001</v>
      </c>
      <c r="M20" s="404">
        <v>-1.2776476000000001</v>
      </c>
      <c r="N20" s="110"/>
      <c r="O20" s="420">
        <v>197659.53899999999</v>
      </c>
      <c r="P20" s="184">
        <v>84.631374890000004</v>
      </c>
    </row>
    <row r="21" spans="1:16" ht="18" customHeight="1">
      <c r="A21" s="163" t="s">
        <v>140</v>
      </c>
      <c r="B21" s="164" t="s">
        <v>170</v>
      </c>
      <c r="C21" s="164"/>
      <c r="D21" s="164"/>
      <c r="E21" s="165"/>
      <c r="F21" s="381" t="s">
        <v>116</v>
      </c>
      <c r="G21" s="166" t="s">
        <v>140</v>
      </c>
      <c r="H21" s="167" t="s">
        <v>140</v>
      </c>
      <c r="I21" s="168">
        <v>1503.5989999999999</v>
      </c>
      <c r="J21" s="169">
        <v>170.05325759999999</v>
      </c>
      <c r="K21" s="167">
        <v>0.51477090999999997</v>
      </c>
      <c r="L21" s="170">
        <v>10.170125150000001</v>
      </c>
      <c r="M21" s="405">
        <v>0.22462715999999999</v>
      </c>
      <c r="N21" s="110"/>
      <c r="O21" s="415">
        <v>8722.0490000000009</v>
      </c>
      <c r="P21" s="169">
        <v>77.354283730000006</v>
      </c>
    </row>
    <row r="22" spans="1:16" ht="18" customHeight="1">
      <c r="A22" s="163" t="s">
        <v>140</v>
      </c>
      <c r="B22" s="164" t="s">
        <v>171</v>
      </c>
      <c r="C22" s="164"/>
      <c r="D22" s="164"/>
      <c r="E22" s="165"/>
      <c r="F22" s="381" t="s">
        <v>155</v>
      </c>
      <c r="G22" s="166">
        <v>2092</v>
      </c>
      <c r="H22" s="167">
        <v>99.193930769999994</v>
      </c>
      <c r="I22" s="168">
        <v>5619.7250000000004</v>
      </c>
      <c r="J22" s="169">
        <v>56.341060560000003</v>
      </c>
      <c r="K22" s="167">
        <v>1.9239643900000001</v>
      </c>
      <c r="L22" s="170">
        <v>64.663112859999998</v>
      </c>
      <c r="M22" s="405">
        <v>-1.57924708</v>
      </c>
      <c r="N22" s="110"/>
      <c r="O22" s="415">
        <v>57921.241000000002</v>
      </c>
      <c r="P22" s="169">
        <v>80.494134729999999</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v>127.708</v>
      </c>
      <c r="P23" s="169" t="s">
        <v>411</v>
      </c>
    </row>
    <row r="24" spans="1:16" ht="18" customHeight="1">
      <c r="A24" s="163" t="s">
        <v>140</v>
      </c>
      <c r="B24" s="164" t="s">
        <v>173</v>
      </c>
      <c r="C24" s="164"/>
      <c r="D24" s="164"/>
      <c r="E24" s="165"/>
      <c r="F24" s="381" t="s">
        <v>155</v>
      </c>
      <c r="G24" s="166">
        <v>1783</v>
      </c>
      <c r="H24" s="167">
        <v>98.291069460000003</v>
      </c>
      <c r="I24" s="168">
        <v>1439.8610000000001</v>
      </c>
      <c r="J24" s="169">
        <v>92.784413290000003</v>
      </c>
      <c r="K24" s="167">
        <v>0.49294961999999998</v>
      </c>
      <c r="L24" s="170">
        <v>19.27155072</v>
      </c>
      <c r="M24" s="405">
        <v>-4.0607289999999997E-2</v>
      </c>
      <c r="N24" s="110"/>
      <c r="O24" s="415">
        <v>12409.123</v>
      </c>
      <c r="P24" s="169">
        <v>97.300736979999996</v>
      </c>
    </row>
    <row r="25" spans="1:16" ht="18" customHeight="1">
      <c r="A25" s="157" t="s">
        <v>140</v>
      </c>
      <c r="B25" s="179" t="s">
        <v>174</v>
      </c>
      <c r="C25" s="179"/>
      <c r="D25" s="179"/>
      <c r="E25" s="180"/>
      <c r="F25" s="385" t="s">
        <v>175</v>
      </c>
      <c r="G25" s="181">
        <v>6627</v>
      </c>
      <c r="H25" s="182">
        <v>74.368757720000005</v>
      </c>
      <c r="I25" s="183">
        <v>262.279</v>
      </c>
      <c r="J25" s="184">
        <v>462.98963794999997</v>
      </c>
      <c r="K25" s="182">
        <v>8.9793620000000005E-2</v>
      </c>
      <c r="L25" s="185">
        <v>11.75240982</v>
      </c>
      <c r="M25" s="409">
        <v>7.4571579999999998E-2</v>
      </c>
      <c r="N25" s="110"/>
      <c r="O25" s="420">
        <v>979.59500000000003</v>
      </c>
      <c r="P25" s="184">
        <v>119.78974323</v>
      </c>
    </row>
    <row r="26" spans="1:16" ht="18" customHeight="1">
      <c r="A26" s="171" t="s">
        <v>140</v>
      </c>
      <c r="B26" s="172" t="s">
        <v>176</v>
      </c>
      <c r="C26" s="172"/>
      <c r="D26" s="172"/>
      <c r="E26" s="173"/>
      <c r="F26" s="383" t="s">
        <v>155</v>
      </c>
      <c r="G26" s="174">
        <v>1762</v>
      </c>
      <c r="H26" s="175">
        <v>114.93803001000001</v>
      </c>
      <c r="I26" s="176">
        <v>924.524</v>
      </c>
      <c r="J26" s="177">
        <v>89.015168290000005</v>
      </c>
      <c r="K26" s="175">
        <v>0.31651927000000002</v>
      </c>
      <c r="L26" s="178">
        <v>11.599249739999999</v>
      </c>
      <c r="M26" s="410">
        <v>-4.1374660000000001E-2</v>
      </c>
      <c r="N26" s="110"/>
      <c r="O26" s="418">
        <v>7694.951</v>
      </c>
      <c r="P26" s="177">
        <v>85.527375489999997</v>
      </c>
    </row>
    <row r="27" spans="1:16" ht="18" customHeight="1">
      <c r="A27" s="394" t="s">
        <v>140</v>
      </c>
      <c r="B27" s="150" t="s">
        <v>177</v>
      </c>
      <c r="C27" s="150"/>
      <c r="D27" s="150"/>
      <c r="E27" s="151"/>
      <c r="F27" s="386" t="s">
        <v>155</v>
      </c>
      <c r="G27" s="152">
        <v>26350</v>
      </c>
      <c r="H27" s="153">
        <v>107.95640774</v>
      </c>
      <c r="I27" s="154">
        <v>10389.188</v>
      </c>
      <c r="J27" s="155">
        <v>106.62995600000001</v>
      </c>
      <c r="K27" s="153">
        <v>3.5568337900000002</v>
      </c>
      <c r="L27" s="156">
        <v>24.991795840000002</v>
      </c>
      <c r="M27" s="408">
        <v>0.23426094</v>
      </c>
      <c r="N27" s="110"/>
      <c r="O27" s="417">
        <v>75605.27</v>
      </c>
      <c r="P27" s="155">
        <v>91.908260549999994</v>
      </c>
    </row>
    <row r="28" spans="1:16" ht="18" customHeight="1">
      <c r="A28" s="157" t="s">
        <v>178</v>
      </c>
      <c r="B28" s="179"/>
      <c r="C28" s="179"/>
      <c r="D28" s="179"/>
      <c r="E28" s="180"/>
      <c r="F28" s="385" t="s">
        <v>116</v>
      </c>
      <c r="G28" s="181" t="s">
        <v>140</v>
      </c>
      <c r="H28" s="182" t="s">
        <v>140</v>
      </c>
      <c r="I28" s="183">
        <v>38640.411999999997</v>
      </c>
      <c r="J28" s="184">
        <v>95.908536799999993</v>
      </c>
      <c r="K28" s="182">
        <v>13.22889941</v>
      </c>
      <c r="L28" s="185">
        <v>26.262306850000002</v>
      </c>
      <c r="M28" s="409">
        <v>-0.59779185000000001</v>
      </c>
      <c r="N28" s="110"/>
      <c r="O28" s="420">
        <v>316136.712</v>
      </c>
      <c r="P28" s="184">
        <v>96.450938910000005</v>
      </c>
    </row>
    <row r="29" spans="1:16" ht="18" customHeight="1">
      <c r="A29" s="163" t="s">
        <v>140</v>
      </c>
      <c r="B29" s="164" t="s">
        <v>179</v>
      </c>
      <c r="C29" s="164"/>
      <c r="D29" s="164"/>
      <c r="E29" s="165"/>
      <c r="F29" s="381" t="s">
        <v>155</v>
      </c>
      <c r="G29" s="166">
        <v>2799</v>
      </c>
      <c r="H29" s="167">
        <v>120.69857697</v>
      </c>
      <c r="I29" s="168">
        <v>2800.6849999999999</v>
      </c>
      <c r="J29" s="169">
        <v>106.56881730000001</v>
      </c>
      <c r="K29" s="167">
        <v>0.95884018999999998</v>
      </c>
      <c r="L29" s="170">
        <v>13.210859940000001</v>
      </c>
      <c r="M29" s="405">
        <v>6.2604880000000002E-2</v>
      </c>
      <c r="N29" s="110"/>
      <c r="O29" s="415">
        <v>21206.83</v>
      </c>
      <c r="P29" s="169">
        <v>97.480002010000007</v>
      </c>
    </row>
    <row r="30" spans="1:16" ht="18" customHeight="1">
      <c r="A30" s="163" t="s">
        <v>140</v>
      </c>
      <c r="B30" s="164" t="s">
        <v>180</v>
      </c>
      <c r="C30" s="164"/>
      <c r="D30" s="164"/>
      <c r="E30" s="165"/>
      <c r="F30" s="381" t="s">
        <v>155</v>
      </c>
      <c r="G30" s="166">
        <v>9211</v>
      </c>
      <c r="H30" s="167">
        <v>80.40328212</v>
      </c>
      <c r="I30" s="168">
        <v>1536.085</v>
      </c>
      <c r="J30" s="169">
        <v>79.841127029999996</v>
      </c>
      <c r="K30" s="167">
        <v>0.52589279</v>
      </c>
      <c r="L30" s="170">
        <v>33.037723720000002</v>
      </c>
      <c r="M30" s="405">
        <v>-0.14065063</v>
      </c>
      <c r="N30" s="110"/>
      <c r="O30" s="415">
        <v>12344.473</v>
      </c>
      <c r="P30" s="169">
        <v>84.494452120000005</v>
      </c>
    </row>
    <row r="31" spans="1:16" ht="18" customHeight="1">
      <c r="A31" s="163" t="s">
        <v>140</v>
      </c>
      <c r="B31" s="164" t="s">
        <v>181</v>
      </c>
      <c r="C31" s="164"/>
      <c r="D31" s="164"/>
      <c r="E31" s="165"/>
      <c r="F31" s="381" t="s">
        <v>116</v>
      </c>
      <c r="G31" s="166" t="s">
        <v>140</v>
      </c>
      <c r="H31" s="167" t="s">
        <v>140</v>
      </c>
      <c r="I31" s="168">
        <v>2595.732</v>
      </c>
      <c r="J31" s="169">
        <v>122.93901955</v>
      </c>
      <c r="K31" s="167">
        <v>0.88867264999999995</v>
      </c>
      <c r="L31" s="170">
        <v>28.813197720000002</v>
      </c>
      <c r="M31" s="405">
        <v>0.17564339000000001</v>
      </c>
      <c r="N31" s="110"/>
      <c r="O31" s="415">
        <v>19102.310000000001</v>
      </c>
      <c r="P31" s="169">
        <v>106.60401787000001</v>
      </c>
    </row>
    <row r="32" spans="1:16" ht="18" customHeight="1">
      <c r="A32" s="163" t="s">
        <v>140</v>
      </c>
      <c r="B32" s="164" t="s">
        <v>182</v>
      </c>
      <c r="C32" s="164"/>
      <c r="D32" s="164"/>
      <c r="E32" s="165"/>
      <c r="F32" s="381" t="s">
        <v>116</v>
      </c>
      <c r="G32" s="166" t="s">
        <v>140</v>
      </c>
      <c r="H32" s="167" t="s">
        <v>140</v>
      </c>
      <c r="I32" s="168">
        <v>2446.5169999999998</v>
      </c>
      <c r="J32" s="169">
        <v>123.15325514</v>
      </c>
      <c r="K32" s="167">
        <v>0.83758752999999997</v>
      </c>
      <c r="L32" s="170">
        <v>11.25868769</v>
      </c>
      <c r="M32" s="405">
        <v>0.16680200000000001</v>
      </c>
      <c r="N32" s="110"/>
      <c r="O32" s="415">
        <v>19281.330999999998</v>
      </c>
      <c r="P32" s="169">
        <v>106.44702001</v>
      </c>
    </row>
    <row r="33" spans="1:16" ht="18" customHeight="1">
      <c r="A33" s="163" t="s">
        <v>140</v>
      </c>
      <c r="B33" s="164" t="s">
        <v>183</v>
      </c>
      <c r="C33" s="164"/>
      <c r="D33" s="164"/>
      <c r="E33" s="165"/>
      <c r="F33" s="381" t="s">
        <v>155</v>
      </c>
      <c r="G33" s="166">
        <v>86767</v>
      </c>
      <c r="H33" s="167">
        <v>90.156899420000002</v>
      </c>
      <c r="I33" s="168">
        <v>15892.59</v>
      </c>
      <c r="J33" s="169">
        <v>90.27253546</v>
      </c>
      <c r="K33" s="167">
        <v>5.4409739300000002</v>
      </c>
      <c r="L33" s="170">
        <v>37.321574300000002</v>
      </c>
      <c r="M33" s="405">
        <v>-0.62104855000000003</v>
      </c>
      <c r="N33" s="110"/>
      <c r="O33" s="415">
        <v>140516.72399999999</v>
      </c>
      <c r="P33" s="169">
        <v>101.72212802</v>
      </c>
    </row>
    <row r="34" spans="1:16" ht="18" customHeight="1">
      <c r="A34" s="171" t="s">
        <v>140</v>
      </c>
      <c r="B34" s="172" t="s">
        <v>184</v>
      </c>
      <c r="C34" s="172"/>
      <c r="D34" s="172"/>
      <c r="E34" s="173"/>
      <c r="F34" s="383" t="s">
        <v>155</v>
      </c>
      <c r="G34" s="174">
        <v>5480</v>
      </c>
      <c r="H34" s="175">
        <v>91.196538529999998</v>
      </c>
      <c r="I34" s="176">
        <v>5652.616</v>
      </c>
      <c r="J34" s="177">
        <v>97.595681949999999</v>
      </c>
      <c r="K34" s="175">
        <v>1.93522493</v>
      </c>
      <c r="L34" s="178">
        <v>40.190830179999999</v>
      </c>
      <c r="M34" s="410">
        <v>-5.0500730000000001E-2</v>
      </c>
      <c r="N34" s="110"/>
      <c r="O34" s="418">
        <v>40902.133999999998</v>
      </c>
      <c r="P34" s="177">
        <v>81.648621230000003</v>
      </c>
    </row>
    <row r="35" spans="1:16" ht="18" customHeight="1">
      <c r="A35" s="348" t="s">
        <v>140</v>
      </c>
      <c r="B35" s="172" t="s">
        <v>185</v>
      </c>
      <c r="C35" s="172"/>
      <c r="D35" s="172"/>
      <c r="E35" s="173"/>
      <c r="F35" s="383" t="s">
        <v>116</v>
      </c>
      <c r="G35" s="174" t="s">
        <v>140</v>
      </c>
      <c r="H35" s="175" t="s">
        <v>140</v>
      </c>
      <c r="I35" s="176">
        <v>7668.6049999999996</v>
      </c>
      <c r="J35" s="177">
        <v>94.210156600000005</v>
      </c>
      <c r="K35" s="175">
        <v>2.6254172499999999</v>
      </c>
      <c r="L35" s="178">
        <v>22.701523330000001</v>
      </c>
      <c r="M35" s="410">
        <v>-0.17091190000000001</v>
      </c>
      <c r="N35" s="110"/>
      <c r="O35" s="418">
        <v>62425.415999999997</v>
      </c>
      <c r="P35" s="177">
        <v>93.990148120000001</v>
      </c>
    </row>
    <row r="36" spans="1:16" ht="18" customHeight="1">
      <c r="A36" s="116" t="s">
        <v>186</v>
      </c>
      <c r="B36" s="117"/>
      <c r="C36" s="117"/>
      <c r="D36" s="117"/>
      <c r="E36" s="118"/>
      <c r="F36" s="380" t="s">
        <v>116</v>
      </c>
      <c r="G36" s="134" t="s">
        <v>140</v>
      </c>
      <c r="H36" s="113" t="s">
        <v>140</v>
      </c>
      <c r="I36" s="135">
        <v>186102</v>
      </c>
      <c r="J36" s="114">
        <v>108.25532824</v>
      </c>
      <c r="K36" s="113">
        <v>63.713726379999997</v>
      </c>
      <c r="L36" s="137">
        <v>10.408643870000001</v>
      </c>
      <c r="M36" s="404">
        <v>5.1466301400000001</v>
      </c>
      <c r="N36" s="110"/>
      <c r="O36" s="414">
        <v>1406894.1980000001</v>
      </c>
      <c r="P36" s="114">
        <v>106.51336637999999</v>
      </c>
    </row>
    <row r="37" spans="1:16" ht="18" customHeight="1">
      <c r="A37" s="163" t="s">
        <v>140</v>
      </c>
      <c r="B37" s="164" t="s">
        <v>187</v>
      </c>
      <c r="C37" s="164"/>
      <c r="D37" s="164"/>
      <c r="E37" s="165"/>
      <c r="F37" s="381" t="s">
        <v>175</v>
      </c>
      <c r="G37" s="166">
        <v>3642465</v>
      </c>
      <c r="H37" s="167">
        <v>92.874630670000002</v>
      </c>
      <c r="I37" s="168">
        <v>8810.9169999999995</v>
      </c>
      <c r="J37" s="169">
        <v>107.98597579</v>
      </c>
      <c r="K37" s="167">
        <v>3.0164982400000002</v>
      </c>
      <c r="L37" s="170">
        <v>10.545520570000001</v>
      </c>
      <c r="M37" s="405">
        <v>0.23630265</v>
      </c>
      <c r="N37" s="110"/>
      <c r="O37" s="415">
        <v>69814.702000000005</v>
      </c>
      <c r="P37" s="169">
        <v>103.57167515</v>
      </c>
    </row>
    <row r="38" spans="1:16" ht="18" customHeight="1">
      <c r="A38" s="157" t="s">
        <v>140</v>
      </c>
      <c r="B38" s="179" t="s">
        <v>188</v>
      </c>
      <c r="C38" s="179"/>
      <c r="D38" s="179"/>
      <c r="E38" s="180"/>
      <c r="F38" s="385" t="s">
        <v>116</v>
      </c>
      <c r="G38" s="181" t="s">
        <v>140</v>
      </c>
      <c r="H38" s="182" t="s">
        <v>140</v>
      </c>
      <c r="I38" s="183">
        <v>3817.69</v>
      </c>
      <c r="J38" s="184">
        <v>87.49952442</v>
      </c>
      <c r="K38" s="182">
        <v>1.30702118</v>
      </c>
      <c r="L38" s="185">
        <v>19.550039129999998</v>
      </c>
      <c r="M38" s="409">
        <v>-0.19779183</v>
      </c>
      <c r="N38" s="110"/>
      <c r="O38" s="420">
        <v>29607.499</v>
      </c>
      <c r="P38" s="184">
        <v>79.141300749999999</v>
      </c>
    </row>
    <row r="39" spans="1:16" ht="18" customHeight="1">
      <c r="A39" s="163" t="s">
        <v>140</v>
      </c>
      <c r="B39" s="164" t="s">
        <v>189</v>
      </c>
      <c r="C39" s="164"/>
      <c r="D39" s="164"/>
      <c r="E39" s="165"/>
      <c r="F39" s="381" t="s">
        <v>116</v>
      </c>
      <c r="G39" s="166" t="s">
        <v>140</v>
      </c>
      <c r="H39" s="167" t="s">
        <v>140</v>
      </c>
      <c r="I39" s="168">
        <v>5207.0420000000004</v>
      </c>
      <c r="J39" s="169">
        <v>119.22346698</v>
      </c>
      <c r="K39" s="167">
        <v>1.78267858</v>
      </c>
      <c r="L39" s="170">
        <v>9.0582369499999995</v>
      </c>
      <c r="M39" s="405">
        <v>0.30447237999999999</v>
      </c>
      <c r="N39" s="110"/>
      <c r="O39" s="415">
        <v>37071.258000000002</v>
      </c>
      <c r="P39" s="169">
        <v>111.47142124</v>
      </c>
    </row>
    <row r="40" spans="1:16" ht="18" customHeight="1">
      <c r="A40" s="163" t="s">
        <v>140</v>
      </c>
      <c r="B40" s="164" t="s">
        <v>190</v>
      </c>
      <c r="C40" s="164"/>
      <c r="D40" s="164"/>
      <c r="E40" s="165"/>
      <c r="F40" s="381" t="s">
        <v>116</v>
      </c>
      <c r="G40" s="166" t="s">
        <v>140</v>
      </c>
      <c r="H40" s="167" t="s">
        <v>140</v>
      </c>
      <c r="I40" s="168">
        <v>1156.789</v>
      </c>
      <c r="J40" s="169">
        <v>134.65032253999999</v>
      </c>
      <c r="K40" s="167">
        <v>0.39603732000000003</v>
      </c>
      <c r="L40" s="170">
        <v>8.9550090900000008</v>
      </c>
      <c r="M40" s="405">
        <v>0.10795453000000001</v>
      </c>
      <c r="N40" s="110"/>
      <c r="O40" s="415">
        <v>7628.9430000000002</v>
      </c>
      <c r="P40" s="169">
        <v>129.79085635000001</v>
      </c>
    </row>
    <row r="41" spans="1:16" ht="18" customHeight="1">
      <c r="A41" s="163" t="s">
        <v>140</v>
      </c>
      <c r="B41" s="164" t="s">
        <v>191</v>
      </c>
      <c r="C41" s="164"/>
      <c r="D41" s="164"/>
      <c r="E41" s="165"/>
      <c r="F41" s="381" t="s">
        <v>116</v>
      </c>
      <c r="G41" s="166" t="s">
        <v>140</v>
      </c>
      <c r="H41" s="167" t="s">
        <v>140</v>
      </c>
      <c r="I41" s="168">
        <v>699.63499999999999</v>
      </c>
      <c r="J41" s="169">
        <v>52.85274192</v>
      </c>
      <c r="K41" s="167">
        <v>0.23952646</v>
      </c>
      <c r="L41" s="170">
        <v>3.68329094</v>
      </c>
      <c r="M41" s="405">
        <v>-0.2263327</v>
      </c>
      <c r="N41" s="110"/>
      <c r="O41" s="415">
        <v>6370.4489999999996</v>
      </c>
      <c r="P41" s="169">
        <v>67.63427111</v>
      </c>
    </row>
    <row r="42" spans="1:16" ht="18" customHeight="1">
      <c r="A42" s="163" t="s">
        <v>140</v>
      </c>
      <c r="B42" s="164" t="s">
        <v>192</v>
      </c>
      <c r="C42" s="164"/>
      <c r="D42" s="164"/>
      <c r="E42" s="165"/>
      <c r="F42" s="381" t="s">
        <v>116</v>
      </c>
      <c r="G42" s="166" t="s">
        <v>140</v>
      </c>
      <c r="H42" s="167" t="s">
        <v>140</v>
      </c>
      <c r="I42" s="168">
        <v>1551.3689999999999</v>
      </c>
      <c r="J42" s="169">
        <v>112.55318887</v>
      </c>
      <c r="K42" s="167">
        <v>0.53112539999999997</v>
      </c>
      <c r="L42" s="170">
        <v>11.07152509</v>
      </c>
      <c r="M42" s="405">
        <v>6.274776E-2</v>
      </c>
      <c r="N42" s="110"/>
      <c r="O42" s="415">
        <v>11860.781000000001</v>
      </c>
      <c r="P42" s="169">
        <v>109.85406672000001</v>
      </c>
    </row>
    <row r="43" spans="1:16" ht="18" customHeight="1">
      <c r="A43" s="163" t="s">
        <v>140</v>
      </c>
      <c r="B43" s="164" t="s">
        <v>193</v>
      </c>
      <c r="C43" s="164"/>
      <c r="D43" s="164"/>
      <c r="E43" s="165"/>
      <c r="F43" s="381" t="s">
        <v>116</v>
      </c>
      <c r="G43" s="166" t="s">
        <v>140</v>
      </c>
      <c r="H43" s="167" t="s">
        <v>140</v>
      </c>
      <c r="I43" s="168">
        <v>8149.6350000000002</v>
      </c>
      <c r="J43" s="169">
        <v>95.813334100000006</v>
      </c>
      <c r="K43" s="167">
        <v>2.7901022800000002</v>
      </c>
      <c r="L43" s="170">
        <v>16.04054404</v>
      </c>
      <c r="M43" s="405">
        <v>-0.12914196</v>
      </c>
      <c r="N43" s="110"/>
      <c r="O43" s="415">
        <v>57357.273999999998</v>
      </c>
      <c r="P43" s="169">
        <v>93.702506740000004</v>
      </c>
    </row>
    <row r="44" spans="1:16" ht="18" customHeight="1">
      <c r="A44" s="163" t="s">
        <v>140</v>
      </c>
      <c r="B44" s="164" t="s">
        <v>194</v>
      </c>
      <c r="C44" s="164"/>
      <c r="D44" s="164"/>
      <c r="E44" s="165"/>
      <c r="F44" s="381" t="s">
        <v>116</v>
      </c>
      <c r="G44" s="166" t="s">
        <v>140</v>
      </c>
      <c r="H44" s="167" t="s">
        <v>140</v>
      </c>
      <c r="I44" s="168">
        <v>3001.8209999999999</v>
      </c>
      <c r="J44" s="169">
        <v>83.692719550000007</v>
      </c>
      <c r="K44" s="167">
        <v>1.0277009500000001</v>
      </c>
      <c r="L44" s="170">
        <v>16.450954679999999</v>
      </c>
      <c r="M44" s="405">
        <v>-0.21211213000000001</v>
      </c>
      <c r="N44" s="110"/>
      <c r="O44" s="415">
        <v>26490.661</v>
      </c>
      <c r="P44" s="169">
        <v>95.219842360000001</v>
      </c>
    </row>
    <row r="45" spans="1:16" ht="18" customHeight="1">
      <c r="A45" s="163" t="s">
        <v>140</v>
      </c>
      <c r="B45" s="164" t="s">
        <v>195</v>
      </c>
      <c r="C45" s="164"/>
      <c r="D45" s="164"/>
      <c r="E45" s="165"/>
      <c r="F45" s="381" t="s">
        <v>155</v>
      </c>
      <c r="G45" s="166">
        <v>1165</v>
      </c>
      <c r="H45" s="167">
        <v>105.62103354</v>
      </c>
      <c r="I45" s="168">
        <v>2089.2440000000001</v>
      </c>
      <c r="J45" s="169">
        <v>98.259102839999997</v>
      </c>
      <c r="K45" s="167">
        <v>0.71527183999999999</v>
      </c>
      <c r="L45" s="170">
        <v>15.69034997</v>
      </c>
      <c r="M45" s="405">
        <v>-1.3423829999999999E-2</v>
      </c>
      <c r="N45" s="110"/>
      <c r="O45" s="415">
        <v>18372.143</v>
      </c>
      <c r="P45" s="169">
        <v>96.965717620000007</v>
      </c>
    </row>
    <row r="46" spans="1:16" ht="18" customHeight="1">
      <c r="A46" s="163" t="s">
        <v>140</v>
      </c>
      <c r="B46" s="164" t="s">
        <v>196</v>
      </c>
      <c r="C46" s="164"/>
      <c r="D46" s="164"/>
      <c r="E46" s="165"/>
      <c r="F46" s="381" t="s">
        <v>175</v>
      </c>
      <c r="G46" s="166">
        <v>136977</v>
      </c>
      <c r="H46" s="167">
        <v>106.39238195999999</v>
      </c>
      <c r="I46" s="168">
        <v>2040.038</v>
      </c>
      <c r="J46" s="169">
        <v>58.088634769999999</v>
      </c>
      <c r="K46" s="167">
        <v>0.69842572000000003</v>
      </c>
      <c r="L46" s="170">
        <v>6.7605089600000001</v>
      </c>
      <c r="M46" s="405">
        <v>-0.53378424000000002</v>
      </c>
      <c r="N46" s="110"/>
      <c r="O46" s="415">
        <v>15220.535</v>
      </c>
      <c r="P46" s="169">
        <v>74.037711400000006</v>
      </c>
    </row>
    <row r="47" spans="1:16" ht="18" customHeight="1">
      <c r="A47" s="171" t="s">
        <v>140</v>
      </c>
      <c r="B47" s="172" t="s">
        <v>197</v>
      </c>
      <c r="C47" s="172"/>
      <c r="D47" s="172"/>
      <c r="E47" s="173"/>
      <c r="F47" s="383" t="s">
        <v>116</v>
      </c>
      <c r="G47" s="174" t="s">
        <v>140</v>
      </c>
      <c r="H47" s="175" t="s">
        <v>140</v>
      </c>
      <c r="I47" s="176">
        <v>4145.7610000000004</v>
      </c>
      <c r="J47" s="177">
        <v>131.67399501</v>
      </c>
      <c r="K47" s="175">
        <v>1.4193393000000001</v>
      </c>
      <c r="L47" s="178">
        <v>6.76248659</v>
      </c>
      <c r="M47" s="410">
        <v>0.36165456000000001</v>
      </c>
      <c r="N47" s="110"/>
      <c r="O47" s="418">
        <v>31437.133000000002</v>
      </c>
      <c r="P47" s="177">
        <v>127.01847284999999</v>
      </c>
    </row>
    <row r="48" spans="1:16" ht="18" customHeight="1">
      <c r="A48" s="348" t="s">
        <v>140</v>
      </c>
      <c r="B48" s="172" t="s">
        <v>198</v>
      </c>
      <c r="C48" s="172"/>
      <c r="D48" s="172"/>
      <c r="E48" s="173"/>
      <c r="F48" s="383" t="s">
        <v>116</v>
      </c>
      <c r="G48" s="174" t="s">
        <v>140</v>
      </c>
      <c r="H48" s="175" t="s">
        <v>140</v>
      </c>
      <c r="I48" s="176">
        <v>15488.477999999999</v>
      </c>
      <c r="J48" s="177">
        <v>109.03328517</v>
      </c>
      <c r="K48" s="175">
        <v>5.3026224800000001</v>
      </c>
      <c r="L48" s="178">
        <v>31.292153729999999</v>
      </c>
      <c r="M48" s="410">
        <v>0.46535268000000002</v>
      </c>
      <c r="N48" s="110"/>
      <c r="O48" s="418">
        <v>118767.522</v>
      </c>
      <c r="P48" s="177">
        <v>112.26972103999999</v>
      </c>
    </row>
    <row r="49" spans="1:16" ht="18" customHeight="1">
      <c r="A49" s="342" t="s">
        <v>140</v>
      </c>
      <c r="B49" s="164" t="s">
        <v>199</v>
      </c>
      <c r="C49" s="164"/>
      <c r="D49" s="164"/>
      <c r="E49" s="165"/>
      <c r="F49" s="381" t="s">
        <v>175</v>
      </c>
      <c r="G49" s="166">
        <v>1739632</v>
      </c>
      <c r="H49" s="167">
        <v>109.26190532</v>
      </c>
      <c r="I49" s="168">
        <v>3374.6849999999999</v>
      </c>
      <c r="J49" s="169">
        <v>109.12686479</v>
      </c>
      <c r="K49" s="167">
        <v>1.15535436</v>
      </c>
      <c r="L49" s="170">
        <v>44.939176639999999</v>
      </c>
      <c r="M49" s="405">
        <v>0.10235523000000001</v>
      </c>
      <c r="N49" s="110"/>
      <c r="O49" s="415">
        <v>26039.402999999998</v>
      </c>
      <c r="P49" s="169">
        <v>109.24128177</v>
      </c>
    </row>
    <row r="50" spans="1:16" ht="18" customHeight="1">
      <c r="A50" s="163" t="s">
        <v>140</v>
      </c>
      <c r="B50" s="164" t="s">
        <v>200</v>
      </c>
      <c r="C50" s="164"/>
      <c r="D50" s="164"/>
      <c r="E50" s="165"/>
      <c r="F50" s="381" t="s">
        <v>201</v>
      </c>
      <c r="G50" s="166">
        <v>57691</v>
      </c>
      <c r="H50" s="167">
        <v>10.38788695</v>
      </c>
      <c r="I50" s="168">
        <v>1406.9860000000001</v>
      </c>
      <c r="J50" s="169">
        <v>109.09988980999999</v>
      </c>
      <c r="K50" s="167">
        <v>0.48169455999999999</v>
      </c>
      <c r="L50" s="170">
        <v>19.240023799999999</v>
      </c>
      <c r="M50" s="405">
        <v>4.255871E-2</v>
      </c>
      <c r="N50" s="110"/>
      <c r="O50" s="415">
        <v>11737.874</v>
      </c>
      <c r="P50" s="169">
        <v>113.69360069</v>
      </c>
    </row>
    <row r="51" spans="1:16" ht="18" customHeight="1">
      <c r="A51" s="163" t="s">
        <v>140</v>
      </c>
      <c r="B51" s="164" t="s">
        <v>202</v>
      </c>
      <c r="C51" s="164"/>
      <c r="D51" s="164"/>
      <c r="E51" s="165"/>
      <c r="F51" s="381" t="s">
        <v>175</v>
      </c>
      <c r="G51" s="166">
        <v>22979</v>
      </c>
      <c r="H51" s="167">
        <v>146.13965912</v>
      </c>
      <c r="I51" s="168">
        <v>1093.1199999999999</v>
      </c>
      <c r="J51" s="169">
        <v>133.81221339999999</v>
      </c>
      <c r="K51" s="167">
        <v>0.37423965999999997</v>
      </c>
      <c r="L51" s="170">
        <v>31.038329690000001</v>
      </c>
      <c r="M51" s="405">
        <v>0.10016882000000001</v>
      </c>
      <c r="N51" s="110"/>
      <c r="O51" s="415">
        <v>5522.5709999999999</v>
      </c>
      <c r="P51" s="169">
        <v>99.135677259999994</v>
      </c>
    </row>
    <row r="52" spans="1:16" ht="18" customHeight="1">
      <c r="A52" s="163" t="s">
        <v>140</v>
      </c>
      <c r="B52" s="164" t="s">
        <v>203</v>
      </c>
      <c r="C52" s="164"/>
      <c r="D52" s="164"/>
      <c r="E52" s="165"/>
      <c r="F52" s="381" t="s">
        <v>116</v>
      </c>
      <c r="G52" s="166" t="s">
        <v>140</v>
      </c>
      <c r="H52" s="167" t="s">
        <v>140</v>
      </c>
      <c r="I52" s="168">
        <v>384.26799999999997</v>
      </c>
      <c r="J52" s="169">
        <v>64.294450609999998</v>
      </c>
      <c r="K52" s="167">
        <v>0.13155766999999999</v>
      </c>
      <c r="L52" s="170">
        <v>7.4636522100000002</v>
      </c>
      <c r="M52" s="405">
        <v>-7.7389730000000004E-2</v>
      </c>
      <c r="N52" s="110"/>
      <c r="O52" s="415">
        <v>3910.587</v>
      </c>
      <c r="P52" s="169">
        <v>86.288651130000005</v>
      </c>
    </row>
    <row r="53" spans="1:16" ht="18" customHeight="1">
      <c r="A53" s="163" t="s">
        <v>140</v>
      </c>
      <c r="B53" s="164" t="s">
        <v>204</v>
      </c>
      <c r="C53" s="164"/>
      <c r="D53" s="164"/>
      <c r="E53" s="165"/>
      <c r="F53" s="381" t="s">
        <v>116</v>
      </c>
      <c r="G53" s="166" t="s">
        <v>140</v>
      </c>
      <c r="H53" s="167" t="s">
        <v>140</v>
      </c>
      <c r="I53" s="168">
        <v>1703.694</v>
      </c>
      <c r="J53" s="169">
        <v>171.79772629999999</v>
      </c>
      <c r="K53" s="167">
        <v>0.58327525999999996</v>
      </c>
      <c r="L53" s="170">
        <v>7.8987216800000004</v>
      </c>
      <c r="M53" s="405">
        <v>0.25820921000000002</v>
      </c>
      <c r="N53" s="110"/>
      <c r="O53" s="415">
        <v>11986.267</v>
      </c>
      <c r="P53" s="169">
        <v>165.06446887000001</v>
      </c>
    </row>
    <row r="54" spans="1:16" ht="18" customHeight="1">
      <c r="A54" s="163" t="s">
        <v>140</v>
      </c>
      <c r="B54" s="164" t="s">
        <v>205</v>
      </c>
      <c r="C54" s="164"/>
      <c r="D54" s="164"/>
      <c r="E54" s="165"/>
      <c r="F54" s="381" t="s">
        <v>116</v>
      </c>
      <c r="G54" s="166" t="s">
        <v>140</v>
      </c>
      <c r="H54" s="167" t="s">
        <v>140</v>
      </c>
      <c r="I54" s="168">
        <v>12119.217000000001</v>
      </c>
      <c r="J54" s="169">
        <v>93.689011239999999</v>
      </c>
      <c r="K54" s="167">
        <v>4.1491250800000001</v>
      </c>
      <c r="L54" s="170">
        <v>31.108548509999999</v>
      </c>
      <c r="M54" s="405">
        <v>-0.29605347999999998</v>
      </c>
      <c r="N54" s="110"/>
      <c r="O54" s="415">
        <v>92785.210999999996</v>
      </c>
      <c r="P54" s="169">
        <v>85.060801350000006</v>
      </c>
    </row>
    <row r="55" spans="1:16" ht="18" customHeight="1">
      <c r="A55" s="163" t="s">
        <v>140</v>
      </c>
      <c r="B55" s="164" t="s">
        <v>206</v>
      </c>
      <c r="C55" s="164"/>
      <c r="D55" s="164"/>
      <c r="E55" s="165"/>
      <c r="F55" s="381" t="s">
        <v>116</v>
      </c>
      <c r="G55" s="166" t="s">
        <v>140</v>
      </c>
      <c r="H55" s="167" t="s">
        <v>140</v>
      </c>
      <c r="I55" s="168">
        <v>5381.701</v>
      </c>
      <c r="J55" s="169">
        <v>118.2660946</v>
      </c>
      <c r="K55" s="167">
        <v>1.84247469</v>
      </c>
      <c r="L55" s="170">
        <v>16.34139304</v>
      </c>
      <c r="M55" s="405">
        <v>0.30143374000000001</v>
      </c>
      <c r="N55" s="110"/>
      <c r="O55" s="415">
        <v>39100.978999999999</v>
      </c>
      <c r="P55" s="169">
        <v>97.073312900000005</v>
      </c>
    </row>
    <row r="56" spans="1:16" ht="18" customHeight="1">
      <c r="A56" s="163" t="s">
        <v>140</v>
      </c>
      <c r="B56" s="164" t="s">
        <v>207</v>
      </c>
      <c r="C56" s="164"/>
      <c r="D56" s="164"/>
      <c r="E56" s="165"/>
      <c r="F56" s="381" t="s">
        <v>116</v>
      </c>
      <c r="G56" s="166" t="s">
        <v>140</v>
      </c>
      <c r="H56" s="167" t="s">
        <v>140</v>
      </c>
      <c r="I56" s="168">
        <v>11769.776</v>
      </c>
      <c r="J56" s="169">
        <v>108.17064156000001</v>
      </c>
      <c r="K56" s="167">
        <v>4.0294907499999999</v>
      </c>
      <c r="L56" s="170">
        <v>20.207930690000001</v>
      </c>
      <c r="M56" s="405">
        <v>0.32240502999999998</v>
      </c>
      <c r="N56" s="110"/>
      <c r="O56" s="415">
        <v>87458.634999999995</v>
      </c>
      <c r="P56" s="169">
        <v>107.33083234999999</v>
      </c>
    </row>
    <row r="57" spans="1:16" ht="18" customHeight="1">
      <c r="A57" s="163" t="s">
        <v>140</v>
      </c>
      <c r="B57" s="164" t="s">
        <v>208</v>
      </c>
      <c r="C57" s="164"/>
      <c r="D57" s="164"/>
      <c r="E57" s="165"/>
      <c r="F57" s="381" t="s">
        <v>209</v>
      </c>
      <c r="G57" s="166">
        <v>102084</v>
      </c>
      <c r="H57" s="167">
        <v>85.937250079999998</v>
      </c>
      <c r="I57" s="168">
        <v>627.60299999999995</v>
      </c>
      <c r="J57" s="169">
        <v>66.143751309999999</v>
      </c>
      <c r="K57" s="167">
        <v>0.21486564</v>
      </c>
      <c r="L57" s="170">
        <v>13.729360939999999</v>
      </c>
      <c r="M57" s="405">
        <v>-0.11649891</v>
      </c>
      <c r="N57" s="110"/>
      <c r="O57" s="415">
        <v>6338.3289999999997</v>
      </c>
      <c r="P57" s="169">
        <v>99.060629520000006</v>
      </c>
    </row>
    <row r="58" spans="1:16" ht="18" customHeight="1">
      <c r="A58" s="163" t="s">
        <v>140</v>
      </c>
      <c r="B58" s="164" t="s">
        <v>210</v>
      </c>
      <c r="C58" s="164"/>
      <c r="D58" s="164"/>
      <c r="E58" s="165"/>
      <c r="F58" s="381" t="s">
        <v>201</v>
      </c>
      <c r="G58" s="166">
        <v>10453</v>
      </c>
      <c r="H58" s="167">
        <v>117.88654562000001</v>
      </c>
      <c r="I58" s="168">
        <v>30935.598000000002</v>
      </c>
      <c r="J58" s="169">
        <v>119.28049514999999</v>
      </c>
      <c r="K58" s="167">
        <v>10.591085680000001</v>
      </c>
      <c r="L58" s="170">
        <v>3.9334567900000001</v>
      </c>
      <c r="M58" s="405">
        <v>1.8134021199999999</v>
      </c>
      <c r="N58" s="110"/>
      <c r="O58" s="415">
        <v>230821.247</v>
      </c>
      <c r="P58" s="169">
        <v>132.09658605999999</v>
      </c>
    </row>
    <row r="59" spans="1:16" ht="18" customHeight="1">
      <c r="A59" s="171" t="s">
        <v>140</v>
      </c>
      <c r="B59" s="172" t="s">
        <v>211</v>
      </c>
      <c r="C59" s="172"/>
      <c r="D59" s="172"/>
      <c r="E59" s="173"/>
      <c r="F59" s="383" t="s">
        <v>175</v>
      </c>
      <c r="G59" s="174">
        <v>20634899</v>
      </c>
      <c r="H59" s="175">
        <v>116.44631861000001</v>
      </c>
      <c r="I59" s="176">
        <v>39913.266000000003</v>
      </c>
      <c r="J59" s="177">
        <v>124.28525788</v>
      </c>
      <c r="K59" s="175">
        <v>13.66467265</v>
      </c>
      <c r="L59" s="178">
        <v>16.16593018</v>
      </c>
      <c r="M59" s="410">
        <v>2.8283113900000001</v>
      </c>
      <c r="N59" s="110"/>
      <c r="O59" s="418">
        <v>270534.11200000002</v>
      </c>
      <c r="P59" s="177">
        <v>106.72178313000001</v>
      </c>
    </row>
    <row r="60" spans="1:16" ht="18" customHeight="1">
      <c r="A60" s="342" t="s">
        <v>140</v>
      </c>
      <c r="B60" s="164" t="s">
        <v>212</v>
      </c>
      <c r="C60" s="164"/>
      <c r="D60" s="164"/>
      <c r="E60" s="165"/>
      <c r="F60" s="381" t="s">
        <v>116</v>
      </c>
      <c r="G60" s="166" t="s">
        <v>140</v>
      </c>
      <c r="H60" s="167" t="s">
        <v>140</v>
      </c>
      <c r="I60" s="168">
        <v>1216.52</v>
      </c>
      <c r="J60" s="169">
        <v>81.723631549999993</v>
      </c>
      <c r="K60" s="167">
        <v>0.41648678</v>
      </c>
      <c r="L60" s="170">
        <v>5.9275145800000004</v>
      </c>
      <c r="M60" s="405">
        <v>-9.8661650000000004E-2</v>
      </c>
      <c r="N60" s="110"/>
      <c r="O60" s="415">
        <v>10643.647000000001</v>
      </c>
      <c r="P60" s="169">
        <v>89.158191930000001</v>
      </c>
    </row>
    <row r="61" spans="1:16" ht="18" customHeight="1">
      <c r="A61" s="163" t="s">
        <v>140</v>
      </c>
      <c r="B61" s="164" t="s">
        <v>213</v>
      </c>
      <c r="C61" s="164"/>
      <c r="D61" s="164"/>
      <c r="E61" s="165"/>
      <c r="F61" s="381" t="s">
        <v>116</v>
      </c>
      <c r="G61" s="166" t="s">
        <v>140</v>
      </c>
      <c r="H61" s="167" t="s">
        <v>140</v>
      </c>
      <c r="I61" s="168">
        <v>630.89</v>
      </c>
      <c r="J61" s="169">
        <v>74.971360939999997</v>
      </c>
      <c r="K61" s="167">
        <v>0.21599098</v>
      </c>
      <c r="L61" s="170">
        <v>3.9820829299999998</v>
      </c>
      <c r="M61" s="405">
        <v>-7.6380470000000006E-2</v>
      </c>
      <c r="N61" s="110"/>
      <c r="O61" s="415">
        <v>4636.0510000000004</v>
      </c>
      <c r="P61" s="169">
        <v>138.56686495</v>
      </c>
    </row>
    <row r="62" spans="1:16" ht="18" customHeight="1">
      <c r="A62" s="171" t="s">
        <v>140</v>
      </c>
      <c r="B62" s="172" t="s">
        <v>214</v>
      </c>
      <c r="C62" s="172"/>
      <c r="D62" s="172"/>
      <c r="E62" s="173"/>
      <c r="F62" s="383" t="s">
        <v>201</v>
      </c>
      <c r="G62" s="174">
        <v>29</v>
      </c>
      <c r="H62" s="175">
        <v>120.83333333</v>
      </c>
      <c r="I62" s="176">
        <v>27.192</v>
      </c>
      <c r="J62" s="177">
        <v>787.71726535000005</v>
      </c>
      <c r="K62" s="175">
        <v>9.3094300000000005E-3</v>
      </c>
      <c r="L62" s="178">
        <v>1.05089652</v>
      </c>
      <c r="M62" s="410">
        <v>8.6092900000000003E-3</v>
      </c>
      <c r="N62" s="110"/>
      <c r="O62" s="418">
        <v>30678.550999999999</v>
      </c>
      <c r="P62" s="177">
        <v>341.41715957999997</v>
      </c>
    </row>
    <row r="63" spans="1:16" ht="18" customHeight="1">
      <c r="A63" s="116" t="s">
        <v>216</v>
      </c>
      <c r="B63" s="117"/>
      <c r="C63" s="117"/>
      <c r="D63" s="117"/>
      <c r="E63" s="118"/>
      <c r="F63" s="380" t="s">
        <v>116</v>
      </c>
      <c r="G63" s="134" t="s">
        <v>140</v>
      </c>
      <c r="H63" s="113" t="s">
        <v>140</v>
      </c>
      <c r="I63" s="135">
        <v>14800.433999999999</v>
      </c>
      <c r="J63" s="114">
        <v>99.783254200000002</v>
      </c>
      <c r="K63" s="113">
        <v>5.0670643100000001</v>
      </c>
      <c r="L63" s="137">
        <v>22.490097429999999</v>
      </c>
      <c r="M63" s="404">
        <v>-1.165881E-2</v>
      </c>
      <c r="N63" s="110"/>
      <c r="O63" s="414">
        <v>104795.215</v>
      </c>
      <c r="P63" s="114">
        <v>103.03752668</v>
      </c>
    </row>
    <row r="64" spans="1:16" ht="18" customHeight="1">
      <c r="A64" s="163" t="s">
        <v>140</v>
      </c>
      <c r="B64" s="164" t="s">
        <v>217</v>
      </c>
      <c r="C64" s="164"/>
      <c r="D64" s="164"/>
      <c r="E64" s="165"/>
      <c r="F64" s="381" t="s">
        <v>155</v>
      </c>
      <c r="G64" s="166">
        <v>589</v>
      </c>
      <c r="H64" s="167">
        <v>89.923664119999998</v>
      </c>
      <c r="I64" s="168">
        <v>835.93100000000004</v>
      </c>
      <c r="J64" s="169">
        <v>96.586494799999997</v>
      </c>
      <c r="K64" s="167">
        <v>0.28618863999999999</v>
      </c>
      <c r="L64" s="170">
        <v>17.507632990000001</v>
      </c>
      <c r="M64" s="405">
        <v>-1.0713749999999999E-2</v>
      </c>
      <c r="N64" s="110"/>
      <c r="O64" s="415">
        <v>6577.4650000000001</v>
      </c>
      <c r="P64" s="169">
        <v>97.043817860000004</v>
      </c>
    </row>
    <row r="65" spans="1:16" ht="18" customHeight="1">
      <c r="A65" s="163" t="s">
        <v>140</v>
      </c>
      <c r="B65" s="164" t="s">
        <v>218</v>
      </c>
      <c r="C65" s="164"/>
      <c r="D65" s="164"/>
      <c r="E65" s="165"/>
      <c r="F65" s="381" t="s">
        <v>116</v>
      </c>
      <c r="G65" s="166" t="s">
        <v>140</v>
      </c>
      <c r="H65" s="167" t="s">
        <v>140</v>
      </c>
      <c r="I65" s="168">
        <v>7375.723</v>
      </c>
      <c r="J65" s="169">
        <v>93.80059808</v>
      </c>
      <c r="K65" s="167">
        <v>2.5251464100000001</v>
      </c>
      <c r="L65" s="170">
        <v>23.586018490000001</v>
      </c>
      <c r="M65" s="405">
        <v>-0.17678102000000001</v>
      </c>
      <c r="N65" s="110"/>
      <c r="O65" s="415">
        <v>49963.521000000001</v>
      </c>
      <c r="P65" s="169">
        <v>103.94847373</v>
      </c>
    </row>
    <row r="66" spans="1:16" ht="18" customHeight="1">
      <c r="A66" s="163" t="s">
        <v>140</v>
      </c>
      <c r="B66" s="164" t="s">
        <v>219</v>
      </c>
      <c r="C66" s="164"/>
      <c r="D66" s="164"/>
      <c r="E66" s="165"/>
      <c r="F66" s="381" t="s">
        <v>116</v>
      </c>
      <c r="G66" s="166" t="s">
        <v>140</v>
      </c>
      <c r="H66" s="167" t="s">
        <v>140</v>
      </c>
      <c r="I66" s="168">
        <v>644.49900000000002</v>
      </c>
      <c r="J66" s="169">
        <v>72.156018459999999</v>
      </c>
      <c r="K66" s="167">
        <v>0.22065013999999999</v>
      </c>
      <c r="L66" s="170">
        <v>7.5948745100000004</v>
      </c>
      <c r="M66" s="405">
        <v>-9.0191969999999996E-2</v>
      </c>
      <c r="N66" s="110"/>
      <c r="O66" s="415">
        <v>5570.0529999999999</v>
      </c>
      <c r="P66" s="169">
        <v>88.442515139999998</v>
      </c>
    </row>
    <row r="67" spans="1:16" ht="18" customHeight="1">
      <c r="A67" s="163" t="s">
        <v>140</v>
      </c>
      <c r="B67" s="164" t="s">
        <v>220</v>
      </c>
      <c r="C67" s="164"/>
      <c r="D67" s="164"/>
      <c r="E67" s="165"/>
      <c r="F67" s="381" t="s">
        <v>116</v>
      </c>
      <c r="G67" s="166" t="s">
        <v>140</v>
      </c>
      <c r="H67" s="167" t="s">
        <v>140</v>
      </c>
      <c r="I67" s="168">
        <v>600.495</v>
      </c>
      <c r="J67" s="169">
        <v>90.476463120000005</v>
      </c>
      <c r="K67" s="167">
        <v>0.20558497000000001</v>
      </c>
      <c r="L67" s="170">
        <v>11.30104639</v>
      </c>
      <c r="M67" s="405">
        <v>-2.2922339999999999E-2</v>
      </c>
      <c r="N67" s="110"/>
      <c r="O67" s="415">
        <v>4662.616</v>
      </c>
      <c r="P67" s="169">
        <v>89.931908050000004</v>
      </c>
    </row>
    <row r="68" spans="1:16" ht="17.25" customHeight="1">
      <c r="A68" s="349" t="s">
        <v>140</v>
      </c>
      <c r="B68" s="158" t="s">
        <v>221</v>
      </c>
      <c r="C68" s="158"/>
      <c r="D68" s="158"/>
      <c r="E68" s="350"/>
      <c r="F68" s="384" t="s">
        <v>175</v>
      </c>
      <c r="G68" s="351">
        <v>1559306</v>
      </c>
      <c r="H68" s="352">
        <v>116.98877908</v>
      </c>
      <c r="I68" s="353">
        <v>4293.6279999999997</v>
      </c>
      <c r="J68" s="354">
        <v>119.04417049</v>
      </c>
      <c r="K68" s="352">
        <v>1.46996292</v>
      </c>
      <c r="L68" s="355">
        <v>47.346831469999998</v>
      </c>
      <c r="M68" s="406">
        <v>0.24909511000000001</v>
      </c>
      <c r="N68" s="110"/>
      <c r="O68" s="416">
        <v>30372.01</v>
      </c>
      <c r="P68" s="354">
        <v>109.23219631000001</v>
      </c>
    </row>
    <row r="69" spans="1:16" ht="17.25" customHeight="1">
      <c r="A69" s="116" t="s">
        <v>222</v>
      </c>
      <c r="B69" s="117"/>
      <c r="C69" s="117"/>
      <c r="D69" s="117"/>
      <c r="E69" s="118"/>
      <c r="F69" s="401" t="s">
        <v>116</v>
      </c>
      <c r="G69" s="134" t="s">
        <v>140</v>
      </c>
      <c r="H69" s="113" t="s">
        <v>140</v>
      </c>
      <c r="I69" s="135">
        <v>16292.386</v>
      </c>
      <c r="J69" s="114">
        <v>125.90956921</v>
      </c>
      <c r="K69" s="113">
        <v>5.57784776</v>
      </c>
      <c r="L69" s="137">
        <v>22.584231039999999</v>
      </c>
      <c r="M69" s="404">
        <v>1.2158304</v>
      </c>
      <c r="N69" s="110"/>
      <c r="O69" s="414">
        <v>119073.307</v>
      </c>
      <c r="P69" s="114">
        <v>119.23456818</v>
      </c>
    </row>
    <row r="70" spans="1:16" ht="17.25" customHeight="1">
      <c r="A70" s="186" t="s">
        <v>140</v>
      </c>
      <c r="B70" s="150" t="s">
        <v>223</v>
      </c>
      <c r="C70" s="150"/>
      <c r="D70" s="150"/>
      <c r="E70" s="151"/>
      <c r="F70" s="386" t="s">
        <v>116</v>
      </c>
      <c r="G70" s="152" t="s">
        <v>140</v>
      </c>
      <c r="H70" s="153" t="s">
        <v>140</v>
      </c>
      <c r="I70" s="154">
        <v>16118.633</v>
      </c>
      <c r="J70" s="155">
        <v>126.00537679</v>
      </c>
      <c r="K70" s="153">
        <v>5.5183618299999999</v>
      </c>
      <c r="L70" s="156">
        <v>22.403660779999999</v>
      </c>
      <c r="M70" s="408">
        <v>1.2063938999999999</v>
      </c>
      <c r="N70" s="110"/>
      <c r="O70" s="417">
        <v>117447.66099999999</v>
      </c>
      <c r="P70" s="155">
        <v>118.95955727</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427</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611330.37600000005</v>
      </c>
      <c r="J5" s="344">
        <v>123.77138576</v>
      </c>
      <c r="K5" s="50">
        <v>100</v>
      </c>
      <c r="L5" s="50">
        <v>27.360888169999999</v>
      </c>
      <c r="M5" s="403">
        <v>23.771385760000001</v>
      </c>
      <c r="N5" s="110"/>
      <c r="O5" s="413">
        <v>4589434.284</v>
      </c>
      <c r="P5" s="344">
        <v>117.91060773</v>
      </c>
      <c r="Q5" s="52"/>
    </row>
    <row r="6" spans="1:17" ht="18" customHeight="1">
      <c r="A6" s="111" t="s">
        <v>153</v>
      </c>
      <c r="B6" s="112"/>
      <c r="C6" s="112"/>
      <c r="D6" s="112"/>
      <c r="E6" s="112"/>
      <c r="F6" s="380" t="s">
        <v>116</v>
      </c>
      <c r="G6" s="134" t="s">
        <v>140</v>
      </c>
      <c r="H6" s="113" t="s">
        <v>140</v>
      </c>
      <c r="I6" s="135">
        <v>2089.8789999999999</v>
      </c>
      <c r="J6" s="114">
        <v>143.14073055</v>
      </c>
      <c r="K6" s="57">
        <v>0.34185754000000002</v>
      </c>
      <c r="L6" s="136">
        <v>26.613037649999999</v>
      </c>
      <c r="M6" s="404">
        <v>0.12752334000000001</v>
      </c>
      <c r="N6" s="110"/>
      <c r="O6" s="414">
        <v>13730.811</v>
      </c>
      <c r="P6" s="114">
        <v>104.39115649</v>
      </c>
      <c r="Q6" s="52"/>
    </row>
    <row r="7" spans="1:17" ht="18" customHeight="1">
      <c r="A7" s="163" t="s">
        <v>140</v>
      </c>
      <c r="B7" s="164" t="s">
        <v>154</v>
      </c>
      <c r="C7" s="164"/>
      <c r="D7" s="164"/>
      <c r="E7" s="165"/>
      <c r="F7" s="381" t="s">
        <v>155</v>
      </c>
      <c r="G7" s="166">
        <v>63</v>
      </c>
      <c r="H7" s="167">
        <v>128.57142856999999</v>
      </c>
      <c r="I7" s="168">
        <v>114.16200000000001</v>
      </c>
      <c r="J7" s="169">
        <v>102.23798393</v>
      </c>
      <c r="K7" s="167">
        <v>1.8674349999999999E-2</v>
      </c>
      <c r="L7" s="170">
        <v>11.3580694</v>
      </c>
      <c r="M7" s="405">
        <v>5.0595000000000002E-4</v>
      </c>
      <c r="N7" s="110"/>
      <c r="O7" s="415">
        <v>819.197</v>
      </c>
      <c r="P7" s="169">
        <v>65.0124359</v>
      </c>
      <c r="Q7" s="52"/>
    </row>
    <row r="8" spans="1:17" ht="18" customHeight="1">
      <c r="A8" s="163" t="s">
        <v>140</v>
      </c>
      <c r="B8" s="164" t="s">
        <v>156</v>
      </c>
      <c r="C8" s="164"/>
      <c r="D8" s="164"/>
      <c r="E8" s="165"/>
      <c r="F8" s="381" t="s">
        <v>155</v>
      </c>
      <c r="G8" s="166">
        <v>532</v>
      </c>
      <c r="H8" s="167">
        <v>155.55555555999999</v>
      </c>
      <c r="I8" s="168">
        <v>334.59399999999999</v>
      </c>
      <c r="J8" s="169">
        <v>129.50889470000001</v>
      </c>
      <c r="K8" s="167">
        <v>5.473211E-2</v>
      </c>
      <c r="L8" s="170">
        <v>21.547174089999999</v>
      </c>
      <c r="M8" s="405">
        <v>1.5435320000000001E-2</v>
      </c>
      <c r="N8" s="110"/>
      <c r="O8" s="415">
        <v>1891.1030000000001</v>
      </c>
      <c r="P8" s="169">
        <v>99.617617710000005</v>
      </c>
      <c r="Q8" s="52"/>
    </row>
    <row r="9" spans="1:17" ht="18" customHeight="1">
      <c r="A9" s="393" t="s">
        <v>140</v>
      </c>
      <c r="B9" s="158" t="s">
        <v>157</v>
      </c>
      <c r="C9" s="158"/>
      <c r="D9" s="158"/>
      <c r="E9" s="158"/>
      <c r="F9" s="384" t="s">
        <v>155</v>
      </c>
      <c r="G9" s="351">
        <v>212</v>
      </c>
      <c r="H9" s="352">
        <v>90.987124460000004</v>
      </c>
      <c r="I9" s="353">
        <v>1123.0440000000001</v>
      </c>
      <c r="J9" s="354">
        <v>157.60826548</v>
      </c>
      <c r="K9" s="352">
        <v>0.18370491999999999</v>
      </c>
      <c r="L9" s="355">
        <v>54.387568160000001</v>
      </c>
      <c r="M9" s="406">
        <v>8.3108769999999998E-2</v>
      </c>
      <c r="N9" s="110"/>
      <c r="O9" s="416">
        <v>7194.3729999999996</v>
      </c>
      <c r="P9" s="354">
        <v>114.42382781000001</v>
      </c>
      <c r="Q9" s="52"/>
    </row>
    <row r="10" spans="1:17" ht="18" customHeight="1">
      <c r="A10" s="111" t="s">
        <v>158</v>
      </c>
      <c r="B10" s="115"/>
      <c r="C10" s="115"/>
      <c r="D10" s="115"/>
      <c r="E10" s="115"/>
      <c r="F10" s="382" t="s">
        <v>116</v>
      </c>
      <c r="G10" s="343" t="s">
        <v>140</v>
      </c>
      <c r="H10" s="344" t="s">
        <v>140</v>
      </c>
      <c r="I10" s="345">
        <v>278.66300000000001</v>
      </c>
      <c r="J10" s="346">
        <v>108.569436</v>
      </c>
      <c r="K10" s="344">
        <v>4.5583039999999998E-2</v>
      </c>
      <c r="L10" s="347">
        <v>16.90946018</v>
      </c>
      <c r="M10" s="407">
        <v>4.4531600000000003E-3</v>
      </c>
      <c r="N10" s="110"/>
      <c r="O10" s="413">
        <v>2473.6590000000001</v>
      </c>
      <c r="P10" s="346">
        <v>124.3470878</v>
      </c>
    </row>
    <row r="11" spans="1:17" ht="18" customHeight="1">
      <c r="A11" s="394" t="s">
        <v>140</v>
      </c>
      <c r="B11" s="150" t="s">
        <v>159</v>
      </c>
      <c r="C11" s="150"/>
      <c r="D11" s="150"/>
      <c r="E11" s="151"/>
      <c r="F11" s="386" t="s">
        <v>160</v>
      </c>
      <c r="G11" s="152">
        <v>1207</v>
      </c>
      <c r="H11" s="153">
        <v>122.53807107</v>
      </c>
      <c r="I11" s="154">
        <v>278.66300000000001</v>
      </c>
      <c r="J11" s="155">
        <v>108.569436</v>
      </c>
      <c r="K11" s="153">
        <v>4.5583039999999998E-2</v>
      </c>
      <c r="L11" s="156">
        <v>22.335334190000001</v>
      </c>
      <c r="M11" s="408">
        <v>4.4531600000000003E-3</v>
      </c>
      <c r="N11" s="110"/>
      <c r="O11" s="417">
        <v>2473.6590000000001</v>
      </c>
      <c r="P11" s="155">
        <v>124.3470878</v>
      </c>
    </row>
    <row r="12" spans="1:17" ht="18" customHeight="1">
      <c r="A12" s="349" t="s">
        <v>161</v>
      </c>
      <c r="B12" s="158"/>
      <c r="C12" s="158"/>
      <c r="D12" s="158"/>
      <c r="E12" s="158"/>
      <c r="F12" s="382" t="s">
        <v>116</v>
      </c>
      <c r="G12" s="395" t="s">
        <v>140</v>
      </c>
      <c r="H12" s="344" t="s">
        <v>140</v>
      </c>
      <c r="I12" s="397">
        <v>441.53199999999998</v>
      </c>
      <c r="J12" s="346">
        <v>72.194589149999999</v>
      </c>
      <c r="K12" s="344">
        <v>7.2224780000000002E-2</v>
      </c>
      <c r="L12" s="347">
        <v>3.32194974</v>
      </c>
      <c r="M12" s="407">
        <v>-3.442953E-2</v>
      </c>
      <c r="N12" s="110"/>
      <c r="O12" s="416">
        <v>3897.3809999999999</v>
      </c>
      <c r="P12" s="354">
        <v>92.603383339999993</v>
      </c>
    </row>
    <row r="13" spans="1:17" ht="18" customHeight="1">
      <c r="A13" s="163" t="s">
        <v>140</v>
      </c>
      <c r="B13" s="164" t="s">
        <v>162</v>
      </c>
      <c r="C13" s="164"/>
      <c r="D13" s="164"/>
      <c r="E13" s="164"/>
      <c r="F13" s="381" t="s">
        <v>155</v>
      </c>
      <c r="G13" s="396">
        <v>444</v>
      </c>
      <c r="H13" s="167">
        <v>86.71875</v>
      </c>
      <c r="I13" s="398">
        <v>268.37</v>
      </c>
      <c r="J13" s="169">
        <v>94.76174503</v>
      </c>
      <c r="K13" s="167">
        <v>4.3899340000000002E-2</v>
      </c>
      <c r="L13" s="170">
        <v>8.6361415899999994</v>
      </c>
      <c r="M13" s="405">
        <v>-3.0035299999999999E-3</v>
      </c>
      <c r="N13" s="110"/>
      <c r="O13" s="418">
        <v>2294.7530000000002</v>
      </c>
      <c r="P13" s="177">
        <v>96.422244629999994</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290</v>
      </c>
    </row>
    <row r="15" spans="1:17" ht="18" customHeight="1">
      <c r="A15" s="163" t="s">
        <v>140</v>
      </c>
      <c r="B15" s="164" t="s">
        <v>164</v>
      </c>
      <c r="C15" s="164"/>
      <c r="D15" s="164"/>
      <c r="E15" s="164"/>
      <c r="F15" s="381" t="s">
        <v>155</v>
      </c>
      <c r="G15" s="396">
        <v>13</v>
      </c>
      <c r="H15" s="167">
        <v>32.5</v>
      </c>
      <c r="I15" s="398">
        <v>4.0030000000000001</v>
      </c>
      <c r="J15" s="169">
        <v>21.958310480000002</v>
      </c>
      <c r="K15" s="167">
        <v>6.5479999999999998E-4</v>
      </c>
      <c r="L15" s="170">
        <v>1.07456741</v>
      </c>
      <c r="M15" s="405">
        <v>-2.8804299999999998E-3</v>
      </c>
      <c r="N15" s="110"/>
      <c r="O15" s="416">
        <v>135.858</v>
      </c>
      <c r="P15" s="354">
        <v>108.96447735</v>
      </c>
    </row>
    <row r="16" spans="1:17" ht="18" customHeight="1">
      <c r="A16" s="393" t="s">
        <v>140</v>
      </c>
      <c r="B16" s="158" t="s">
        <v>165</v>
      </c>
      <c r="C16" s="158"/>
      <c r="D16" s="158"/>
      <c r="E16" s="158"/>
      <c r="F16" s="384" t="s">
        <v>155</v>
      </c>
      <c r="G16" s="395" t="s">
        <v>116</v>
      </c>
      <c r="H16" s="352" t="s">
        <v>116</v>
      </c>
      <c r="I16" s="397" t="s">
        <v>116</v>
      </c>
      <c r="J16" s="354" t="s">
        <v>116</v>
      </c>
      <c r="K16" s="352" t="s">
        <v>116</v>
      </c>
      <c r="L16" s="355" t="s">
        <v>116</v>
      </c>
      <c r="M16" s="406" t="s">
        <v>116</v>
      </c>
      <c r="N16" s="110"/>
      <c r="O16" s="154">
        <v>6.3319999999999999</v>
      </c>
      <c r="P16" s="155">
        <v>58.99012484</v>
      </c>
    </row>
    <row r="17" spans="1:16" ht="18" customHeight="1">
      <c r="A17" s="111" t="s">
        <v>166</v>
      </c>
      <c r="B17" s="115"/>
      <c r="C17" s="115"/>
      <c r="D17" s="115"/>
      <c r="E17" s="115"/>
      <c r="F17" s="382" t="s">
        <v>116</v>
      </c>
      <c r="G17" s="399" t="s">
        <v>140</v>
      </c>
      <c r="H17" s="344" t="s">
        <v>140</v>
      </c>
      <c r="I17" s="400">
        <v>229.684</v>
      </c>
      <c r="J17" s="346">
        <v>115.1783207</v>
      </c>
      <c r="K17" s="344">
        <v>3.7571170000000001E-2</v>
      </c>
      <c r="L17" s="347">
        <v>0.70588865999999995</v>
      </c>
      <c r="M17" s="407">
        <v>6.1281299999999999E-3</v>
      </c>
      <c r="N17" s="110"/>
      <c r="O17" s="413">
        <v>13511.004999999999</v>
      </c>
      <c r="P17" s="346">
        <v>107.13788126999999</v>
      </c>
    </row>
    <row r="18" spans="1:16" ht="18" customHeight="1">
      <c r="A18" s="186" t="s">
        <v>140</v>
      </c>
      <c r="B18" s="150" t="s">
        <v>167</v>
      </c>
      <c r="C18" s="150"/>
      <c r="D18" s="150"/>
      <c r="E18" s="151"/>
      <c r="F18" s="386" t="s">
        <v>116</v>
      </c>
      <c r="G18" s="152" t="s">
        <v>140</v>
      </c>
      <c r="H18" s="153" t="s">
        <v>140</v>
      </c>
      <c r="I18" s="154">
        <v>229.684</v>
      </c>
      <c r="J18" s="155">
        <v>115.1783207</v>
      </c>
      <c r="K18" s="153">
        <v>3.7571170000000001E-2</v>
      </c>
      <c r="L18" s="156">
        <v>0.70620740000000004</v>
      </c>
      <c r="M18" s="408">
        <v>6.1281299999999999E-3</v>
      </c>
      <c r="N18" s="110"/>
      <c r="O18" s="417">
        <v>13511.004999999999</v>
      </c>
      <c r="P18" s="155">
        <v>107.13788126999999</v>
      </c>
    </row>
    <row r="19" spans="1:16" ht="18" customHeight="1">
      <c r="A19" s="349" t="s">
        <v>168</v>
      </c>
      <c r="B19" s="158"/>
      <c r="C19" s="158"/>
      <c r="D19" s="158"/>
      <c r="E19" s="350"/>
      <c r="F19" s="384" t="s">
        <v>155</v>
      </c>
      <c r="G19" s="351">
        <v>100</v>
      </c>
      <c r="H19" s="352">
        <v>129.87012987</v>
      </c>
      <c r="I19" s="353">
        <v>83.326999999999998</v>
      </c>
      <c r="J19" s="354">
        <v>125.44901615000001</v>
      </c>
      <c r="K19" s="352">
        <v>1.3630440000000001E-2</v>
      </c>
      <c r="L19" s="355">
        <v>10.60573084</v>
      </c>
      <c r="M19" s="406">
        <v>3.4224199999999998E-3</v>
      </c>
      <c r="N19" s="110"/>
      <c r="O19" s="419">
        <v>567.86699999999996</v>
      </c>
      <c r="P19" s="356">
        <v>69.660008980000001</v>
      </c>
    </row>
    <row r="20" spans="1:16" ht="18" customHeight="1">
      <c r="A20" s="116" t="s">
        <v>169</v>
      </c>
      <c r="B20" s="117"/>
      <c r="C20" s="117"/>
      <c r="D20" s="117"/>
      <c r="E20" s="118"/>
      <c r="F20" s="380" t="s">
        <v>116</v>
      </c>
      <c r="G20" s="134" t="s">
        <v>140</v>
      </c>
      <c r="H20" s="113" t="s">
        <v>140</v>
      </c>
      <c r="I20" s="135">
        <v>8980.2049999999999</v>
      </c>
      <c r="J20" s="114">
        <v>90.244319360000006</v>
      </c>
      <c r="K20" s="113">
        <v>1.46896103</v>
      </c>
      <c r="L20" s="137">
        <v>8.5389187199999999</v>
      </c>
      <c r="M20" s="404">
        <v>-0.19654782000000001</v>
      </c>
      <c r="N20" s="110"/>
      <c r="O20" s="420">
        <v>71060.406000000003</v>
      </c>
      <c r="P20" s="184">
        <v>77.051239249999995</v>
      </c>
    </row>
    <row r="21" spans="1:16" ht="18" customHeight="1">
      <c r="A21" s="163" t="s">
        <v>140</v>
      </c>
      <c r="B21" s="164" t="s">
        <v>170</v>
      </c>
      <c r="C21" s="164"/>
      <c r="D21" s="164"/>
      <c r="E21" s="165"/>
      <c r="F21" s="381" t="s">
        <v>116</v>
      </c>
      <c r="G21" s="166" t="s">
        <v>140</v>
      </c>
      <c r="H21" s="167" t="s">
        <v>140</v>
      </c>
      <c r="I21" s="168">
        <v>2055.9389999999999</v>
      </c>
      <c r="J21" s="169">
        <v>111.51526953</v>
      </c>
      <c r="K21" s="167">
        <v>0.33630571999999997</v>
      </c>
      <c r="L21" s="170">
        <v>13.90607265</v>
      </c>
      <c r="M21" s="405">
        <v>4.2982760000000002E-2</v>
      </c>
      <c r="N21" s="110"/>
      <c r="O21" s="415">
        <v>16902.973999999998</v>
      </c>
      <c r="P21" s="169">
        <v>57.698998099999997</v>
      </c>
    </row>
    <row r="22" spans="1:16" ht="18" customHeight="1">
      <c r="A22" s="163" t="s">
        <v>140</v>
      </c>
      <c r="B22" s="164" t="s">
        <v>171</v>
      </c>
      <c r="C22" s="164"/>
      <c r="D22" s="164"/>
      <c r="E22" s="165"/>
      <c r="F22" s="381" t="s">
        <v>155</v>
      </c>
      <c r="G22" s="166">
        <v>532</v>
      </c>
      <c r="H22" s="167">
        <v>57.32758621</v>
      </c>
      <c r="I22" s="168">
        <v>367.36700000000002</v>
      </c>
      <c r="J22" s="169">
        <v>57.142523830000002</v>
      </c>
      <c r="K22" s="167">
        <v>6.009304E-2</v>
      </c>
      <c r="L22" s="170">
        <v>4.2270918599999998</v>
      </c>
      <c r="M22" s="405">
        <v>-5.5784250000000001E-2</v>
      </c>
      <c r="N22" s="110"/>
      <c r="O22" s="415">
        <v>3763.32</v>
      </c>
      <c r="P22" s="169">
        <v>76.118839660000006</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290</v>
      </c>
    </row>
    <row r="24" spans="1:16" ht="18" customHeight="1">
      <c r="A24" s="163" t="s">
        <v>140</v>
      </c>
      <c r="B24" s="164" t="s">
        <v>173</v>
      </c>
      <c r="C24" s="164"/>
      <c r="D24" s="164"/>
      <c r="E24" s="165"/>
      <c r="F24" s="381" t="s">
        <v>155</v>
      </c>
      <c r="G24" s="166">
        <v>379</v>
      </c>
      <c r="H24" s="167">
        <v>69.541284399999995</v>
      </c>
      <c r="I24" s="168">
        <v>750.23500000000001</v>
      </c>
      <c r="J24" s="169">
        <v>101.6551042</v>
      </c>
      <c r="K24" s="167">
        <v>0.1227217</v>
      </c>
      <c r="L24" s="170">
        <v>10.04138028</v>
      </c>
      <c r="M24" s="405">
        <v>2.4730799999999999E-3</v>
      </c>
      <c r="N24" s="110"/>
      <c r="O24" s="415">
        <v>6276.3329999999996</v>
      </c>
      <c r="P24" s="169">
        <v>96.122484420000006</v>
      </c>
    </row>
    <row r="25" spans="1:16" ht="18" customHeight="1">
      <c r="A25" s="157" t="s">
        <v>140</v>
      </c>
      <c r="B25" s="179" t="s">
        <v>174</v>
      </c>
      <c r="C25" s="179"/>
      <c r="D25" s="179"/>
      <c r="E25" s="180"/>
      <c r="F25" s="385" t="s">
        <v>175</v>
      </c>
      <c r="G25" s="181">
        <v>16123</v>
      </c>
      <c r="H25" s="182">
        <v>159.74437728999999</v>
      </c>
      <c r="I25" s="183">
        <v>168.983</v>
      </c>
      <c r="J25" s="184">
        <v>115.29717596</v>
      </c>
      <c r="K25" s="182">
        <v>2.7641849999999999E-2</v>
      </c>
      <c r="L25" s="185">
        <v>7.5719270999999999</v>
      </c>
      <c r="M25" s="409">
        <v>4.5392100000000001E-3</v>
      </c>
      <c r="N25" s="110"/>
      <c r="O25" s="420">
        <v>852.60500000000002</v>
      </c>
      <c r="P25" s="184">
        <v>41.524453800000003</v>
      </c>
    </row>
    <row r="26" spans="1:16" ht="18" customHeight="1">
      <c r="A26" s="171" t="s">
        <v>140</v>
      </c>
      <c r="B26" s="172" t="s">
        <v>176</v>
      </c>
      <c r="C26" s="172"/>
      <c r="D26" s="172"/>
      <c r="E26" s="173"/>
      <c r="F26" s="383" t="s">
        <v>155</v>
      </c>
      <c r="G26" s="174">
        <v>560</v>
      </c>
      <c r="H26" s="175">
        <v>131.76470588000001</v>
      </c>
      <c r="I26" s="176">
        <v>375.553</v>
      </c>
      <c r="J26" s="177">
        <v>116.16346579</v>
      </c>
      <c r="K26" s="175">
        <v>6.1432090000000002E-2</v>
      </c>
      <c r="L26" s="178">
        <v>4.71175766</v>
      </c>
      <c r="M26" s="410">
        <v>1.057987E-2</v>
      </c>
      <c r="N26" s="110"/>
      <c r="O26" s="418">
        <v>2586.9499999999998</v>
      </c>
      <c r="P26" s="177">
        <v>96.695904010000007</v>
      </c>
    </row>
    <row r="27" spans="1:16" ht="18" customHeight="1">
      <c r="A27" s="394" t="s">
        <v>140</v>
      </c>
      <c r="B27" s="150" t="s">
        <v>177</v>
      </c>
      <c r="C27" s="150"/>
      <c r="D27" s="150"/>
      <c r="E27" s="151"/>
      <c r="F27" s="386" t="s">
        <v>155</v>
      </c>
      <c r="G27" s="152">
        <v>3083</v>
      </c>
      <c r="H27" s="153">
        <v>142.79759147999999</v>
      </c>
      <c r="I27" s="154">
        <v>3160.4490000000001</v>
      </c>
      <c r="J27" s="155">
        <v>148.60595910000001</v>
      </c>
      <c r="K27" s="153">
        <v>0.51697888999999997</v>
      </c>
      <c r="L27" s="156">
        <v>7.6026438399999998</v>
      </c>
      <c r="M27" s="408">
        <v>0.20928898000000001</v>
      </c>
      <c r="N27" s="110"/>
      <c r="O27" s="417">
        <v>23489.642</v>
      </c>
      <c r="P27" s="155">
        <v>104.41616428</v>
      </c>
    </row>
    <row r="28" spans="1:16" ht="18" customHeight="1">
      <c r="A28" s="157" t="s">
        <v>178</v>
      </c>
      <c r="B28" s="179"/>
      <c r="C28" s="179"/>
      <c r="D28" s="179"/>
      <c r="E28" s="180"/>
      <c r="F28" s="385" t="s">
        <v>116</v>
      </c>
      <c r="G28" s="181" t="s">
        <v>140</v>
      </c>
      <c r="H28" s="182" t="s">
        <v>140</v>
      </c>
      <c r="I28" s="183">
        <v>29211.643</v>
      </c>
      <c r="J28" s="184">
        <v>106.99362338</v>
      </c>
      <c r="K28" s="182">
        <v>4.7783725700000002</v>
      </c>
      <c r="L28" s="185">
        <v>19.853958389999999</v>
      </c>
      <c r="M28" s="409">
        <v>0.38658464999999997</v>
      </c>
      <c r="N28" s="110"/>
      <c r="O28" s="420">
        <v>240206.35</v>
      </c>
      <c r="P28" s="184">
        <v>100.24722558000001</v>
      </c>
    </row>
    <row r="29" spans="1:16" ht="18" customHeight="1">
      <c r="A29" s="163" t="s">
        <v>140</v>
      </c>
      <c r="B29" s="164" t="s">
        <v>179</v>
      </c>
      <c r="C29" s="164"/>
      <c r="D29" s="164"/>
      <c r="E29" s="165"/>
      <c r="F29" s="381" t="s">
        <v>155</v>
      </c>
      <c r="G29" s="166">
        <v>9538</v>
      </c>
      <c r="H29" s="167">
        <v>106.68903803000001</v>
      </c>
      <c r="I29" s="168">
        <v>8739.2019999999993</v>
      </c>
      <c r="J29" s="169">
        <v>127.67423792</v>
      </c>
      <c r="K29" s="167">
        <v>1.42953832</v>
      </c>
      <c r="L29" s="170">
        <v>41.222905670000003</v>
      </c>
      <c r="M29" s="405">
        <v>0.38352037999999999</v>
      </c>
      <c r="N29" s="110"/>
      <c r="O29" s="415">
        <v>73906.553</v>
      </c>
      <c r="P29" s="169">
        <v>109.47237498</v>
      </c>
    </row>
    <row r="30" spans="1:16" ht="18" customHeight="1">
      <c r="A30" s="163" t="s">
        <v>140</v>
      </c>
      <c r="B30" s="164" t="s">
        <v>180</v>
      </c>
      <c r="C30" s="164"/>
      <c r="D30" s="164"/>
      <c r="E30" s="165"/>
      <c r="F30" s="381" t="s">
        <v>155</v>
      </c>
      <c r="G30" s="166">
        <v>401</v>
      </c>
      <c r="H30" s="167">
        <v>124.14860681</v>
      </c>
      <c r="I30" s="168">
        <v>277.86200000000002</v>
      </c>
      <c r="J30" s="169">
        <v>121.3943694</v>
      </c>
      <c r="K30" s="167">
        <v>4.5452020000000003E-2</v>
      </c>
      <c r="L30" s="170">
        <v>5.9761848999999998</v>
      </c>
      <c r="M30" s="405">
        <v>9.9145799999999992E-3</v>
      </c>
      <c r="N30" s="110"/>
      <c r="O30" s="415">
        <v>1896.9269999999999</v>
      </c>
      <c r="P30" s="169">
        <v>64.595435510000001</v>
      </c>
    </row>
    <row r="31" spans="1:16" ht="18" customHeight="1">
      <c r="A31" s="163" t="s">
        <v>140</v>
      </c>
      <c r="B31" s="164" t="s">
        <v>181</v>
      </c>
      <c r="C31" s="164"/>
      <c r="D31" s="164"/>
      <c r="E31" s="165"/>
      <c r="F31" s="381" t="s">
        <v>116</v>
      </c>
      <c r="G31" s="166" t="s">
        <v>140</v>
      </c>
      <c r="H31" s="167" t="s">
        <v>140</v>
      </c>
      <c r="I31" s="168">
        <v>1375.3430000000001</v>
      </c>
      <c r="J31" s="169">
        <v>130.29572121000001</v>
      </c>
      <c r="K31" s="167">
        <v>0.22497540999999999</v>
      </c>
      <c r="L31" s="170">
        <v>15.266610650000001</v>
      </c>
      <c r="M31" s="405">
        <v>6.4745029999999995E-2</v>
      </c>
      <c r="N31" s="110"/>
      <c r="O31" s="415">
        <v>12160.361000000001</v>
      </c>
      <c r="P31" s="169">
        <v>102.41257838</v>
      </c>
    </row>
    <row r="32" spans="1:16" ht="18" customHeight="1">
      <c r="A32" s="163" t="s">
        <v>140</v>
      </c>
      <c r="B32" s="164" t="s">
        <v>182</v>
      </c>
      <c r="C32" s="164"/>
      <c r="D32" s="164"/>
      <c r="E32" s="165"/>
      <c r="F32" s="381" t="s">
        <v>116</v>
      </c>
      <c r="G32" s="166" t="s">
        <v>140</v>
      </c>
      <c r="H32" s="167" t="s">
        <v>140</v>
      </c>
      <c r="I32" s="168">
        <v>4627.7690000000002</v>
      </c>
      <c r="J32" s="169">
        <v>121.04568500000001</v>
      </c>
      <c r="K32" s="167">
        <v>0.75699967999999995</v>
      </c>
      <c r="L32" s="170">
        <v>21.296645739999999</v>
      </c>
      <c r="M32" s="405">
        <v>0.16290323000000001</v>
      </c>
      <c r="N32" s="110"/>
      <c r="O32" s="415">
        <v>33902.951000000001</v>
      </c>
      <c r="P32" s="169">
        <v>99.665341740000002</v>
      </c>
    </row>
    <row r="33" spans="1:16" ht="18" customHeight="1">
      <c r="A33" s="163" t="s">
        <v>140</v>
      </c>
      <c r="B33" s="164" t="s">
        <v>183</v>
      </c>
      <c r="C33" s="164"/>
      <c r="D33" s="164"/>
      <c r="E33" s="165"/>
      <c r="F33" s="381" t="s">
        <v>155</v>
      </c>
      <c r="G33" s="166">
        <v>10648</v>
      </c>
      <c r="H33" s="167">
        <v>86.759553490000002</v>
      </c>
      <c r="I33" s="168">
        <v>5303.491</v>
      </c>
      <c r="J33" s="169">
        <v>80.110422209999996</v>
      </c>
      <c r="K33" s="167">
        <v>0.86753270999999998</v>
      </c>
      <c r="L33" s="170">
        <v>12.45452336</v>
      </c>
      <c r="M33" s="405">
        <v>-0.26658926999999999</v>
      </c>
      <c r="N33" s="110"/>
      <c r="O33" s="415">
        <v>45186.773999999998</v>
      </c>
      <c r="P33" s="169">
        <v>105.60684544</v>
      </c>
    </row>
    <row r="34" spans="1:16" ht="18" customHeight="1">
      <c r="A34" s="171" t="s">
        <v>140</v>
      </c>
      <c r="B34" s="172" t="s">
        <v>184</v>
      </c>
      <c r="C34" s="172"/>
      <c r="D34" s="172"/>
      <c r="E34" s="173"/>
      <c r="F34" s="383" t="s">
        <v>155</v>
      </c>
      <c r="G34" s="174">
        <v>450</v>
      </c>
      <c r="H34" s="175">
        <v>35.238841030000003</v>
      </c>
      <c r="I34" s="176">
        <v>794.83199999999999</v>
      </c>
      <c r="J34" s="177">
        <v>69.207962949999995</v>
      </c>
      <c r="K34" s="175">
        <v>0.13001677</v>
      </c>
      <c r="L34" s="178">
        <v>5.6513582299999996</v>
      </c>
      <c r="M34" s="410">
        <v>-7.1598179999999997E-2</v>
      </c>
      <c r="N34" s="110"/>
      <c r="O34" s="418">
        <v>8726.5239999999994</v>
      </c>
      <c r="P34" s="177">
        <v>52.294093289999999</v>
      </c>
    </row>
    <row r="35" spans="1:16" ht="18" customHeight="1">
      <c r="A35" s="348" t="s">
        <v>140</v>
      </c>
      <c r="B35" s="172" t="s">
        <v>185</v>
      </c>
      <c r="C35" s="172"/>
      <c r="D35" s="172"/>
      <c r="E35" s="173"/>
      <c r="F35" s="383" t="s">
        <v>116</v>
      </c>
      <c r="G35" s="174" t="s">
        <v>140</v>
      </c>
      <c r="H35" s="175" t="s">
        <v>140</v>
      </c>
      <c r="I35" s="176">
        <v>8072.3789999999999</v>
      </c>
      <c r="J35" s="177">
        <v>106.82490709</v>
      </c>
      <c r="K35" s="175">
        <v>1.3204609700000001</v>
      </c>
      <c r="L35" s="178">
        <v>23.8968235</v>
      </c>
      <c r="M35" s="410">
        <v>0.10441672</v>
      </c>
      <c r="N35" s="110"/>
      <c r="O35" s="418">
        <v>64307.328999999998</v>
      </c>
      <c r="P35" s="177">
        <v>100.99400382</v>
      </c>
    </row>
    <row r="36" spans="1:16" ht="18" customHeight="1">
      <c r="A36" s="116" t="s">
        <v>186</v>
      </c>
      <c r="B36" s="117"/>
      <c r="C36" s="117"/>
      <c r="D36" s="117"/>
      <c r="E36" s="118"/>
      <c r="F36" s="380" t="s">
        <v>116</v>
      </c>
      <c r="G36" s="134" t="s">
        <v>140</v>
      </c>
      <c r="H36" s="113" t="s">
        <v>140</v>
      </c>
      <c r="I36" s="135">
        <v>545052.60699999996</v>
      </c>
      <c r="J36" s="114">
        <v>125.91504856</v>
      </c>
      <c r="K36" s="113">
        <v>89.158436809999998</v>
      </c>
      <c r="L36" s="137">
        <v>30.48467226</v>
      </c>
      <c r="M36" s="404">
        <v>22.712089379999998</v>
      </c>
      <c r="N36" s="110"/>
      <c r="O36" s="414">
        <v>4029037.7140000002</v>
      </c>
      <c r="P36" s="114">
        <v>120.42066558</v>
      </c>
    </row>
    <row r="37" spans="1:16" ht="18" customHeight="1">
      <c r="A37" s="163" t="s">
        <v>140</v>
      </c>
      <c r="B37" s="164" t="s">
        <v>187</v>
      </c>
      <c r="C37" s="164"/>
      <c r="D37" s="164"/>
      <c r="E37" s="165"/>
      <c r="F37" s="381" t="s">
        <v>175</v>
      </c>
      <c r="G37" s="166">
        <v>7969421</v>
      </c>
      <c r="H37" s="167">
        <v>96.097263280000007</v>
      </c>
      <c r="I37" s="168">
        <v>34867.633000000002</v>
      </c>
      <c r="J37" s="169">
        <v>118.60364407</v>
      </c>
      <c r="K37" s="167">
        <v>5.7035662499999997</v>
      </c>
      <c r="L37" s="170">
        <v>41.73201735</v>
      </c>
      <c r="M37" s="405">
        <v>1.10730365</v>
      </c>
      <c r="N37" s="110"/>
      <c r="O37" s="415">
        <v>304788.685</v>
      </c>
      <c r="P37" s="169">
        <v>106.24357184</v>
      </c>
    </row>
    <row r="38" spans="1:16" ht="18" customHeight="1">
      <c r="A38" s="157" t="s">
        <v>140</v>
      </c>
      <c r="B38" s="179" t="s">
        <v>188</v>
      </c>
      <c r="C38" s="179"/>
      <c r="D38" s="179"/>
      <c r="E38" s="180"/>
      <c r="F38" s="385" t="s">
        <v>116</v>
      </c>
      <c r="G38" s="181" t="s">
        <v>140</v>
      </c>
      <c r="H38" s="182" t="s">
        <v>140</v>
      </c>
      <c r="I38" s="183">
        <v>5716.25</v>
      </c>
      <c r="J38" s="184">
        <v>109.12493495</v>
      </c>
      <c r="K38" s="182">
        <v>0.93505086999999998</v>
      </c>
      <c r="L38" s="185">
        <v>29.27239016</v>
      </c>
      <c r="M38" s="409">
        <v>9.6774570000000004E-2</v>
      </c>
      <c r="N38" s="110"/>
      <c r="O38" s="420">
        <v>50409.476999999999</v>
      </c>
      <c r="P38" s="184">
        <v>107.30512609</v>
      </c>
    </row>
    <row r="39" spans="1:16" ht="18" customHeight="1">
      <c r="A39" s="163" t="s">
        <v>140</v>
      </c>
      <c r="B39" s="164" t="s">
        <v>189</v>
      </c>
      <c r="C39" s="164"/>
      <c r="D39" s="164"/>
      <c r="E39" s="165"/>
      <c r="F39" s="381" t="s">
        <v>116</v>
      </c>
      <c r="G39" s="166" t="s">
        <v>140</v>
      </c>
      <c r="H39" s="167" t="s">
        <v>140</v>
      </c>
      <c r="I39" s="168">
        <v>18053.780999999999</v>
      </c>
      <c r="J39" s="169">
        <v>96.197934849999996</v>
      </c>
      <c r="K39" s="167">
        <v>2.9531954699999998</v>
      </c>
      <c r="L39" s="170">
        <v>31.406588639999999</v>
      </c>
      <c r="M39" s="405">
        <v>-0.14446619999999999</v>
      </c>
      <c r="N39" s="110"/>
      <c r="O39" s="415">
        <v>131808.39600000001</v>
      </c>
      <c r="P39" s="169">
        <v>118.8659268</v>
      </c>
    </row>
    <row r="40" spans="1:16" ht="18" customHeight="1">
      <c r="A40" s="163" t="s">
        <v>140</v>
      </c>
      <c r="B40" s="164" t="s">
        <v>190</v>
      </c>
      <c r="C40" s="164"/>
      <c r="D40" s="164"/>
      <c r="E40" s="165"/>
      <c r="F40" s="381" t="s">
        <v>116</v>
      </c>
      <c r="G40" s="166" t="s">
        <v>140</v>
      </c>
      <c r="H40" s="167" t="s">
        <v>140</v>
      </c>
      <c r="I40" s="168">
        <v>860.41600000000005</v>
      </c>
      <c r="J40" s="169">
        <v>97.366601520000003</v>
      </c>
      <c r="K40" s="167">
        <v>0.14074485</v>
      </c>
      <c r="L40" s="170">
        <v>6.6607074400000004</v>
      </c>
      <c r="M40" s="405">
        <v>-4.7115000000000004E-3</v>
      </c>
      <c r="N40" s="110"/>
      <c r="O40" s="415">
        <v>9078.3529999999992</v>
      </c>
      <c r="P40" s="169">
        <v>138.29876887</v>
      </c>
    </row>
    <row r="41" spans="1:16" ht="18" customHeight="1">
      <c r="A41" s="163" t="s">
        <v>140</v>
      </c>
      <c r="B41" s="164" t="s">
        <v>191</v>
      </c>
      <c r="C41" s="164"/>
      <c r="D41" s="164"/>
      <c r="E41" s="165"/>
      <c r="F41" s="381" t="s">
        <v>116</v>
      </c>
      <c r="G41" s="166" t="s">
        <v>140</v>
      </c>
      <c r="H41" s="167" t="s">
        <v>140</v>
      </c>
      <c r="I41" s="168">
        <v>3982.8539999999998</v>
      </c>
      <c r="J41" s="169">
        <v>78.259321560000004</v>
      </c>
      <c r="K41" s="167">
        <v>0.65150598999999998</v>
      </c>
      <c r="L41" s="170">
        <v>20.968090589999999</v>
      </c>
      <c r="M41" s="405">
        <v>-0.22401426999999999</v>
      </c>
      <c r="N41" s="110"/>
      <c r="O41" s="415">
        <v>38966.07</v>
      </c>
      <c r="P41" s="169">
        <v>86.707844399999999</v>
      </c>
    </row>
    <row r="42" spans="1:16" ht="18" customHeight="1">
      <c r="A42" s="163" t="s">
        <v>140</v>
      </c>
      <c r="B42" s="164" t="s">
        <v>192</v>
      </c>
      <c r="C42" s="164"/>
      <c r="D42" s="164"/>
      <c r="E42" s="165"/>
      <c r="F42" s="381" t="s">
        <v>116</v>
      </c>
      <c r="G42" s="166" t="s">
        <v>140</v>
      </c>
      <c r="H42" s="167" t="s">
        <v>140</v>
      </c>
      <c r="I42" s="168">
        <v>4876.7269999999999</v>
      </c>
      <c r="J42" s="169">
        <v>58.023103939999999</v>
      </c>
      <c r="K42" s="167">
        <v>0.79772365000000001</v>
      </c>
      <c r="L42" s="170">
        <v>34.80332877</v>
      </c>
      <c r="M42" s="405">
        <v>-0.71430236000000003</v>
      </c>
      <c r="N42" s="110"/>
      <c r="O42" s="415">
        <v>54084.495999999999</v>
      </c>
      <c r="P42" s="169">
        <v>86.966349100000002</v>
      </c>
    </row>
    <row r="43" spans="1:16" ht="18" customHeight="1">
      <c r="A43" s="163" t="s">
        <v>140</v>
      </c>
      <c r="B43" s="164" t="s">
        <v>193</v>
      </c>
      <c r="C43" s="164"/>
      <c r="D43" s="164"/>
      <c r="E43" s="165"/>
      <c r="F43" s="381" t="s">
        <v>116</v>
      </c>
      <c r="G43" s="166" t="s">
        <v>140</v>
      </c>
      <c r="H43" s="167" t="s">
        <v>140</v>
      </c>
      <c r="I43" s="168">
        <v>13348.316999999999</v>
      </c>
      <c r="J43" s="169">
        <v>135.54520565999999</v>
      </c>
      <c r="K43" s="167">
        <v>2.18348663</v>
      </c>
      <c r="L43" s="170">
        <v>26.272865809999999</v>
      </c>
      <c r="M43" s="405">
        <v>0.70870853</v>
      </c>
      <c r="N43" s="110"/>
      <c r="O43" s="415">
        <v>107248.69899999999</v>
      </c>
      <c r="P43" s="169">
        <v>106.06438933</v>
      </c>
    </row>
    <row r="44" spans="1:16" ht="18" customHeight="1">
      <c r="A44" s="163" t="s">
        <v>140</v>
      </c>
      <c r="B44" s="164" t="s">
        <v>194</v>
      </c>
      <c r="C44" s="164"/>
      <c r="D44" s="164"/>
      <c r="E44" s="165"/>
      <c r="F44" s="381" t="s">
        <v>116</v>
      </c>
      <c r="G44" s="166" t="s">
        <v>140</v>
      </c>
      <c r="H44" s="167" t="s">
        <v>140</v>
      </c>
      <c r="I44" s="168">
        <v>4637.7809999999999</v>
      </c>
      <c r="J44" s="169">
        <v>125.06484776000001</v>
      </c>
      <c r="K44" s="167">
        <v>0.75863742000000001</v>
      </c>
      <c r="L44" s="170">
        <v>25.416547170000001</v>
      </c>
      <c r="M44" s="405">
        <v>0.18818471000000001</v>
      </c>
      <c r="N44" s="110"/>
      <c r="O44" s="415">
        <v>37522.999000000003</v>
      </c>
      <c r="P44" s="169">
        <v>134.69717079</v>
      </c>
    </row>
    <row r="45" spans="1:16" ht="18" customHeight="1">
      <c r="A45" s="163" t="s">
        <v>140</v>
      </c>
      <c r="B45" s="164" t="s">
        <v>195</v>
      </c>
      <c r="C45" s="164"/>
      <c r="D45" s="164"/>
      <c r="E45" s="165"/>
      <c r="F45" s="381" t="s">
        <v>155</v>
      </c>
      <c r="G45" s="166">
        <v>872</v>
      </c>
      <c r="H45" s="167">
        <v>77.236492470000002</v>
      </c>
      <c r="I45" s="168">
        <v>2405.3069999999998</v>
      </c>
      <c r="J45" s="169">
        <v>95.125189340000006</v>
      </c>
      <c r="K45" s="167">
        <v>0.39345451999999997</v>
      </c>
      <c r="L45" s="170">
        <v>18.064002389999999</v>
      </c>
      <c r="M45" s="405">
        <v>-2.4956119999999998E-2</v>
      </c>
      <c r="N45" s="110"/>
      <c r="O45" s="415">
        <v>22459.517</v>
      </c>
      <c r="P45" s="169">
        <v>94.950555320000007</v>
      </c>
    </row>
    <row r="46" spans="1:16" ht="18" customHeight="1">
      <c r="A46" s="163" t="s">
        <v>140</v>
      </c>
      <c r="B46" s="164" t="s">
        <v>196</v>
      </c>
      <c r="C46" s="164"/>
      <c r="D46" s="164"/>
      <c r="E46" s="165"/>
      <c r="F46" s="381" t="s">
        <v>175</v>
      </c>
      <c r="G46" s="166">
        <v>362791</v>
      </c>
      <c r="H46" s="167">
        <v>395.90876847999999</v>
      </c>
      <c r="I46" s="168">
        <v>5589.6620000000003</v>
      </c>
      <c r="J46" s="169">
        <v>204.65956356000001</v>
      </c>
      <c r="K46" s="167">
        <v>0.91434389999999999</v>
      </c>
      <c r="L46" s="170">
        <v>18.523654959999998</v>
      </c>
      <c r="M46" s="405">
        <v>0.57873094000000003</v>
      </c>
      <c r="N46" s="110"/>
      <c r="O46" s="415">
        <v>58940.305999999997</v>
      </c>
      <c r="P46" s="169">
        <v>237.58266576</v>
      </c>
    </row>
    <row r="47" spans="1:16" ht="18" customHeight="1">
      <c r="A47" s="171" t="s">
        <v>140</v>
      </c>
      <c r="B47" s="172" t="s">
        <v>197</v>
      </c>
      <c r="C47" s="172"/>
      <c r="D47" s="172"/>
      <c r="E47" s="173"/>
      <c r="F47" s="383" t="s">
        <v>116</v>
      </c>
      <c r="G47" s="174" t="s">
        <v>140</v>
      </c>
      <c r="H47" s="175" t="s">
        <v>140</v>
      </c>
      <c r="I47" s="176">
        <v>20587.25</v>
      </c>
      <c r="J47" s="177">
        <v>180.29219294000001</v>
      </c>
      <c r="K47" s="175">
        <v>3.3676144400000001</v>
      </c>
      <c r="L47" s="178">
        <v>33.581531120000001</v>
      </c>
      <c r="M47" s="410">
        <v>1.8562608899999999</v>
      </c>
      <c r="N47" s="110"/>
      <c r="O47" s="418">
        <v>149222.734</v>
      </c>
      <c r="P47" s="177">
        <v>143.42875586</v>
      </c>
    </row>
    <row r="48" spans="1:16" ht="18" customHeight="1">
      <c r="A48" s="348" t="s">
        <v>140</v>
      </c>
      <c r="B48" s="172" t="s">
        <v>198</v>
      </c>
      <c r="C48" s="172"/>
      <c r="D48" s="172"/>
      <c r="E48" s="173"/>
      <c r="F48" s="383" t="s">
        <v>116</v>
      </c>
      <c r="G48" s="174" t="s">
        <v>140</v>
      </c>
      <c r="H48" s="175" t="s">
        <v>140</v>
      </c>
      <c r="I48" s="176">
        <v>7646.1480000000001</v>
      </c>
      <c r="J48" s="177">
        <v>124.62807487000001</v>
      </c>
      <c r="K48" s="175">
        <v>1.2507390899999999</v>
      </c>
      <c r="L48" s="178">
        <v>15.447898670000001</v>
      </c>
      <c r="M48" s="410">
        <v>0.30591554999999998</v>
      </c>
      <c r="N48" s="110"/>
      <c r="O48" s="418">
        <v>57850.616000000002</v>
      </c>
      <c r="P48" s="177">
        <v>112.84725496</v>
      </c>
    </row>
    <row r="49" spans="1:16" ht="18" customHeight="1">
      <c r="A49" s="342" t="s">
        <v>140</v>
      </c>
      <c r="B49" s="164" t="s">
        <v>199</v>
      </c>
      <c r="C49" s="164"/>
      <c r="D49" s="164"/>
      <c r="E49" s="165"/>
      <c r="F49" s="381" t="s">
        <v>175</v>
      </c>
      <c r="G49" s="166">
        <v>144086</v>
      </c>
      <c r="H49" s="167">
        <v>128.67348944</v>
      </c>
      <c r="I49" s="168">
        <v>893.62599999999998</v>
      </c>
      <c r="J49" s="169">
        <v>113.42504214</v>
      </c>
      <c r="K49" s="167">
        <v>0.14617726</v>
      </c>
      <c r="L49" s="170">
        <v>11.900019309999999</v>
      </c>
      <c r="M49" s="405">
        <v>2.141444E-2</v>
      </c>
      <c r="N49" s="110"/>
      <c r="O49" s="415">
        <v>7594.9679999999998</v>
      </c>
      <c r="P49" s="169">
        <v>104.79609381</v>
      </c>
    </row>
    <row r="50" spans="1:16" ht="18" customHeight="1">
      <c r="A50" s="163" t="s">
        <v>140</v>
      </c>
      <c r="B50" s="164" t="s">
        <v>200</v>
      </c>
      <c r="C50" s="164"/>
      <c r="D50" s="164"/>
      <c r="E50" s="165"/>
      <c r="F50" s="381" t="s">
        <v>201</v>
      </c>
      <c r="G50" s="166">
        <v>6341</v>
      </c>
      <c r="H50" s="167">
        <v>37.618652109999999</v>
      </c>
      <c r="I50" s="168">
        <v>1330.8820000000001</v>
      </c>
      <c r="J50" s="169">
        <v>238.58756546000001</v>
      </c>
      <c r="K50" s="167">
        <v>0.21770258000000001</v>
      </c>
      <c r="L50" s="170">
        <v>18.199329179999999</v>
      </c>
      <c r="M50" s="405">
        <v>0.15651656</v>
      </c>
      <c r="N50" s="110"/>
      <c r="O50" s="415">
        <v>8941.9549999999999</v>
      </c>
      <c r="P50" s="169">
        <v>96.747118720000003</v>
      </c>
    </row>
    <row r="51" spans="1:16" ht="18" customHeight="1">
      <c r="A51" s="163" t="s">
        <v>140</v>
      </c>
      <c r="B51" s="164" t="s">
        <v>202</v>
      </c>
      <c r="C51" s="164"/>
      <c r="D51" s="164"/>
      <c r="E51" s="165"/>
      <c r="F51" s="381" t="s">
        <v>175</v>
      </c>
      <c r="G51" s="166">
        <v>50289</v>
      </c>
      <c r="H51" s="167">
        <v>152.23406188000001</v>
      </c>
      <c r="I51" s="168">
        <v>866.22900000000004</v>
      </c>
      <c r="J51" s="169">
        <v>123.20559939</v>
      </c>
      <c r="K51" s="167">
        <v>0.14169572</v>
      </c>
      <c r="L51" s="170">
        <v>24.595928430000001</v>
      </c>
      <c r="M51" s="405">
        <v>3.303234E-2</v>
      </c>
      <c r="N51" s="110"/>
      <c r="O51" s="415">
        <v>6542.1329999999998</v>
      </c>
      <c r="P51" s="169">
        <v>152.10997732000001</v>
      </c>
    </row>
    <row r="52" spans="1:16" ht="18" customHeight="1">
      <c r="A52" s="163" t="s">
        <v>140</v>
      </c>
      <c r="B52" s="164" t="s">
        <v>203</v>
      </c>
      <c r="C52" s="164"/>
      <c r="D52" s="164"/>
      <c r="E52" s="165"/>
      <c r="F52" s="381" t="s">
        <v>116</v>
      </c>
      <c r="G52" s="166" t="s">
        <v>140</v>
      </c>
      <c r="H52" s="167" t="s">
        <v>140</v>
      </c>
      <c r="I52" s="168">
        <v>1888.798</v>
      </c>
      <c r="J52" s="169">
        <v>111.56646859</v>
      </c>
      <c r="K52" s="167">
        <v>0.30896518000000001</v>
      </c>
      <c r="L52" s="170">
        <v>36.686196529999997</v>
      </c>
      <c r="M52" s="405">
        <v>3.9645769999999997E-2</v>
      </c>
      <c r="N52" s="110"/>
      <c r="O52" s="415">
        <v>14086.995999999999</v>
      </c>
      <c r="P52" s="169">
        <v>101.75975733</v>
      </c>
    </row>
    <row r="53" spans="1:16" ht="18" customHeight="1">
      <c r="A53" s="163" t="s">
        <v>140</v>
      </c>
      <c r="B53" s="164" t="s">
        <v>204</v>
      </c>
      <c r="C53" s="164"/>
      <c r="D53" s="164"/>
      <c r="E53" s="165"/>
      <c r="F53" s="381" t="s">
        <v>116</v>
      </c>
      <c r="G53" s="166" t="s">
        <v>140</v>
      </c>
      <c r="H53" s="167" t="s">
        <v>140</v>
      </c>
      <c r="I53" s="168">
        <v>6427.4359999999997</v>
      </c>
      <c r="J53" s="169">
        <v>201.49397001</v>
      </c>
      <c r="K53" s="167">
        <v>1.0513850199999999</v>
      </c>
      <c r="L53" s="170">
        <v>29.799088399999999</v>
      </c>
      <c r="M53" s="405">
        <v>0.65548118</v>
      </c>
      <c r="N53" s="110"/>
      <c r="O53" s="415">
        <v>50764.006999999998</v>
      </c>
      <c r="P53" s="169">
        <v>118.60300934999999</v>
      </c>
    </row>
    <row r="54" spans="1:16" ht="18" customHeight="1">
      <c r="A54" s="163" t="s">
        <v>140</v>
      </c>
      <c r="B54" s="164" t="s">
        <v>205</v>
      </c>
      <c r="C54" s="164"/>
      <c r="D54" s="164"/>
      <c r="E54" s="165"/>
      <c r="F54" s="381" t="s">
        <v>116</v>
      </c>
      <c r="G54" s="166" t="s">
        <v>140</v>
      </c>
      <c r="H54" s="167" t="s">
        <v>140</v>
      </c>
      <c r="I54" s="168">
        <v>10036.741</v>
      </c>
      <c r="J54" s="169">
        <v>140.99653420999999</v>
      </c>
      <c r="K54" s="167">
        <v>1.64178673</v>
      </c>
      <c r="L54" s="170">
        <v>25.76308719</v>
      </c>
      <c r="M54" s="405">
        <v>0.59084791000000003</v>
      </c>
      <c r="N54" s="110"/>
      <c r="O54" s="415">
        <v>72293.554000000004</v>
      </c>
      <c r="P54" s="169">
        <v>125.25230757999999</v>
      </c>
    </row>
    <row r="55" spans="1:16" ht="18" customHeight="1">
      <c r="A55" s="163" t="s">
        <v>140</v>
      </c>
      <c r="B55" s="164" t="s">
        <v>206</v>
      </c>
      <c r="C55" s="164"/>
      <c r="D55" s="164"/>
      <c r="E55" s="165"/>
      <c r="F55" s="381" t="s">
        <v>116</v>
      </c>
      <c r="G55" s="166" t="s">
        <v>140</v>
      </c>
      <c r="H55" s="167" t="s">
        <v>140</v>
      </c>
      <c r="I55" s="168">
        <v>10455.191000000001</v>
      </c>
      <c r="J55" s="169">
        <v>124.49018302</v>
      </c>
      <c r="K55" s="167">
        <v>1.7102358099999999</v>
      </c>
      <c r="L55" s="170">
        <v>31.7469115</v>
      </c>
      <c r="M55" s="405">
        <v>0.41642152999999998</v>
      </c>
      <c r="N55" s="110"/>
      <c r="O55" s="415">
        <v>80112.895000000004</v>
      </c>
      <c r="P55" s="169">
        <v>105.93333081999999</v>
      </c>
    </row>
    <row r="56" spans="1:16" ht="18" customHeight="1">
      <c r="A56" s="163" t="s">
        <v>140</v>
      </c>
      <c r="B56" s="164" t="s">
        <v>207</v>
      </c>
      <c r="C56" s="164"/>
      <c r="D56" s="164"/>
      <c r="E56" s="165"/>
      <c r="F56" s="381" t="s">
        <v>116</v>
      </c>
      <c r="G56" s="166" t="s">
        <v>140</v>
      </c>
      <c r="H56" s="167" t="s">
        <v>140</v>
      </c>
      <c r="I56" s="168">
        <v>13849.679</v>
      </c>
      <c r="J56" s="169">
        <v>97.681233570000003</v>
      </c>
      <c r="K56" s="167">
        <v>2.2654982499999998</v>
      </c>
      <c r="L56" s="170">
        <v>23.778987239999999</v>
      </c>
      <c r="M56" s="405">
        <v>-6.6562540000000003E-2</v>
      </c>
      <c r="N56" s="110"/>
      <c r="O56" s="415">
        <v>111295.633</v>
      </c>
      <c r="P56" s="169">
        <v>92.1217142</v>
      </c>
    </row>
    <row r="57" spans="1:16" ht="18" customHeight="1">
      <c r="A57" s="163" t="s">
        <v>140</v>
      </c>
      <c r="B57" s="164" t="s">
        <v>208</v>
      </c>
      <c r="C57" s="164"/>
      <c r="D57" s="164"/>
      <c r="E57" s="165"/>
      <c r="F57" s="381" t="s">
        <v>209</v>
      </c>
      <c r="G57" s="166">
        <v>109334</v>
      </c>
      <c r="H57" s="167">
        <v>107.27538536</v>
      </c>
      <c r="I57" s="168">
        <v>1171.866</v>
      </c>
      <c r="J57" s="169">
        <v>129.96602974000001</v>
      </c>
      <c r="K57" s="167">
        <v>0.19169111</v>
      </c>
      <c r="L57" s="170">
        <v>25.635586960000001</v>
      </c>
      <c r="M57" s="405">
        <v>5.4704320000000001E-2</v>
      </c>
      <c r="N57" s="110"/>
      <c r="O57" s="415">
        <v>8077.1890000000003</v>
      </c>
      <c r="P57" s="169">
        <v>110.24206280999999</v>
      </c>
    </row>
    <row r="58" spans="1:16" ht="18" customHeight="1">
      <c r="A58" s="163" t="s">
        <v>140</v>
      </c>
      <c r="B58" s="164" t="s">
        <v>210</v>
      </c>
      <c r="C58" s="164"/>
      <c r="D58" s="164"/>
      <c r="E58" s="165"/>
      <c r="F58" s="381" t="s">
        <v>201</v>
      </c>
      <c r="G58" s="166">
        <v>64999</v>
      </c>
      <c r="H58" s="167">
        <v>118.75433916999999</v>
      </c>
      <c r="I58" s="168">
        <v>286295.32</v>
      </c>
      <c r="J58" s="169">
        <v>140.57210975000001</v>
      </c>
      <c r="K58" s="167">
        <v>46.831522079999999</v>
      </c>
      <c r="L58" s="170">
        <v>36.402408379999997</v>
      </c>
      <c r="M58" s="405">
        <v>16.729653849999998</v>
      </c>
      <c r="N58" s="110"/>
      <c r="O58" s="415">
        <v>1967884.8060000001</v>
      </c>
      <c r="P58" s="169">
        <v>137.866242</v>
      </c>
    </row>
    <row r="59" spans="1:16" ht="18" customHeight="1">
      <c r="A59" s="171" t="s">
        <v>140</v>
      </c>
      <c r="B59" s="172" t="s">
        <v>211</v>
      </c>
      <c r="C59" s="172"/>
      <c r="D59" s="172"/>
      <c r="E59" s="173"/>
      <c r="F59" s="383" t="s">
        <v>175</v>
      </c>
      <c r="G59" s="174">
        <v>20100774</v>
      </c>
      <c r="H59" s="175">
        <v>111.68255062999999</v>
      </c>
      <c r="I59" s="176">
        <v>47085.423000000003</v>
      </c>
      <c r="J59" s="177">
        <v>91.492828939999995</v>
      </c>
      <c r="K59" s="175">
        <v>7.7021239000000001</v>
      </c>
      <c r="L59" s="178">
        <v>19.070843790000001</v>
      </c>
      <c r="M59" s="410">
        <v>-0.88639820000000002</v>
      </c>
      <c r="N59" s="110"/>
      <c r="O59" s="418">
        <v>367015.52899999998</v>
      </c>
      <c r="P59" s="177">
        <v>88.245812279999996</v>
      </c>
    </row>
    <row r="60" spans="1:16" ht="18" customHeight="1">
      <c r="A60" s="342" t="s">
        <v>140</v>
      </c>
      <c r="B60" s="164" t="s">
        <v>212</v>
      </c>
      <c r="C60" s="164"/>
      <c r="D60" s="164"/>
      <c r="E60" s="165"/>
      <c r="F60" s="381" t="s">
        <v>116</v>
      </c>
      <c r="G60" s="166" t="s">
        <v>140</v>
      </c>
      <c r="H60" s="167" t="s">
        <v>140</v>
      </c>
      <c r="I60" s="168">
        <v>6511.7820000000002</v>
      </c>
      <c r="J60" s="169">
        <v>101.10881827999999</v>
      </c>
      <c r="K60" s="167">
        <v>1.0651821400000001</v>
      </c>
      <c r="L60" s="170">
        <v>31.728769580000002</v>
      </c>
      <c r="M60" s="405">
        <v>1.4458240000000001E-2</v>
      </c>
      <c r="N60" s="110"/>
      <c r="O60" s="415">
        <v>42700.985999999997</v>
      </c>
      <c r="P60" s="169">
        <v>106.94601322</v>
      </c>
    </row>
    <row r="61" spans="1:16" ht="18" customHeight="1">
      <c r="A61" s="163" t="s">
        <v>140</v>
      </c>
      <c r="B61" s="164" t="s">
        <v>213</v>
      </c>
      <c r="C61" s="164"/>
      <c r="D61" s="164"/>
      <c r="E61" s="165"/>
      <c r="F61" s="381" t="s">
        <v>116</v>
      </c>
      <c r="G61" s="166" t="s">
        <v>140</v>
      </c>
      <c r="H61" s="167" t="s">
        <v>140</v>
      </c>
      <c r="I61" s="168">
        <v>13404.8</v>
      </c>
      <c r="J61" s="169">
        <v>155.62097294</v>
      </c>
      <c r="K61" s="167">
        <v>2.1927259800000001</v>
      </c>
      <c r="L61" s="170">
        <v>84.609084420000002</v>
      </c>
      <c r="M61" s="405">
        <v>0.97000744999999999</v>
      </c>
      <c r="N61" s="110"/>
      <c r="O61" s="415">
        <v>86560.922000000006</v>
      </c>
      <c r="P61" s="169">
        <v>163.21113199999999</v>
      </c>
    </row>
    <row r="62" spans="1:16" ht="18" customHeight="1">
      <c r="A62" s="171" t="s">
        <v>140</v>
      </c>
      <c r="B62" s="172" t="s">
        <v>214</v>
      </c>
      <c r="C62" s="172"/>
      <c r="D62" s="172"/>
      <c r="E62" s="173"/>
      <c r="F62" s="383" t="s">
        <v>201</v>
      </c>
      <c r="G62" s="174">
        <v>72</v>
      </c>
      <c r="H62" s="175">
        <v>77.419354839999997</v>
      </c>
      <c r="I62" s="176">
        <v>75.725999999999999</v>
      </c>
      <c r="J62" s="177">
        <v>83.122214659999997</v>
      </c>
      <c r="K62" s="175">
        <v>1.238708E-2</v>
      </c>
      <c r="L62" s="178">
        <v>2.9266030399999998</v>
      </c>
      <c r="M62" s="410">
        <v>-3.11306E-3</v>
      </c>
      <c r="N62" s="110"/>
      <c r="O62" s="418">
        <v>877.56200000000001</v>
      </c>
      <c r="P62" s="177">
        <v>132.09551148</v>
      </c>
    </row>
    <row r="63" spans="1:16" ht="18" customHeight="1">
      <c r="A63" s="116" t="s">
        <v>216</v>
      </c>
      <c r="B63" s="117"/>
      <c r="C63" s="117"/>
      <c r="D63" s="117"/>
      <c r="E63" s="118"/>
      <c r="F63" s="380" t="s">
        <v>116</v>
      </c>
      <c r="G63" s="134" t="s">
        <v>140</v>
      </c>
      <c r="H63" s="113" t="s">
        <v>140</v>
      </c>
      <c r="I63" s="135">
        <v>13378.136</v>
      </c>
      <c r="J63" s="114">
        <v>107.16184366</v>
      </c>
      <c r="K63" s="113">
        <v>2.1883643500000001</v>
      </c>
      <c r="L63" s="137">
        <v>20.328835089999998</v>
      </c>
      <c r="M63" s="404">
        <v>0.18101916000000001</v>
      </c>
      <c r="N63" s="110"/>
      <c r="O63" s="414">
        <v>112554.28200000001</v>
      </c>
      <c r="P63" s="114">
        <v>107.50514997000001</v>
      </c>
    </row>
    <row r="64" spans="1:16" ht="18" customHeight="1">
      <c r="A64" s="163" t="s">
        <v>140</v>
      </c>
      <c r="B64" s="164" t="s">
        <v>217</v>
      </c>
      <c r="C64" s="164"/>
      <c r="D64" s="164"/>
      <c r="E64" s="165"/>
      <c r="F64" s="381" t="s">
        <v>155</v>
      </c>
      <c r="G64" s="166">
        <v>647</v>
      </c>
      <c r="H64" s="167">
        <v>88.027210879999998</v>
      </c>
      <c r="I64" s="168">
        <v>1076.903</v>
      </c>
      <c r="J64" s="169">
        <v>106.58184876999999</v>
      </c>
      <c r="K64" s="167">
        <v>0.17615728999999999</v>
      </c>
      <c r="L64" s="170">
        <v>22.55452004</v>
      </c>
      <c r="M64" s="405">
        <v>1.346435E-2</v>
      </c>
      <c r="N64" s="110"/>
      <c r="O64" s="415">
        <v>10138.362999999999</v>
      </c>
      <c r="P64" s="169">
        <v>81.880107679999995</v>
      </c>
    </row>
    <row r="65" spans="1:16" ht="18" customHeight="1">
      <c r="A65" s="163" t="s">
        <v>140</v>
      </c>
      <c r="B65" s="164" t="s">
        <v>218</v>
      </c>
      <c r="C65" s="164"/>
      <c r="D65" s="164"/>
      <c r="E65" s="165"/>
      <c r="F65" s="381" t="s">
        <v>116</v>
      </c>
      <c r="G65" s="166" t="s">
        <v>140</v>
      </c>
      <c r="H65" s="167" t="s">
        <v>140</v>
      </c>
      <c r="I65" s="168">
        <v>7428.3890000000001</v>
      </c>
      <c r="J65" s="169">
        <v>105.10973826999999</v>
      </c>
      <c r="K65" s="167">
        <v>1.2151185799999999</v>
      </c>
      <c r="L65" s="170">
        <v>23.754433339999999</v>
      </c>
      <c r="M65" s="405">
        <v>7.3112999999999997E-2</v>
      </c>
      <c r="N65" s="110"/>
      <c r="O65" s="415">
        <v>60077.154999999999</v>
      </c>
      <c r="P65" s="169">
        <v>112.47014710000001</v>
      </c>
    </row>
    <row r="66" spans="1:16" ht="18" customHeight="1">
      <c r="A66" s="163" t="s">
        <v>140</v>
      </c>
      <c r="B66" s="164" t="s">
        <v>219</v>
      </c>
      <c r="C66" s="164"/>
      <c r="D66" s="164"/>
      <c r="E66" s="165"/>
      <c r="F66" s="381" t="s">
        <v>116</v>
      </c>
      <c r="G66" s="166" t="s">
        <v>140</v>
      </c>
      <c r="H66" s="167" t="s">
        <v>140</v>
      </c>
      <c r="I66" s="168">
        <v>576.61099999999999</v>
      </c>
      <c r="J66" s="169">
        <v>102.89422404</v>
      </c>
      <c r="K66" s="167">
        <v>9.4320689999999999E-2</v>
      </c>
      <c r="L66" s="170">
        <v>6.79487196</v>
      </c>
      <c r="M66" s="405">
        <v>3.2837399999999998E-3</v>
      </c>
      <c r="N66" s="110"/>
      <c r="O66" s="415">
        <v>4241.6220000000003</v>
      </c>
      <c r="P66" s="169">
        <v>98.578090009999997</v>
      </c>
    </row>
    <row r="67" spans="1:16" ht="18" customHeight="1">
      <c r="A67" s="163" t="s">
        <v>140</v>
      </c>
      <c r="B67" s="164" t="s">
        <v>220</v>
      </c>
      <c r="C67" s="164"/>
      <c r="D67" s="164"/>
      <c r="E67" s="165"/>
      <c r="F67" s="381" t="s">
        <v>116</v>
      </c>
      <c r="G67" s="166" t="s">
        <v>140</v>
      </c>
      <c r="H67" s="167" t="s">
        <v>140</v>
      </c>
      <c r="I67" s="168">
        <v>1959.2370000000001</v>
      </c>
      <c r="J67" s="169">
        <v>150.42831181</v>
      </c>
      <c r="K67" s="167">
        <v>0.32048743000000002</v>
      </c>
      <c r="L67" s="170">
        <v>36.871960999999999</v>
      </c>
      <c r="M67" s="405">
        <v>0.13297687</v>
      </c>
      <c r="N67" s="110"/>
      <c r="O67" s="415">
        <v>16319.793</v>
      </c>
      <c r="P67" s="169">
        <v>129.49959673999999</v>
      </c>
    </row>
    <row r="68" spans="1:16" ht="17.25" customHeight="1">
      <c r="A68" s="349" t="s">
        <v>140</v>
      </c>
      <c r="B68" s="158" t="s">
        <v>221</v>
      </c>
      <c r="C68" s="158"/>
      <c r="D68" s="158"/>
      <c r="E68" s="350"/>
      <c r="F68" s="384" t="s">
        <v>175</v>
      </c>
      <c r="G68" s="351">
        <v>309738</v>
      </c>
      <c r="H68" s="352">
        <v>96.687976829999997</v>
      </c>
      <c r="I68" s="353">
        <v>1076.6420000000001</v>
      </c>
      <c r="J68" s="354">
        <v>122.13292072</v>
      </c>
      <c r="K68" s="352">
        <v>0.17611458999999999</v>
      </c>
      <c r="L68" s="355">
        <v>11.872380959999999</v>
      </c>
      <c r="M68" s="406">
        <v>3.9502229999999999E-2</v>
      </c>
      <c r="N68" s="110"/>
      <c r="O68" s="416">
        <v>8146.4620000000004</v>
      </c>
      <c r="P68" s="354">
        <v>99.027444220000007</v>
      </c>
    </row>
    <row r="69" spans="1:16" ht="17.25" customHeight="1">
      <c r="A69" s="116" t="s">
        <v>222</v>
      </c>
      <c r="B69" s="117"/>
      <c r="C69" s="117"/>
      <c r="D69" s="117"/>
      <c r="E69" s="118"/>
      <c r="F69" s="401" t="s">
        <v>116</v>
      </c>
      <c r="G69" s="134" t="s">
        <v>140</v>
      </c>
      <c r="H69" s="113" t="s">
        <v>140</v>
      </c>
      <c r="I69" s="135">
        <v>11584.7</v>
      </c>
      <c r="J69" s="114">
        <v>132.93858101000001</v>
      </c>
      <c r="K69" s="113">
        <v>1.8949982599999999</v>
      </c>
      <c r="L69" s="137">
        <v>16.058516000000001</v>
      </c>
      <c r="M69" s="404">
        <v>0.58114286999999998</v>
      </c>
      <c r="N69" s="110"/>
      <c r="O69" s="414">
        <v>102394.80899999999</v>
      </c>
      <c r="P69" s="114">
        <v>132.66253431999999</v>
      </c>
    </row>
    <row r="70" spans="1:16" ht="17.25" customHeight="1">
      <c r="A70" s="186" t="s">
        <v>140</v>
      </c>
      <c r="B70" s="150" t="s">
        <v>223</v>
      </c>
      <c r="C70" s="150"/>
      <c r="D70" s="150"/>
      <c r="E70" s="151"/>
      <c r="F70" s="386" t="s">
        <v>116</v>
      </c>
      <c r="G70" s="152" t="s">
        <v>140</v>
      </c>
      <c r="H70" s="153" t="s">
        <v>140</v>
      </c>
      <c r="I70" s="154">
        <v>11581.987999999999</v>
      </c>
      <c r="J70" s="155">
        <v>137.61463986999999</v>
      </c>
      <c r="K70" s="153">
        <v>1.89455464</v>
      </c>
      <c r="L70" s="156">
        <v>16.098072980000001</v>
      </c>
      <c r="M70" s="408">
        <v>0.64094337000000001</v>
      </c>
      <c r="N70" s="110"/>
      <c r="O70" s="417">
        <v>99471.71</v>
      </c>
      <c r="P70" s="155">
        <v>135.94952097000001</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2023-10-13T05:32:21Z</dcterms:modified>
</cp:coreProperties>
</file>