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3年\"/>
    </mc:Choice>
  </mc:AlternateContent>
  <bookViews>
    <workbookView xWindow="480" yWindow="30" windowWidth="18195" windowHeight="12045" tabRatio="731"/>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<sst xmlns="http://schemas.openxmlformats.org/spreadsheetml/2006/main" count="6240" uniqueCount="455">
  <si>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</si>
  <si>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</si>
  <si>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</si>
  <si>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</si>
  <si>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</si>
  <si>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</si>
  <si>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</si>
  <si>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</si>
  <si>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</si>
  <si>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</si>
  <si>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</si>
  <si>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</si>
  <si>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</si>
  <si>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</si>
  <si>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</si>
  <si>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</si>
  <si>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</si>
  <si>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</si>
  <si>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</si>
  <si>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</si>
  <si>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</si>
  <si>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</si>
  <si>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</si>
  <si>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</si>
  <si>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</si>
  <si>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</si>
  <si>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</si>
  <si>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</si>
  <si>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</si>
  <si>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</si>
  <si>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</si>
  <si>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</si>
  <si>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</si>
  <si>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</si>
  <si>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</si>
  <si>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</si>
  <si>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</si>
  <si>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</si>
  <si>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</si>
  <si>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</si>
  <si>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</si>
  <si>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</si>
  <si>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</si>
  <si>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</si>
  <si>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</si>
  <si>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</si>
  <si>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</si>
  <si>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</si>
  <si>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</si>
  <si>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</si>
  <si>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</si>
  <si>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</si>
  <si>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</si>
  <si>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</si>
  <si>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</si>
  <si>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</si>
  <si>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</si>
  <si>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</si>
  <si>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</si>
  <si>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</si>
  <si>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</si>
  <si>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</si>
  <si>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</si>
  <si>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</si>
  <si>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</si>
  <si>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</si>
  <si>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</si>
  <si>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</si>
  <si>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</si>
  <si>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</si>
  <si>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</si>
  <si>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</si>
  <si>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</si>
  <si>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</si>
  <si>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</si>
  <si>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</si>
  <si>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</si>
  <si>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</si>
  <si>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</si>
  <si>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</si>
  <si>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</si>
  <si>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</si>
  <si>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</si>
  <si>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</si>
  <si>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</si>
  <si>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</si>
  <si>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</si>
  <si>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</si>
  <si>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</si>
  <si>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</si>
  <si>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</si>
  <si>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</si>
  <si>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</si>
  <si>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</si>
  <si>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</si>
  <si>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</si>
  <si>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</si>
  <si>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</si>
  <si>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</si>
  <si>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</si>
  <si>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</si>
  <si>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</si>
  <si>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</si>
  <si>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</si>
  <si>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</si>
  <si>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</si>
  <si>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</si>
  <si>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</si>
  <si>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</si>
  <si>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</si>
  <si>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</si>
  <si>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</si>
  <si>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</si>
  <si>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</si>
  <si>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</si>
  <si>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</si>
  <si>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</si>
  <si>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</si>
  <si>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</si>
  <si>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</si>
  <si>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</si>
  <si>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</si>
  <si>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</si>
  <si>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</si>
  <si>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</si>
  <si>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</si>
  <si>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</si>
  <si>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</si>
  <si>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</si>
  <si>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</si>
  <si>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</si>
  <si>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</si>
  <si>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</si>
  <si>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</si>
  <si>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</si>
  <si>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</si>
  <si>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</si>
  <si>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</si>
  <si>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</si>
  <si>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</si>
  <si>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</si>
  <si>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</si>
  <si>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</si>
  <si>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【グラフ作成用データ】</t>
  </si>
  <si>
    <t>輸出</t>
  </si>
  <si>
    <t>輸入</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</si>
  <si>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</si>
  <si>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</si>
  <si>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</si>
  <si>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</si>
  <si>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</si>
  <si>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</si>
  <si>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</si>
  <si>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</si>
  <si>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</si>
  <si>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</si>
  <si>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</si>
  <si>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</si>
  <si>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</si>
  <si>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</si>
  <si>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</si>
  <si>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</si>
  <si>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</si>
  <si>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</si>
  <si>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</si>
  <si>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</si>
  <si>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</si>
  <si>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</si>
  <si>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</si>
  <si>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</si>
  <si>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</si>
  <si>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</si>
  <si>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</si>
  <si>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</si>
  <si>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</si>
  <si>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</si>
  <si>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</si>
  <si>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</si>
  <si>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</si>
  <si>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</si>
  <si>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</si>
  <si>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</si>
  <si>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</si>
  <si>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</si>
  <si>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</si>
  <si>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</si>
  <si>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</si>
  <si>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</si>
  <si>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</si>
  <si>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</si>
  <si>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</si>
  <si>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</si>
  <si>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</si>
  <si>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</si>
  <si>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</si>
  <si>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</si>
  <si>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</si>
  <si>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</si>
  <si>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</si>
  <si>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</si>
  <si>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</si>
  <si>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</si>
  <si>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</si>
  <si>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</si>
  <si>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</si>
  <si>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</si>
  <si>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</si>
  <si>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</si>
  <si>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</si>
  <si>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</si>
  <si>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</si>
  <si>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</si>
  <si>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</si>
  <si>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</si>
  <si>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</si>
  <si>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</si>
  <si>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</si>
  <si>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</si>
  <si>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</si>
  <si>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</si>
  <si>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</si>
  <si>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</si>
  <si>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</si>
  <si>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</si>
  <si>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</si>
  <si>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</si>
  <si>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</si>
  <si>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</si>
  <si>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</si>
  <si>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</si>
  <si>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</si>
  <si>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</si>
  <si>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</si>
  <si>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</si>
  <si>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</si>
  <si>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</si>
  <si>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</si>
  <si>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</si>
  <si>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</si>
  <si>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</si>
  <si>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</si>
  <si>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</si>
  <si>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</si>
  <si>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</si>
  <si>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</si>
  <si>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</si>
  <si>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</si>
  <si>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</si>
  <si>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</si>
  <si>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</si>
  <si>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</si>
  <si>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</si>
  <si>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</si>
  <si>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</si>
  <si>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</si>
  <si>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</si>
  <si>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</si>
  <si>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</si>
  <si>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</si>
  <si>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</si>
  <si>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</si>
  <si>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</si>
  <si>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</si>
  <si>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</si>
  <si>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</si>
  <si>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</si>
  <si>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</si>
  <si>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</si>
  <si>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</si>
  <si>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</si>
  <si>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</si>
  <si>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</si>
  <si>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</si>
  <si>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</si>
  <si>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</si>
  <si>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</si>
  <si>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</si>
  <si>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</si>
  <si>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</si>
  <si>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</si>
  <si>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</si>
  <si>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</si>
  <si>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</si>
  <si>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</si>
  <si>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</si>
  <si>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</si>
  <si>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</si>
  <si>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</si>
  <si>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</si>
  <si>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</si>
  <si>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</si>
  <si>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</si>
  <si>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</si>
  <si>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</si>
  <si>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</si>
  <si>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</si>
  <si>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</si>
  <si>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</si>
  <si>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</si>
  <si>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</si>
  <si>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</si>
  <si>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</si>
  <si>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</si>
  <si>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</si>
  <si>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</si>
  <si>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</si>
  <si>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</si>
  <si>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</si>
  <si>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</si>
  <si>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</si>
  <si>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</si>
  <si>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</si>
  <si>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</si>
  <si>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</si>
  <si>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</si>
  <si>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</si>
  <si>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</si>
  <si>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</si>
  <si>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</si>
  <si>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</si>
  <si>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</si>
  <si>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</si>
  <si>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</si>
  <si>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</si>
  <si>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</si>
  <si>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</si>
  <si>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</si>
  <si>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</si>
  <si>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</si>
  <si>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</si>
  <si>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</si>
  <si>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</si>
  <si>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</si>
  <si>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</si>
  <si>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</si>
  <si>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</si>
  <si>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</si>
  <si>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</si>
  <si>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</si>
  <si>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</si>
  <si>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</si>
  <si>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</si>
  <si>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</si>
  <si>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</si>
  <si>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</si>
  <si>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</si>
  <si>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</si>
  <si>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</si>
  <si>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</si>
  <si>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</si>
  <si>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</si>
  <si>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</si>
  <si>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</si>
  <si>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</si>
  <si>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</si>
  <si>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</si>
  <si>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</si>
  <si>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</si>
  <si>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</si>
  <si>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</si>
  <si>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</si>
  <si>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</si>
  <si>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</si>
  <si>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</si>
  <si>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</si>
  <si>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</si>
  <si>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</si>
  <si>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</si>
  <si>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</si>
  <si>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</si>
  <si>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</si>
  <si>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</si>
  <si>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</si>
  <si>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</si>
  <si>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</si>
  <si>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</si>
  <si>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</si>
  <si>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</si>
  <si>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</si>
  <si>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</si>
  <si>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</si>
  <si>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</si>
  <si>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</si>
  <si>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</si>
  <si>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</si>
  <si>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</si>
  <si>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</si>
  <si>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</si>
  <si>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</si>
  <si>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</si>
  <si>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</si>
  <si>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</si>
  <si>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</si>
  <si>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</si>
  <si>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</si>
  <si>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</si>
  <si>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</si>
  <si>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</si>
  <si>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</si>
  <si>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</si>
  <si>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</si>
  <si>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</si>
  <si>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</si>
  <si>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</si>
  <si>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</si>
  <si>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</si>
  <si>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</si>
  <si>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</si>
  <si>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</si>
  <si>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</si>
  <si>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</si>
  <si>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</si>
  <si>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</si>
  <si>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</si>
  <si>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</si>
  <si>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</si>
  <si>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2021年</t>
  </si>
  <si>
    <t>R3</t>
  </si>
  <si>
    <t>【推移グラフ】</t>
    <rPh sb="1" eb="3">
      <t>スイイ</t>
    </rPh>
    <phoneticPr fontId="3"/>
  </si>
  <si>
    <t>12倍</t>
  </si>
  <si>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</si>
  <si>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</si>
  <si>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</si>
  <si>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</si>
  <si>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</si>
  <si>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</si>
  <si>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</si>
  <si>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</si>
  <si>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</si>
  <si>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</si>
  <si>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令和５年５月分　管内貿易概況(速報）</t>
  </si>
  <si>
    <t>【令和5年5月】</t>
  </si>
  <si>
    <t>令和4年</t>
  </si>
  <si>
    <t>令和5年</t>
  </si>
  <si>
    <t>　　　　・令和3年以前：確定値</t>
  </si>
  <si>
    <t>　　　　・令和4年：確々報値</t>
  </si>
  <si>
    <t>　　　　・令和5年：輸出の4月分並びに輸入、輸出入及び差引の3月分以前は、確報値</t>
  </si>
  <si>
    <t>2022年</t>
  </si>
  <si>
    <t>2023年</t>
  </si>
  <si>
    <t>R4</t>
  </si>
  <si>
    <t>R5</t>
  </si>
  <si>
    <t>令和5年5月</t>
  </si>
  <si>
    <t>108倍</t>
  </si>
  <si>
    <t>371倍</t>
  </si>
  <si>
    <t>19倍</t>
  </si>
  <si>
    <t>109倍</t>
  </si>
  <si>
    <t>1125倍</t>
  </si>
  <si>
    <t>239倍</t>
  </si>
  <si>
    <t>25倍</t>
  </si>
  <si>
    <t>251倍</t>
  </si>
  <si>
    <t>21倍</t>
  </si>
  <si>
    <t>50倍</t>
  </si>
  <si>
    <t>45倍</t>
  </si>
  <si>
    <t>全増</t>
    <phoneticPr fontId="38"/>
  </si>
  <si>
    <t>全減</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</si>
</sst>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40106</xdr:colOff>
      <xdr:row>52</xdr:row>
      <xdr:rowOff>50132</xdr:rowOff>
    </xdr:from>
    <xdr:to>
      <xdr:col>9</xdr:col>
      <xdr:colOff>36655</xdr:colOff>
      <xdr:row>64</xdr:row>
      <xdr:rowOff>133408</xdr:rowOff>
    </xdr:to>
    <xdr:pic>
      <xdr:nvPicPr>
        <xdr:cNvPr id="2" name="図 1"/>
        <xdr:cNvPicPr>
          <a:picLocks noChangeAspect="1"/>
        </xdr:cNvPicPr>
      </xdr:nvPicPr>
      <xdr:blipFill>
        <a:blip xmlns:r="http://schemas.openxmlformats.org/officeDocument/2006/relationships" r:embed="rId1"/>
        <a:stretch>
          <a:fillRect/>
        </a:stretch>
      </xdr:blipFill>
      <xdr:spPr>
        <a:xfrm>
          <a:off x="40106" y="9169066"/>
          <a:ext cx="3676207" cy="2048434"/>
        </a:xfrm>
        <a:prstGeom prst="rect">
          <a:avLst/>
        </a:prstGeom>
      </xdr:spPr>
    </xdr:pic>
    <xdr:clientData/>
  </xdr:twoCellAnchor>
  <xdr:twoCellAnchor editAs="oneCell">
    <xdr:from>
      <xdr:col>9</xdr:col>
      <xdr:colOff>60158</xdr:colOff>
      <xdr:row>52</xdr:row>
      <xdr:rowOff>50133</xdr:rowOff>
    </xdr:from>
    <xdr:to>
      <xdr:col>19</xdr:col>
      <xdr:colOff>482422</xdr:colOff>
      <xdr:row>64</xdr:row>
      <xdr:rowOff>133409</xdr:rowOff>
    </xdr:to>
    <xdr:pic>
      <xdr:nvPicPr>
        <xdr:cNvPr id="3" name="図 2"/>
        <xdr:cNvPicPr>
          <a:picLocks noChangeAspect="1"/>
        </xdr:cNvPicPr>
      </xdr:nvPicPr>
      <xdr:blipFill>
        <a:blip xmlns:r="http://schemas.openxmlformats.org/officeDocument/2006/relationships" r:embed="rId2"/>
        <a:stretch>
          <a:fillRect/>
        </a:stretch>
      </xdr:blipFill>
      <xdr:spPr>
        <a:xfrm>
          <a:off x="3739816" y="9169067"/>
          <a:ext cx="3645724" cy="20484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xdr:colOff>
      <xdr:row>52</xdr:row>
      <xdr:rowOff>71438</xdr:rowOff>
    </xdr:from>
    <xdr:to>
      <xdr:col>9</xdr:col>
      <xdr:colOff>32894</xdr:colOff>
      <xdr:row>64</xdr:row>
      <xdr:rowOff>137911</xdr:rowOff>
    </xdr:to>
    <xdr:pic>
      <xdr:nvPicPr>
        <xdr:cNvPr id="2" name="図 1"/>
        <xdr:cNvPicPr>
          <a:picLocks noChangeAspect="1"/>
        </xdr:cNvPicPr>
      </xdr:nvPicPr>
      <xdr:blipFill>
        <a:blip xmlns:r="http://schemas.openxmlformats.org/officeDocument/2006/relationships" r:embed="rId1"/>
        <a:stretch>
          <a:fillRect/>
        </a:stretch>
      </xdr:blipFill>
      <xdr:spPr>
        <a:xfrm>
          <a:off x="23812" y="9310688"/>
          <a:ext cx="3676207" cy="2066723"/>
        </a:xfrm>
        <a:prstGeom prst="rect">
          <a:avLst/>
        </a:prstGeom>
      </xdr:spPr>
    </xdr:pic>
    <xdr:clientData/>
  </xdr:twoCellAnchor>
  <xdr:twoCellAnchor editAs="oneCell">
    <xdr:from>
      <xdr:col>9</xdr:col>
      <xdr:colOff>51955</xdr:colOff>
      <xdr:row>52</xdr:row>
      <xdr:rowOff>69268</xdr:rowOff>
    </xdr:from>
    <xdr:to>
      <xdr:col>19</xdr:col>
      <xdr:colOff>490854</xdr:colOff>
      <xdr:row>64</xdr:row>
      <xdr:rowOff>143317</xdr:rowOff>
    </xdr:to>
    <xdr:pic>
      <xdr:nvPicPr>
        <xdr:cNvPr id="3" name="図 2"/>
        <xdr:cNvPicPr>
          <a:picLocks noChangeAspect="1"/>
        </xdr:cNvPicPr>
      </xdr:nvPicPr>
      <xdr:blipFill>
        <a:blip xmlns:r="http://schemas.openxmlformats.org/officeDocument/2006/relationships" r:embed="rId2"/>
        <a:stretch>
          <a:fillRect/>
        </a:stretch>
      </xdr:blipFill>
      <xdr:spPr>
        <a:xfrm>
          <a:off x="3727739" y="9321507"/>
          <a:ext cx="3664410" cy="20656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45092</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430</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91" t="s">
        <v>57</v>
      </c>
      <c r="D9" s="12" t="s">
        <v>58</v>
      </c>
    </row>
    <row r="10" spans="1:5" ht="19.5" customHeight="1">
      <c r="C10" s="11" t="s">
        <v>411</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98</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99</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100</v>
      </c>
      <c r="E29" s="3"/>
    </row>
    <row r="30" spans="1:5" ht="20.100000000000001" customHeight="1">
      <c r="C30" s="19" t="s">
        <v>94</v>
      </c>
      <c r="D30" s="20" t="s">
        <v>101</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102</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103</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104</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105</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424</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425</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426</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427</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428</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429</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106</v>
      </c>
      <c r="B54" s="97"/>
      <c r="C54" s="97"/>
      <c r="D54" s="97"/>
      <c r="E54" s="97"/>
    </row>
    <row r="55" spans="1:29" ht="12.6" customHeight="1">
      <c r="A55" s="97" t="s">
        <v>107</v>
      </c>
      <c r="B55" s="97"/>
      <c r="C55" s="97" t="s">
        <v>97</v>
      </c>
      <c r="D55" s="97"/>
      <c r="E55" s="97"/>
    </row>
    <row r="56" spans="1:29" ht="12.6" customHeight="1">
      <c r="A56" s="97"/>
      <c r="B56" s="97"/>
      <c r="C56" s="97" t="s">
        <v>420</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355</v>
      </c>
      <c r="B1" s="158"/>
      <c r="C1" s="158"/>
      <c r="D1" s="158"/>
      <c r="E1" s="158"/>
      <c r="F1" s="380"/>
      <c r="G1" s="158"/>
      <c r="H1" s="158"/>
      <c r="I1" s="159"/>
      <c r="J1" s="158"/>
      <c r="K1" s="158"/>
      <c r="L1" s="158"/>
      <c r="M1" s="158"/>
      <c r="N1" s="158"/>
      <c r="O1" s="159"/>
      <c r="P1" s="160" t="s">
        <v>159</v>
      </c>
    </row>
    <row r="2" spans="1:17" s="32" customFormat="1" ht="15" customHeight="1">
      <c r="A2" s="29"/>
      <c r="B2" s="161"/>
      <c r="C2" s="161"/>
      <c r="D2" s="161"/>
      <c r="E2" s="161"/>
      <c r="F2" s="381"/>
      <c r="G2" s="99" t="s">
        <v>441</v>
      </c>
      <c r="H2" s="161"/>
      <c r="I2" s="162"/>
      <c r="J2" s="161"/>
      <c r="K2" s="161"/>
      <c r="L2" s="161"/>
      <c r="M2" s="100"/>
      <c r="N2" s="100"/>
      <c r="O2" s="130" t="s">
        <v>160</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161</v>
      </c>
      <c r="B4" s="563"/>
      <c r="C4" s="563"/>
      <c r="D4" s="563"/>
      <c r="E4" s="564"/>
      <c r="F4" s="383" t="s">
        <v>162</v>
      </c>
      <c r="G4" s="107" t="s">
        <v>163</v>
      </c>
      <c r="H4" s="108" t="s">
        <v>123</v>
      </c>
      <c r="I4" s="132" t="s">
        <v>164</v>
      </c>
      <c r="J4" s="108" t="s">
        <v>123</v>
      </c>
      <c r="K4" s="109" t="s">
        <v>165</v>
      </c>
      <c r="L4" s="109" t="s">
        <v>351</v>
      </c>
      <c r="M4" s="406" t="s">
        <v>166</v>
      </c>
      <c r="N4" s="425"/>
      <c r="O4" s="416" t="s">
        <v>164</v>
      </c>
      <c r="P4" s="108" t="s">
        <v>123</v>
      </c>
      <c r="Q4" s="41"/>
    </row>
    <row r="5" spans="1:17" ht="18" customHeight="1">
      <c r="A5" s="393" t="s">
        <v>167</v>
      </c>
      <c r="B5" s="394"/>
      <c r="C5" s="394"/>
      <c r="D5" s="394"/>
      <c r="E5" s="394"/>
      <c r="F5" s="386" t="s">
        <v>118</v>
      </c>
      <c r="G5" s="395" t="s">
        <v>142</v>
      </c>
      <c r="H5" s="396" t="s">
        <v>142</v>
      </c>
      <c r="I5" s="349">
        <v>248007.769</v>
      </c>
      <c r="J5" s="348">
        <v>131.50057863000001</v>
      </c>
      <c r="K5" s="50">
        <v>100</v>
      </c>
      <c r="L5" s="50">
        <v>14.449004800000001</v>
      </c>
      <c r="M5" s="407">
        <v>31.50057863</v>
      </c>
      <c r="N5" s="110"/>
      <c r="O5" s="417">
        <v>1182301.578</v>
      </c>
      <c r="P5" s="348">
        <v>111.65742748</v>
      </c>
      <c r="Q5" s="52"/>
    </row>
    <row r="6" spans="1:17" ht="18" customHeight="1">
      <c r="A6" s="111" t="s">
        <v>168</v>
      </c>
      <c r="B6" s="112"/>
      <c r="C6" s="112"/>
      <c r="D6" s="112"/>
      <c r="E6" s="112"/>
      <c r="F6" s="384" t="s">
        <v>118</v>
      </c>
      <c r="G6" s="134" t="s">
        <v>142</v>
      </c>
      <c r="H6" s="113" t="s">
        <v>142</v>
      </c>
      <c r="I6" s="135">
        <v>391.959</v>
      </c>
      <c r="J6" s="114">
        <v>107.50826282</v>
      </c>
      <c r="K6" s="57">
        <v>0.15804303</v>
      </c>
      <c r="L6" s="136">
        <v>6.37149886</v>
      </c>
      <c r="M6" s="408">
        <v>1.451445E-2</v>
      </c>
      <c r="N6" s="110"/>
      <c r="O6" s="418">
        <v>2199.36</v>
      </c>
      <c r="P6" s="114">
        <v>92.873397409999995</v>
      </c>
      <c r="Q6" s="52"/>
    </row>
    <row r="7" spans="1:17" ht="18" customHeight="1">
      <c r="A7" s="163" t="s">
        <v>142</v>
      </c>
      <c r="B7" s="164" t="s">
        <v>169</v>
      </c>
      <c r="C7" s="164"/>
      <c r="D7" s="164"/>
      <c r="E7" s="165"/>
      <c r="F7" s="385" t="s">
        <v>170</v>
      </c>
      <c r="G7" s="166">
        <v>43</v>
      </c>
      <c r="H7" s="167">
        <v>204.76190475999999</v>
      </c>
      <c r="I7" s="168">
        <v>76.710999999999999</v>
      </c>
      <c r="J7" s="169">
        <v>184.93490839</v>
      </c>
      <c r="K7" s="167">
        <v>3.0930889999999999E-2</v>
      </c>
      <c r="L7" s="170">
        <v>9.1823164599999991</v>
      </c>
      <c r="M7" s="409">
        <v>1.8680450000000001E-2</v>
      </c>
      <c r="N7" s="110"/>
      <c r="O7" s="419">
        <v>431.714</v>
      </c>
      <c r="P7" s="169">
        <v>88.187686400000004</v>
      </c>
      <c r="Q7" s="52"/>
    </row>
    <row r="8" spans="1:17" ht="18" customHeight="1">
      <c r="A8" s="163" t="s">
        <v>142</v>
      </c>
      <c r="B8" s="164" t="s">
        <v>171</v>
      </c>
      <c r="C8" s="164"/>
      <c r="D8" s="164"/>
      <c r="E8" s="165"/>
      <c r="F8" s="385" t="s">
        <v>170</v>
      </c>
      <c r="G8" s="166">
        <v>62</v>
      </c>
      <c r="H8" s="167">
        <v>310</v>
      </c>
      <c r="I8" s="168">
        <v>52.953000000000003</v>
      </c>
      <c r="J8" s="169">
        <v>242.17049299999999</v>
      </c>
      <c r="K8" s="167">
        <v>2.1351350000000002E-2</v>
      </c>
      <c r="L8" s="170">
        <v>4.5456106199999997</v>
      </c>
      <c r="M8" s="409">
        <v>1.6483190000000002E-2</v>
      </c>
      <c r="N8" s="110"/>
      <c r="O8" s="419">
        <v>219.54300000000001</v>
      </c>
      <c r="P8" s="169">
        <v>80.624524890000004</v>
      </c>
      <c r="Q8" s="52"/>
    </row>
    <row r="9" spans="1:17" ht="18" customHeight="1">
      <c r="A9" s="397" t="s">
        <v>142</v>
      </c>
      <c r="B9" s="158" t="s">
        <v>172</v>
      </c>
      <c r="C9" s="158"/>
      <c r="D9" s="158"/>
      <c r="E9" s="158"/>
      <c r="F9" s="388" t="s">
        <v>170</v>
      </c>
      <c r="G9" s="355">
        <v>17</v>
      </c>
      <c r="H9" s="356">
        <v>47.222222219999999</v>
      </c>
      <c r="I9" s="357">
        <v>79.372</v>
      </c>
      <c r="J9" s="358">
        <v>58.485185649999998</v>
      </c>
      <c r="K9" s="356">
        <v>3.2003839999999999E-2</v>
      </c>
      <c r="L9" s="359">
        <v>5.7243743900000004</v>
      </c>
      <c r="M9" s="410">
        <v>-2.987356E-2</v>
      </c>
      <c r="N9" s="110"/>
      <c r="O9" s="420">
        <v>432.21300000000002</v>
      </c>
      <c r="P9" s="358">
        <v>76.981976930000002</v>
      </c>
      <c r="Q9" s="52"/>
    </row>
    <row r="10" spans="1:17" ht="18" customHeight="1">
      <c r="A10" s="111" t="s">
        <v>173</v>
      </c>
      <c r="B10" s="115"/>
      <c r="C10" s="115"/>
      <c r="D10" s="115"/>
      <c r="E10" s="115"/>
      <c r="F10" s="386" t="s">
        <v>118</v>
      </c>
      <c r="G10" s="347" t="s">
        <v>142</v>
      </c>
      <c r="H10" s="348" t="s">
        <v>142</v>
      </c>
      <c r="I10" s="349">
        <v>73.138000000000005</v>
      </c>
      <c r="J10" s="350">
        <v>182.15735598000001</v>
      </c>
      <c r="K10" s="348">
        <v>2.9490209999999999E-2</v>
      </c>
      <c r="L10" s="351">
        <v>5.3046523199999998</v>
      </c>
      <c r="M10" s="411">
        <v>1.7490619999999998E-2</v>
      </c>
      <c r="N10" s="110"/>
      <c r="O10" s="417">
        <v>287.10700000000003</v>
      </c>
      <c r="P10" s="350">
        <v>97.551586240000006</v>
      </c>
    </row>
    <row r="11" spans="1:17" ht="18" customHeight="1">
      <c r="A11" s="398" t="s">
        <v>142</v>
      </c>
      <c r="B11" s="150" t="s">
        <v>174</v>
      </c>
      <c r="C11" s="150"/>
      <c r="D11" s="150"/>
      <c r="E11" s="151"/>
      <c r="F11" s="390" t="s">
        <v>175</v>
      </c>
      <c r="G11" s="152">
        <v>181</v>
      </c>
      <c r="H11" s="153">
        <v>167.59259259000001</v>
      </c>
      <c r="I11" s="154">
        <v>72.710999999999999</v>
      </c>
      <c r="J11" s="155">
        <v>192.70891309999999</v>
      </c>
      <c r="K11" s="153">
        <v>2.9318029999999998E-2</v>
      </c>
      <c r="L11" s="156">
        <v>6.51180994</v>
      </c>
      <c r="M11" s="412">
        <v>1.8547359999999999E-2</v>
      </c>
      <c r="N11" s="110"/>
      <c r="O11" s="421">
        <v>266.315</v>
      </c>
      <c r="P11" s="155">
        <v>92.567231719999995</v>
      </c>
    </row>
    <row r="12" spans="1:17" ht="18" customHeight="1">
      <c r="A12" s="353" t="s">
        <v>176</v>
      </c>
      <c r="B12" s="158"/>
      <c r="C12" s="158"/>
      <c r="D12" s="158"/>
      <c r="E12" s="158"/>
      <c r="F12" s="386" t="s">
        <v>118</v>
      </c>
      <c r="G12" s="399" t="s">
        <v>142</v>
      </c>
      <c r="H12" s="348" t="s">
        <v>142</v>
      </c>
      <c r="I12" s="401">
        <v>589.98699999999997</v>
      </c>
      <c r="J12" s="350">
        <v>60.724052499999999</v>
      </c>
      <c r="K12" s="348">
        <v>0.23789052999999999</v>
      </c>
      <c r="L12" s="351">
        <v>4.8065927000000004</v>
      </c>
      <c r="M12" s="411">
        <v>-0.20233487</v>
      </c>
      <c r="N12" s="110"/>
      <c r="O12" s="420">
        <v>3054.6759999999999</v>
      </c>
      <c r="P12" s="358">
        <v>70.954936399999994</v>
      </c>
    </row>
    <row r="13" spans="1:17" ht="18" customHeight="1">
      <c r="A13" s="163" t="s">
        <v>142</v>
      </c>
      <c r="B13" s="164" t="s">
        <v>177</v>
      </c>
      <c r="C13" s="164"/>
      <c r="D13" s="164"/>
      <c r="E13" s="164"/>
      <c r="F13" s="385" t="s">
        <v>170</v>
      </c>
      <c r="G13" s="400">
        <v>402</v>
      </c>
      <c r="H13" s="167">
        <v>28.01393728</v>
      </c>
      <c r="I13" s="402">
        <v>205.01900000000001</v>
      </c>
      <c r="J13" s="169">
        <v>34.73685459</v>
      </c>
      <c r="K13" s="167">
        <v>8.2666359999999994E-2</v>
      </c>
      <c r="L13" s="170">
        <v>7.5522623400000004</v>
      </c>
      <c r="M13" s="409">
        <v>-0.2042368</v>
      </c>
      <c r="N13" s="110"/>
      <c r="O13" s="422">
        <v>1171.6289999999999</v>
      </c>
      <c r="P13" s="177">
        <v>50.27037464</v>
      </c>
    </row>
    <row r="14" spans="1:17" ht="18" customHeight="1">
      <c r="A14" s="163" t="s">
        <v>142</v>
      </c>
      <c r="B14" s="164" t="s">
        <v>178</v>
      </c>
      <c r="C14" s="164"/>
      <c r="D14" s="164"/>
      <c r="E14" s="164"/>
      <c r="F14" s="385" t="s">
        <v>170</v>
      </c>
      <c r="G14" s="400" t="s">
        <v>118</v>
      </c>
      <c r="H14" s="167" t="s">
        <v>118</v>
      </c>
      <c r="I14" s="402" t="s">
        <v>118</v>
      </c>
      <c r="J14" s="169" t="s">
        <v>118</v>
      </c>
      <c r="K14" s="167" t="s">
        <v>118</v>
      </c>
      <c r="L14" s="170" t="s">
        <v>118</v>
      </c>
      <c r="M14" s="409" t="s">
        <v>118</v>
      </c>
      <c r="N14" s="110"/>
      <c r="O14" s="419" t="s">
        <v>118</v>
      </c>
      <c r="P14" s="169" t="s">
        <v>118</v>
      </c>
    </row>
    <row r="15" spans="1:17" ht="18" customHeight="1">
      <c r="A15" s="163" t="s">
        <v>142</v>
      </c>
      <c r="B15" s="164" t="s">
        <v>179</v>
      </c>
      <c r="C15" s="164"/>
      <c r="D15" s="164"/>
      <c r="E15" s="164"/>
      <c r="F15" s="385" t="s">
        <v>170</v>
      </c>
      <c r="G15" s="400">
        <v>11</v>
      </c>
      <c r="H15" s="167">
        <v>9.0909090900000002</v>
      </c>
      <c r="I15" s="402">
        <v>18.155000000000001</v>
      </c>
      <c r="J15" s="169">
        <v>94.858665549999998</v>
      </c>
      <c r="K15" s="167">
        <v>7.3203399999999998E-3</v>
      </c>
      <c r="L15" s="170">
        <v>3.4871213700000001</v>
      </c>
      <c r="M15" s="409">
        <v>-5.2174000000000003E-4</v>
      </c>
      <c r="N15" s="110"/>
      <c r="O15" s="420">
        <v>105.05200000000001</v>
      </c>
      <c r="P15" s="358">
        <v>65.605835400000004</v>
      </c>
    </row>
    <row r="16" spans="1:17" ht="18" customHeight="1">
      <c r="A16" s="397" t="s">
        <v>142</v>
      </c>
      <c r="B16" s="158" t="s">
        <v>180</v>
      </c>
      <c r="C16" s="158"/>
      <c r="D16" s="158"/>
      <c r="E16" s="158"/>
      <c r="F16" s="388" t="s">
        <v>170</v>
      </c>
      <c r="G16" s="399">
        <v>354</v>
      </c>
      <c r="H16" s="356">
        <v>75.965665240000007</v>
      </c>
      <c r="I16" s="401">
        <v>93.436000000000007</v>
      </c>
      <c r="J16" s="358">
        <v>69.964357379999996</v>
      </c>
      <c r="K16" s="356">
        <v>3.7674630000000001E-2</v>
      </c>
      <c r="L16" s="359">
        <v>1.2273589300000001</v>
      </c>
      <c r="M16" s="410">
        <v>-2.1268490000000001E-2</v>
      </c>
      <c r="N16" s="110"/>
      <c r="O16" s="154">
        <v>494.88900000000001</v>
      </c>
      <c r="P16" s="155">
        <v>106.76640958</v>
      </c>
    </row>
    <row r="17" spans="1:16" ht="18" customHeight="1">
      <c r="A17" s="111" t="s">
        <v>181</v>
      </c>
      <c r="B17" s="115"/>
      <c r="C17" s="115"/>
      <c r="D17" s="115"/>
      <c r="E17" s="115"/>
      <c r="F17" s="386" t="s">
        <v>118</v>
      </c>
      <c r="G17" s="403" t="s">
        <v>142</v>
      </c>
      <c r="H17" s="348" t="s">
        <v>142</v>
      </c>
      <c r="I17" s="404">
        <v>82.251000000000005</v>
      </c>
      <c r="J17" s="350">
        <v>46.171334270000003</v>
      </c>
      <c r="K17" s="348">
        <v>3.3164689999999997E-2</v>
      </c>
      <c r="L17" s="351">
        <v>0.74020511</v>
      </c>
      <c r="M17" s="411">
        <v>-5.0844590000000002E-2</v>
      </c>
      <c r="N17" s="110"/>
      <c r="O17" s="417">
        <v>612.46100000000001</v>
      </c>
      <c r="P17" s="350">
        <v>105.17620067</v>
      </c>
    </row>
    <row r="18" spans="1:16" ht="18" customHeight="1">
      <c r="A18" s="186" t="s">
        <v>142</v>
      </c>
      <c r="B18" s="150" t="s">
        <v>182</v>
      </c>
      <c r="C18" s="150"/>
      <c r="D18" s="150"/>
      <c r="E18" s="151"/>
      <c r="F18" s="390" t="s">
        <v>118</v>
      </c>
      <c r="G18" s="152" t="s">
        <v>142</v>
      </c>
      <c r="H18" s="153" t="s">
        <v>142</v>
      </c>
      <c r="I18" s="154">
        <v>82.251000000000005</v>
      </c>
      <c r="J18" s="155">
        <v>46.171334270000003</v>
      </c>
      <c r="K18" s="153">
        <v>3.3164689999999997E-2</v>
      </c>
      <c r="L18" s="156">
        <v>0.74174929999999994</v>
      </c>
      <c r="M18" s="412">
        <v>-5.0844590000000002E-2</v>
      </c>
      <c r="N18" s="110"/>
      <c r="O18" s="421">
        <v>612.46100000000001</v>
      </c>
      <c r="P18" s="155">
        <v>105.17620067</v>
      </c>
    </row>
    <row r="19" spans="1:16" ht="18" customHeight="1">
      <c r="A19" s="353" t="s">
        <v>183</v>
      </c>
      <c r="B19" s="158"/>
      <c r="C19" s="158"/>
      <c r="D19" s="158"/>
      <c r="E19" s="354"/>
      <c r="F19" s="388" t="s">
        <v>170</v>
      </c>
      <c r="G19" s="355">
        <v>0</v>
      </c>
      <c r="H19" s="356" t="s">
        <v>453</v>
      </c>
      <c r="I19" s="357">
        <v>0.23100000000000001</v>
      </c>
      <c r="J19" s="358" t="s">
        <v>453</v>
      </c>
      <c r="K19" s="356">
        <v>9.3140000000000006E-5</v>
      </c>
      <c r="L19" s="359">
        <v>9.4363520000000006E-2</v>
      </c>
      <c r="M19" s="410">
        <v>1.2248000000000001E-4</v>
      </c>
      <c r="N19" s="110"/>
      <c r="O19" s="423">
        <v>0.78100000000000003</v>
      </c>
      <c r="P19" s="360">
        <v>17.66169154</v>
      </c>
    </row>
    <row r="20" spans="1:16" ht="18" customHeight="1">
      <c r="A20" s="116" t="s">
        <v>184</v>
      </c>
      <c r="B20" s="117"/>
      <c r="C20" s="117"/>
      <c r="D20" s="117"/>
      <c r="E20" s="118"/>
      <c r="F20" s="384" t="s">
        <v>118</v>
      </c>
      <c r="G20" s="134" t="s">
        <v>142</v>
      </c>
      <c r="H20" s="113" t="s">
        <v>142</v>
      </c>
      <c r="I20" s="135">
        <v>7508.7150000000001</v>
      </c>
      <c r="J20" s="114">
        <v>108.92486684000001</v>
      </c>
      <c r="K20" s="113">
        <v>3.0276128199999999</v>
      </c>
      <c r="L20" s="137">
        <v>8.0434839399999998</v>
      </c>
      <c r="M20" s="408">
        <v>0.32621408000000002</v>
      </c>
      <c r="N20" s="110"/>
      <c r="O20" s="424">
        <v>37780.470999999998</v>
      </c>
      <c r="P20" s="184">
        <v>90.933138069999998</v>
      </c>
    </row>
    <row r="21" spans="1:16" ht="18" customHeight="1">
      <c r="A21" s="163" t="s">
        <v>142</v>
      </c>
      <c r="B21" s="164" t="s">
        <v>185</v>
      </c>
      <c r="C21" s="164"/>
      <c r="D21" s="164"/>
      <c r="E21" s="165"/>
      <c r="F21" s="385" t="s">
        <v>118</v>
      </c>
      <c r="G21" s="166" t="s">
        <v>142</v>
      </c>
      <c r="H21" s="167" t="s">
        <v>142</v>
      </c>
      <c r="I21" s="168">
        <v>1534.627</v>
      </c>
      <c r="J21" s="169">
        <v>105.34774923000001</v>
      </c>
      <c r="K21" s="167">
        <v>0.61878182999999998</v>
      </c>
      <c r="L21" s="170">
        <v>10.957499840000001</v>
      </c>
      <c r="M21" s="409">
        <v>4.1305799999999997E-2</v>
      </c>
      <c r="N21" s="110"/>
      <c r="O21" s="419">
        <v>8400.1530000000002</v>
      </c>
      <c r="P21" s="169">
        <v>102.15895644</v>
      </c>
    </row>
    <row r="22" spans="1:16" ht="18" customHeight="1">
      <c r="A22" s="163" t="s">
        <v>142</v>
      </c>
      <c r="B22" s="164" t="s">
        <v>186</v>
      </c>
      <c r="C22" s="164"/>
      <c r="D22" s="164"/>
      <c r="E22" s="165"/>
      <c r="F22" s="385" t="s">
        <v>170</v>
      </c>
      <c r="G22" s="166">
        <v>679</v>
      </c>
      <c r="H22" s="167">
        <v>114.69594595</v>
      </c>
      <c r="I22" s="168">
        <v>853.36599999999999</v>
      </c>
      <c r="J22" s="169">
        <v>184.27927607000001</v>
      </c>
      <c r="K22" s="167">
        <v>0.34408841000000001</v>
      </c>
      <c r="L22" s="170">
        <v>9.0828548199999997</v>
      </c>
      <c r="M22" s="409">
        <v>0.20693884000000001</v>
      </c>
      <c r="N22" s="110"/>
      <c r="O22" s="419">
        <v>3353.73</v>
      </c>
      <c r="P22" s="169">
        <v>131.01777046999999</v>
      </c>
    </row>
    <row r="23" spans="1:16" ht="18" customHeight="1">
      <c r="A23" s="163" t="s">
        <v>142</v>
      </c>
      <c r="B23" s="164" t="s">
        <v>187</v>
      </c>
      <c r="C23" s="164"/>
      <c r="D23" s="164"/>
      <c r="E23" s="165"/>
      <c r="F23" s="385" t="s">
        <v>170</v>
      </c>
      <c r="G23" s="166" t="s">
        <v>118</v>
      </c>
      <c r="H23" s="167" t="s">
        <v>118</v>
      </c>
      <c r="I23" s="168" t="s">
        <v>118</v>
      </c>
      <c r="J23" s="169" t="s">
        <v>118</v>
      </c>
      <c r="K23" s="167" t="s">
        <v>118</v>
      </c>
      <c r="L23" s="170" t="s">
        <v>118</v>
      </c>
      <c r="M23" s="409" t="s">
        <v>118</v>
      </c>
      <c r="N23" s="110"/>
      <c r="O23" s="419" t="s">
        <v>118</v>
      </c>
      <c r="P23" s="169" t="s">
        <v>118</v>
      </c>
    </row>
    <row r="24" spans="1:16" ht="18" customHeight="1">
      <c r="A24" s="163" t="s">
        <v>142</v>
      </c>
      <c r="B24" s="164" t="s">
        <v>188</v>
      </c>
      <c r="C24" s="164"/>
      <c r="D24" s="164"/>
      <c r="E24" s="165"/>
      <c r="F24" s="385" t="s">
        <v>170</v>
      </c>
      <c r="G24" s="166">
        <v>146</v>
      </c>
      <c r="H24" s="167">
        <v>76.041666669999998</v>
      </c>
      <c r="I24" s="168">
        <v>454.99099999999999</v>
      </c>
      <c r="J24" s="169">
        <v>129.45445957999999</v>
      </c>
      <c r="K24" s="167">
        <v>0.18345837000000001</v>
      </c>
      <c r="L24" s="170">
        <v>7.70031409</v>
      </c>
      <c r="M24" s="409">
        <v>5.4890759999999997E-2</v>
      </c>
      <c r="N24" s="110"/>
      <c r="O24" s="419">
        <v>1941.847</v>
      </c>
      <c r="P24" s="169">
        <v>77.356994810000003</v>
      </c>
    </row>
    <row r="25" spans="1:16" ht="18" customHeight="1">
      <c r="A25" s="157" t="s">
        <v>142</v>
      </c>
      <c r="B25" s="179" t="s">
        <v>189</v>
      </c>
      <c r="C25" s="179"/>
      <c r="D25" s="179"/>
      <c r="E25" s="180"/>
      <c r="F25" s="389" t="s">
        <v>190</v>
      </c>
      <c r="G25" s="181">
        <v>18752</v>
      </c>
      <c r="H25" s="182">
        <v>43.484915239999999</v>
      </c>
      <c r="I25" s="183">
        <v>531.93600000000004</v>
      </c>
      <c r="J25" s="184">
        <v>60.692733449999999</v>
      </c>
      <c r="K25" s="182">
        <v>0.2144836</v>
      </c>
      <c r="L25" s="185">
        <v>27.62678167</v>
      </c>
      <c r="M25" s="413">
        <v>-0.18266608000000001</v>
      </c>
      <c r="N25" s="110"/>
      <c r="O25" s="424">
        <v>2809.0360000000001</v>
      </c>
      <c r="P25" s="184">
        <v>70.245393100000001</v>
      </c>
    </row>
    <row r="26" spans="1:16" ht="18" customHeight="1">
      <c r="A26" s="171" t="s">
        <v>142</v>
      </c>
      <c r="B26" s="172" t="s">
        <v>191</v>
      </c>
      <c r="C26" s="172"/>
      <c r="D26" s="172"/>
      <c r="E26" s="173"/>
      <c r="F26" s="387" t="s">
        <v>170</v>
      </c>
      <c r="G26" s="174">
        <v>105</v>
      </c>
      <c r="H26" s="175">
        <v>33.870967739999998</v>
      </c>
      <c r="I26" s="176">
        <v>80.37</v>
      </c>
      <c r="J26" s="177">
        <v>32.883942640000001</v>
      </c>
      <c r="K26" s="175">
        <v>3.2406240000000003E-2</v>
      </c>
      <c r="L26" s="178">
        <v>0.86641997000000004</v>
      </c>
      <c r="M26" s="414">
        <v>-8.697589E-2</v>
      </c>
      <c r="N26" s="110"/>
      <c r="O26" s="422">
        <v>591.00099999999998</v>
      </c>
      <c r="P26" s="177">
        <v>58.971953939999999</v>
      </c>
    </row>
    <row r="27" spans="1:16" ht="18" customHeight="1">
      <c r="A27" s="398" t="s">
        <v>142</v>
      </c>
      <c r="B27" s="150" t="s">
        <v>192</v>
      </c>
      <c r="C27" s="150"/>
      <c r="D27" s="150"/>
      <c r="E27" s="151"/>
      <c r="F27" s="390" t="s">
        <v>170</v>
      </c>
      <c r="G27" s="152">
        <v>1858</v>
      </c>
      <c r="H27" s="153">
        <v>87.931850449999999</v>
      </c>
      <c r="I27" s="154">
        <v>2041.922</v>
      </c>
      <c r="J27" s="155">
        <v>97.99237531</v>
      </c>
      <c r="K27" s="153">
        <v>0.82332985000000003</v>
      </c>
      <c r="L27" s="156">
        <v>6.4725058400000002</v>
      </c>
      <c r="M27" s="412">
        <v>-2.218154E-2</v>
      </c>
      <c r="N27" s="110"/>
      <c r="O27" s="421">
        <v>10569.418</v>
      </c>
      <c r="P27" s="155">
        <v>94.600442830000006</v>
      </c>
    </row>
    <row r="28" spans="1:16" ht="18" customHeight="1">
      <c r="A28" s="157" t="s">
        <v>193</v>
      </c>
      <c r="B28" s="179"/>
      <c r="C28" s="179"/>
      <c r="D28" s="179"/>
      <c r="E28" s="180"/>
      <c r="F28" s="389" t="s">
        <v>118</v>
      </c>
      <c r="G28" s="181" t="s">
        <v>142</v>
      </c>
      <c r="H28" s="182" t="s">
        <v>142</v>
      </c>
      <c r="I28" s="183">
        <v>14538.092000000001</v>
      </c>
      <c r="J28" s="184">
        <v>132.87314560999999</v>
      </c>
      <c r="K28" s="182">
        <v>5.8619502399999996</v>
      </c>
      <c r="L28" s="185">
        <v>11.489000620000001</v>
      </c>
      <c r="M28" s="413">
        <v>1.9071016300000001</v>
      </c>
      <c r="N28" s="110"/>
      <c r="O28" s="424">
        <v>59749.661999999997</v>
      </c>
      <c r="P28" s="184">
        <v>117.23959413</v>
      </c>
    </row>
    <row r="29" spans="1:16" ht="18" customHeight="1">
      <c r="A29" s="163" t="s">
        <v>142</v>
      </c>
      <c r="B29" s="164" t="s">
        <v>194</v>
      </c>
      <c r="C29" s="164"/>
      <c r="D29" s="164"/>
      <c r="E29" s="165"/>
      <c r="F29" s="385" t="s">
        <v>170</v>
      </c>
      <c r="G29" s="166">
        <v>2240</v>
      </c>
      <c r="H29" s="167">
        <v>78.486334970000001</v>
      </c>
      <c r="I29" s="168">
        <v>1978.4570000000001</v>
      </c>
      <c r="J29" s="169">
        <v>93.624764990000003</v>
      </c>
      <c r="K29" s="167">
        <v>0.79773992999999999</v>
      </c>
      <c r="L29" s="170">
        <v>11.05422869</v>
      </c>
      <c r="M29" s="409">
        <v>-7.1432270000000006E-2</v>
      </c>
      <c r="N29" s="110"/>
      <c r="O29" s="419">
        <v>9323.6620000000003</v>
      </c>
      <c r="P29" s="169">
        <v>98.209952340000001</v>
      </c>
    </row>
    <row r="30" spans="1:16" ht="18" customHeight="1">
      <c r="A30" s="163" t="s">
        <v>142</v>
      </c>
      <c r="B30" s="164" t="s">
        <v>195</v>
      </c>
      <c r="C30" s="164"/>
      <c r="D30" s="164"/>
      <c r="E30" s="165"/>
      <c r="F30" s="385" t="s">
        <v>170</v>
      </c>
      <c r="G30" s="166">
        <v>44</v>
      </c>
      <c r="H30" s="167">
        <v>61.111111110000003</v>
      </c>
      <c r="I30" s="168">
        <v>66.063000000000002</v>
      </c>
      <c r="J30" s="169">
        <v>91.004642320000002</v>
      </c>
      <c r="K30" s="167">
        <v>2.663747E-2</v>
      </c>
      <c r="L30" s="170">
        <v>1.57661334</v>
      </c>
      <c r="M30" s="409">
        <v>-3.4623900000000001E-3</v>
      </c>
      <c r="N30" s="110"/>
      <c r="O30" s="419">
        <v>317.86500000000001</v>
      </c>
      <c r="P30" s="169">
        <v>68.868431430000001</v>
      </c>
    </row>
    <row r="31" spans="1:16" ht="18" customHeight="1">
      <c r="A31" s="163" t="s">
        <v>142</v>
      </c>
      <c r="B31" s="164" t="s">
        <v>196</v>
      </c>
      <c r="C31" s="164"/>
      <c r="D31" s="164"/>
      <c r="E31" s="165"/>
      <c r="F31" s="385" t="s">
        <v>118</v>
      </c>
      <c r="G31" s="166" t="s">
        <v>142</v>
      </c>
      <c r="H31" s="167" t="s">
        <v>142</v>
      </c>
      <c r="I31" s="168">
        <v>863.34500000000003</v>
      </c>
      <c r="J31" s="169">
        <v>145.42506779999999</v>
      </c>
      <c r="K31" s="167">
        <v>0.34811207999999999</v>
      </c>
      <c r="L31" s="170">
        <v>12.4768519</v>
      </c>
      <c r="M31" s="409">
        <v>0.14298913999999999</v>
      </c>
      <c r="N31" s="110"/>
      <c r="O31" s="419">
        <v>4339.7420000000002</v>
      </c>
      <c r="P31" s="169">
        <v>116.1046138</v>
      </c>
    </row>
    <row r="32" spans="1:16" ht="18" customHeight="1">
      <c r="A32" s="163" t="s">
        <v>142</v>
      </c>
      <c r="B32" s="164" t="s">
        <v>197</v>
      </c>
      <c r="C32" s="164"/>
      <c r="D32" s="164"/>
      <c r="E32" s="165"/>
      <c r="F32" s="385" t="s">
        <v>118</v>
      </c>
      <c r="G32" s="166" t="s">
        <v>142</v>
      </c>
      <c r="H32" s="167" t="s">
        <v>142</v>
      </c>
      <c r="I32" s="168">
        <v>2637.0729999999999</v>
      </c>
      <c r="J32" s="169">
        <v>123.50785380000001</v>
      </c>
      <c r="K32" s="167">
        <v>1.06330258</v>
      </c>
      <c r="L32" s="170">
        <v>14.252121320000001</v>
      </c>
      <c r="M32" s="409">
        <v>0.26613557999999998</v>
      </c>
      <c r="N32" s="110"/>
      <c r="O32" s="419">
        <v>12589.664000000001</v>
      </c>
      <c r="P32" s="169">
        <v>109.59327102</v>
      </c>
    </row>
    <row r="33" spans="1:16" ht="18" customHeight="1">
      <c r="A33" s="163" t="s">
        <v>142</v>
      </c>
      <c r="B33" s="164" t="s">
        <v>198</v>
      </c>
      <c r="C33" s="164"/>
      <c r="D33" s="164"/>
      <c r="E33" s="165"/>
      <c r="F33" s="385" t="s">
        <v>170</v>
      </c>
      <c r="G33" s="166">
        <v>43747</v>
      </c>
      <c r="H33" s="167">
        <v>214.86738703</v>
      </c>
      <c r="I33" s="168">
        <v>4884.1170000000002</v>
      </c>
      <c r="J33" s="169">
        <v>183.93710887</v>
      </c>
      <c r="K33" s="167">
        <v>1.9693403199999999</v>
      </c>
      <c r="L33" s="170">
        <v>11.68892467</v>
      </c>
      <c r="M33" s="409">
        <v>1.1817703399999999</v>
      </c>
      <c r="N33" s="110"/>
      <c r="O33" s="419">
        <v>14983.965</v>
      </c>
      <c r="P33" s="169">
        <v>161.39173120000001</v>
      </c>
    </row>
    <row r="34" spans="1:16" ht="18" customHeight="1">
      <c r="A34" s="171" t="s">
        <v>142</v>
      </c>
      <c r="B34" s="172" t="s">
        <v>199</v>
      </c>
      <c r="C34" s="172"/>
      <c r="D34" s="172"/>
      <c r="E34" s="173"/>
      <c r="F34" s="387" t="s">
        <v>170</v>
      </c>
      <c r="G34" s="174">
        <v>2855</v>
      </c>
      <c r="H34" s="175">
        <v>251.54185021999999</v>
      </c>
      <c r="I34" s="176">
        <v>1676.761</v>
      </c>
      <c r="J34" s="177">
        <v>165.45895006999999</v>
      </c>
      <c r="K34" s="175">
        <v>0.67609213000000001</v>
      </c>
      <c r="L34" s="178">
        <v>14.479430020000001</v>
      </c>
      <c r="M34" s="414">
        <v>0.35173235000000003</v>
      </c>
      <c r="N34" s="110"/>
      <c r="O34" s="422">
        <v>6841.5730000000003</v>
      </c>
      <c r="P34" s="177">
        <v>140.36310809</v>
      </c>
    </row>
    <row r="35" spans="1:16" ht="18" customHeight="1">
      <c r="A35" s="352" t="s">
        <v>142</v>
      </c>
      <c r="B35" s="172" t="s">
        <v>200</v>
      </c>
      <c r="C35" s="172"/>
      <c r="D35" s="172"/>
      <c r="E35" s="173"/>
      <c r="F35" s="387" t="s">
        <v>118</v>
      </c>
      <c r="G35" s="174" t="s">
        <v>142</v>
      </c>
      <c r="H35" s="175" t="s">
        <v>142</v>
      </c>
      <c r="I35" s="176">
        <v>2430.7260000000001</v>
      </c>
      <c r="J35" s="177">
        <v>103.22237905999999</v>
      </c>
      <c r="K35" s="175">
        <v>0.98010074999999997</v>
      </c>
      <c r="L35" s="178">
        <v>9.5138165699999995</v>
      </c>
      <c r="M35" s="414">
        <v>4.0234739999999998E-2</v>
      </c>
      <c r="N35" s="110"/>
      <c r="O35" s="422">
        <v>11313.303</v>
      </c>
      <c r="P35" s="177">
        <v>97.449531620000002</v>
      </c>
    </row>
    <row r="36" spans="1:16" ht="18" customHeight="1">
      <c r="A36" s="116" t="s">
        <v>201</v>
      </c>
      <c r="B36" s="117"/>
      <c r="C36" s="117"/>
      <c r="D36" s="117"/>
      <c r="E36" s="118"/>
      <c r="F36" s="384" t="s">
        <v>118</v>
      </c>
      <c r="G36" s="134" t="s">
        <v>142</v>
      </c>
      <c r="H36" s="113" t="s">
        <v>142</v>
      </c>
      <c r="I36" s="135">
        <v>212188.17800000001</v>
      </c>
      <c r="J36" s="114">
        <v>132.11410129000001</v>
      </c>
      <c r="K36" s="113">
        <v>85.557068979999997</v>
      </c>
      <c r="L36" s="137">
        <v>15.59103176</v>
      </c>
      <c r="M36" s="408">
        <v>27.348288960000001</v>
      </c>
      <c r="N36" s="110"/>
      <c r="O36" s="418">
        <v>1020404.888</v>
      </c>
      <c r="P36" s="114">
        <v>112.60179675000001</v>
      </c>
    </row>
    <row r="37" spans="1:16" ht="18" customHeight="1">
      <c r="A37" s="163" t="s">
        <v>142</v>
      </c>
      <c r="B37" s="164" t="s">
        <v>202</v>
      </c>
      <c r="C37" s="164"/>
      <c r="D37" s="164"/>
      <c r="E37" s="165"/>
      <c r="F37" s="385" t="s">
        <v>190</v>
      </c>
      <c r="G37" s="166">
        <v>4708078</v>
      </c>
      <c r="H37" s="167">
        <v>113.50531788000001</v>
      </c>
      <c r="I37" s="168">
        <v>13655.977999999999</v>
      </c>
      <c r="J37" s="169">
        <v>124.39888125</v>
      </c>
      <c r="K37" s="167">
        <v>5.50627025</v>
      </c>
      <c r="L37" s="170">
        <v>17.861805539999999</v>
      </c>
      <c r="M37" s="409">
        <v>1.4201644099999999</v>
      </c>
      <c r="N37" s="110"/>
      <c r="O37" s="419">
        <v>69276.785000000003</v>
      </c>
      <c r="P37" s="169">
        <v>115.46903321000001</v>
      </c>
    </row>
    <row r="38" spans="1:16" ht="18" customHeight="1">
      <c r="A38" s="157" t="s">
        <v>142</v>
      </c>
      <c r="B38" s="179" t="s">
        <v>203</v>
      </c>
      <c r="C38" s="179"/>
      <c r="D38" s="179"/>
      <c r="E38" s="180"/>
      <c r="F38" s="389" t="s">
        <v>118</v>
      </c>
      <c r="G38" s="181" t="s">
        <v>142</v>
      </c>
      <c r="H38" s="182" t="s">
        <v>142</v>
      </c>
      <c r="I38" s="183">
        <v>3408.248</v>
      </c>
      <c r="J38" s="184">
        <v>114.75420213</v>
      </c>
      <c r="K38" s="182">
        <v>1.3742505</v>
      </c>
      <c r="L38" s="185">
        <v>20.828140680000001</v>
      </c>
      <c r="M38" s="413">
        <v>0.23234894</v>
      </c>
      <c r="N38" s="110"/>
      <c r="O38" s="424">
        <v>18489.808000000001</v>
      </c>
      <c r="P38" s="184">
        <v>86.976672179999994</v>
      </c>
    </row>
    <row r="39" spans="1:16" ht="18" customHeight="1">
      <c r="A39" s="163" t="s">
        <v>142</v>
      </c>
      <c r="B39" s="164" t="s">
        <v>204</v>
      </c>
      <c r="C39" s="164"/>
      <c r="D39" s="164"/>
      <c r="E39" s="165"/>
      <c r="F39" s="385" t="s">
        <v>118</v>
      </c>
      <c r="G39" s="166" t="s">
        <v>142</v>
      </c>
      <c r="H39" s="167" t="s">
        <v>142</v>
      </c>
      <c r="I39" s="168">
        <v>9686.9259999999995</v>
      </c>
      <c r="J39" s="169">
        <v>110.81206636</v>
      </c>
      <c r="K39" s="167">
        <v>3.90589619</v>
      </c>
      <c r="L39" s="170">
        <v>24.07585431</v>
      </c>
      <c r="M39" s="409">
        <v>0.50115262000000005</v>
      </c>
      <c r="N39" s="110"/>
      <c r="O39" s="419">
        <v>47846.504999999997</v>
      </c>
      <c r="P39" s="169">
        <v>117.92509866</v>
      </c>
    </row>
    <row r="40" spans="1:16" ht="18" customHeight="1">
      <c r="A40" s="163" t="s">
        <v>142</v>
      </c>
      <c r="B40" s="164" t="s">
        <v>205</v>
      </c>
      <c r="C40" s="164"/>
      <c r="D40" s="164"/>
      <c r="E40" s="165"/>
      <c r="F40" s="385" t="s">
        <v>118</v>
      </c>
      <c r="G40" s="166" t="s">
        <v>142</v>
      </c>
      <c r="H40" s="167" t="s">
        <v>142</v>
      </c>
      <c r="I40" s="168">
        <v>381.49799999999999</v>
      </c>
      <c r="J40" s="169">
        <v>112.94441566</v>
      </c>
      <c r="K40" s="167">
        <v>0.15382502000000001</v>
      </c>
      <c r="L40" s="170">
        <v>3.20328999</v>
      </c>
      <c r="M40" s="409">
        <v>2.3183140000000001E-2</v>
      </c>
      <c r="N40" s="110"/>
      <c r="O40" s="419">
        <v>1927.1949999999999</v>
      </c>
      <c r="P40" s="169">
        <v>87.674335760000005</v>
      </c>
    </row>
    <row r="41" spans="1:16" ht="18" customHeight="1">
      <c r="A41" s="163" t="s">
        <v>142</v>
      </c>
      <c r="B41" s="164" t="s">
        <v>206</v>
      </c>
      <c r="C41" s="164"/>
      <c r="D41" s="164"/>
      <c r="E41" s="165"/>
      <c r="F41" s="385" t="s">
        <v>118</v>
      </c>
      <c r="G41" s="166" t="s">
        <v>142</v>
      </c>
      <c r="H41" s="167" t="s">
        <v>142</v>
      </c>
      <c r="I41" s="168">
        <v>8198.6830000000009</v>
      </c>
      <c r="J41" s="169">
        <v>182.74007935</v>
      </c>
      <c r="K41" s="167">
        <v>3.3058169999999998</v>
      </c>
      <c r="L41" s="170">
        <v>37.740438310000002</v>
      </c>
      <c r="M41" s="409">
        <v>1.96828778</v>
      </c>
      <c r="N41" s="110"/>
      <c r="O41" s="419">
        <v>35086.385999999999</v>
      </c>
      <c r="P41" s="169">
        <v>132.25027209000001</v>
      </c>
    </row>
    <row r="42" spans="1:16" ht="18" customHeight="1">
      <c r="A42" s="163" t="s">
        <v>142</v>
      </c>
      <c r="B42" s="164" t="s">
        <v>207</v>
      </c>
      <c r="C42" s="164"/>
      <c r="D42" s="164"/>
      <c r="E42" s="165"/>
      <c r="F42" s="385" t="s">
        <v>118</v>
      </c>
      <c r="G42" s="166" t="s">
        <v>142</v>
      </c>
      <c r="H42" s="167" t="s">
        <v>142</v>
      </c>
      <c r="I42" s="168">
        <v>3296.1819999999998</v>
      </c>
      <c r="J42" s="169">
        <v>114.85699073000001</v>
      </c>
      <c r="K42" s="167">
        <v>1.32906401</v>
      </c>
      <c r="L42" s="170">
        <v>24.673635090000001</v>
      </c>
      <c r="M42" s="409">
        <v>0.22607210999999999</v>
      </c>
      <c r="N42" s="110"/>
      <c r="O42" s="419">
        <v>17429.667000000001</v>
      </c>
      <c r="P42" s="169">
        <v>138.22786429999999</v>
      </c>
    </row>
    <row r="43" spans="1:16" ht="18" customHeight="1">
      <c r="A43" s="163" t="s">
        <v>142</v>
      </c>
      <c r="B43" s="164" t="s">
        <v>208</v>
      </c>
      <c r="C43" s="164"/>
      <c r="D43" s="164"/>
      <c r="E43" s="165"/>
      <c r="F43" s="385" t="s">
        <v>118</v>
      </c>
      <c r="G43" s="166" t="s">
        <v>142</v>
      </c>
      <c r="H43" s="167" t="s">
        <v>142</v>
      </c>
      <c r="I43" s="168">
        <v>7983.0420000000004</v>
      </c>
      <c r="J43" s="169">
        <v>109.40702199</v>
      </c>
      <c r="K43" s="167">
        <v>3.21886771</v>
      </c>
      <c r="L43" s="170">
        <v>20.44475757</v>
      </c>
      <c r="M43" s="409">
        <v>0.36394667000000003</v>
      </c>
      <c r="N43" s="110"/>
      <c r="O43" s="419">
        <v>39664.214</v>
      </c>
      <c r="P43" s="169">
        <v>100.17593329</v>
      </c>
    </row>
    <row r="44" spans="1:16" ht="18" customHeight="1">
      <c r="A44" s="163" t="s">
        <v>142</v>
      </c>
      <c r="B44" s="164" t="s">
        <v>209</v>
      </c>
      <c r="C44" s="164"/>
      <c r="D44" s="164"/>
      <c r="E44" s="165"/>
      <c r="F44" s="385" t="s">
        <v>118</v>
      </c>
      <c r="G44" s="166" t="s">
        <v>142</v>
      </c>
      <c r="H44" s="167" t="s">
        <v>142</v>
      </c>
      <c r="I44" s="168">
        <v>1126.299</v>
      </c>
      <c r="J44" s="169">
        <v>119.86928564</v>
      </c>
      <c r="K44" s="167">
        <v>0.4541386</v>
      </c>
      <c r="L44" s="170">
        <v>6.6838815</v>
      </c>
      <c r="M44" s="409">
        <v>9.8989789999999994E-2</v>
      </c>
      <c r="N44" s="110"/>
      <c r="O44" s="419">
        <v>5574.009</v>
      </c>
      <c r="P44" s="169">
        <v>83.168220660000003</v>
      </c>
    </row>
    <row r="45" spans="1:16" ht="18" customHeight="1">
      <c r="A45" s="163" t="s">
        <v>142</v>
      </c>
      <c r="B45" s="164" t="s">
        <v>210</v>
      </c>
      <c r="C45" s="164"/>
      <c r="D45" s="164"/>
      <c r="E45" s="165"/>
      <c r="F45" s="385" t="s">
        <v>170</v>
      </c>
      <c r="G45" s="166">
        <v>699</v>
      </c>
      <c r="H45" s="167">
        <v>89.158163270000003</v>
      </c>
      <c r="I45" s="168">
        <v>1603.0940000000001</v>
      </c>
      <c r="J45" s="169">
        <v>93.895729720000006</v>
      </c>
      <c r="K45" s="167">
        <v>0.64638861999999997</v>
      </c>
      <c r="L45" s="170">
        <v>13.53563945</v>
      </c>
      <c r="M45" s="409">
        <v>-5.5259799999999998E-2</v>
      </c>
      <c r="N45" s="110"/>
      <c r="O45" s="419">
        <v>7960.7669999999998</v>
      </c>
      <c r="P45" s="169">
        <v>98.625728379999998</v>
      </c>
    </row>
    <row r="46" spans="1:16" ht="18" customHeight="1">
      <c r="A46" s="163" t="s">
        <v>142</v>
      </c>
      <c r="B46" s="164" t="s">
        <v>211</v>
      </c>
      <c r="C46" s="164"/>
      <c r="D46" s="164"/>
      <c r="E46" s="165"/>
      <c r="F46" s="385" t="s">
        <v>190</v>
      </c>
      <c r="G46" s="166">
        <v>146515</v>
      </c>
      <c r="H46" s="167">
        <v>103.64231852</v>
      </c>
      <c r="I46" s="168">
        <v>2564.46</v>
      </c>
      <c r="J46" s="169">
        <v>171.23329289</v>
      </c>
      <c r="K46" s="167">
        <v>1.0340240599999999</v>
      </c>
      <c r="L46" s="170">
        <v>13.81473465</v>
      </c>
      <c r="M46" s="409">
        <v>0.56565694</v>
      </c>
      <c r="N46" s="110"/>
      <c r="O46" s="419">
        <v>9703.848</v>
      </c>
      <c r="P46" s="169">
        <v>159.07715444999999</v>
      </c>
    </row>
    <row r="47" spans="1:16" ht="18" customHeight="1">
      <c r="A47" s="171" t="s">
        <v>142</v>
      </c>
      <c r="B47" s="172" t="s">
        <v>212</v>
      </c>
      <c r="C47" s="172"/>
      <c r="D47" s="172"/>
      <c r="E47" s="173"/>
      <c r="F47" s="387" t="s">
        <v>118</v>
      </c>
      <c r="G47" s="174" t="s">
        <v>142</v>
      </c>
      <c r="H47" s="175" t="s">
        <v>142</v>
      </c>
      <c r="I47" s="176">
        <v>5600.6049999999996</v>
      </c>
      <c r="J47" s="177">
        <v>85.176275309999994</v>
      </c>
      <c r="K47" s="175">
        <v>2.2582377199999999</v>
      </c>
      <c r="L47" s="178">
        <v>12.86235128</v>
      </c>
      <c r="M47" s="414">
        <v>-0.51681608000000001</v>
      </c>
      <c r="N47" s="110"/>
      <c r="O47" s="422">
        <v>30819.973000000002</v>
      </c>
      <c r="P47" s="177">
        <v>97.488640439999998</v>
      </c>
    </row>
    <row r="48" spans="1:16" ht="18" customHeight="1">
      <c r="A48" s="352" t="s">
        <v>142</v>
      </c>
      <c r="B48" s="172" t="s">
        <v>213</v>
      </c>
      <c r="C48" s="172"/>
      <c r="D48" s="172"/>
      <c r="E48" s="173"/>
      <c r="F48" s="387" t="s">
        <v>118</v>
      </c>
      <c r="G48" s="174" t="s">
        <v>142</v>
      </c>
      <c r="H48" s="175" t="s">
        <v>142</v>
      </c>
      <c r="I48" s="176">
        <v>3168.7739999999999</v>
      </c>
      <c r="J48" s="177">
        <v>125.10843636</v>
      </c>
      <c r="K48" s="175">
        <v>1.27769143</v>
      </c>
      <c r="L48" s="178">
        <v>8.2853824100000004</v>
      </c>
      <c r="M48" s="414">
        <v>0.33719934000000001</v>
      </c>
      <c r="N48" s="110"/>
      <c r="O48" s="422">
        <v>16366.299000000001</v>
      </c>
      <c r="P48" s="177">
        <v>123.17595333</v>
      </c>
    </row>
    <row r="49" spans="1:16" ht="18" customHeight="1">
      <c r="A49" s="346" t="s">
        <v>142</v>
      </c>
      <c r="B49" s="164" t="s">
        <v>214</v>
      </c>
      <c r="C49" s="164"/>
      <c r="D49" s="164"/>
      <c r="E49" s="165"/>
      <c r="F49" s="385" t="s">
        <v>190</v>
      </c>
      <c r="G49" s="166">
        <v>29499</v>
      </c>
      <c r="H49" s="167">
        <v>60.085548430000003</v>
      </c>
      <c r="I49" s="168">
        <v>199.08699999999999</v>
      </c>
      <c r="J49" s="169">
        <v>72.05465074</v>
      </c>
      <c r="K49" s="167">
        <v>8.0274499999999999E-2</v>
      </c>
      <c r="L49" s="170">
        <v>3.41437765</v>
      </c>
      <c r="M49" s="409">
        <v>-4.094047E-2</v>
      </c>
      <c r="N49" s="110"/>
      <c r="O49" s="419">
        <v>1247.5150000000001</v>
      </c>
      <c r="P49" s="169">
        <v>94.794459970000005</v>
      </c>
    </row>
    <row r="50" spans="1:16" ht="18" customHeight="1">
      <c r="A50" s="163" t="s">
        <v>142</v>
      </c>
      <c r="B50" s="164" t="s">
        <v>215</v>
      </c>
      <c r="C50" s="164"/>
      <c r="D50" s="164"/>
      <c r="E50" s="165"/>
      <c r="F50" s="385" t="s">
        <v>216</v>
      </c>
      <c r="G50" s="166">
        <v>1924</v>
      </c>
      <c r="H50" s="167">
        <v>60.068685610000003</v>
      </c>
      <c r="I50" s="168">
        <v>77.501999999999995</v>
      </c>
      <c r="J50" s="169">
        <v>51.58100005</v>
      </c>
      <c r="K50" s="167">
        <v>3.1249829999999999E-2</v>
      </c>
      <c r="L50" s="170">
        <v>1.7937105600000001</v>
      </c>
      <c r="M50" s="409">
        <v>-3.8574589999999999E-2</v>
      </c>
      <c r="N50" s="110"/>
      <c r="O50" s="419">
        <v>766.77</v>
      </c>
      <c r="P50" s="169">
        <v>111.29351111</v>
      </c>
    </row>
    <row r="51" spans="1:16" ht="18" customHeight="1">
      <c r="A51" s="163" t="s">
        <v>142</v>
      </c>
      <c r="B51" s="164" t="s">
        <v>217</v>
      </c>
      <c r="C51" s="164"/>
      <c r="D51" s="164"/>
      <c r="E51" s="165"/>
      <c r="F51" s="385" t="s">
        <v>190</v>
      </c>
      <c r="G51" s="166">
        <v>15141</v>
      </c>
      <c r="H51" s="167">
        <v>88.886932020000003</v>
      </c>
      <c r="I51" s="168">
        <v>71.399000000000001</v>
      </c>
      <c r="J51" s="169">
        <v>74.780577719999997</v>
      </c>
      <c r="K51" s="167">
        <v>2.8789019999999999E-2</v>
      </c>
      <c r="L51" s="170">
        <v>3.2457292400000002</v>
      </c>
      <c r="M51" s="409">
        <v>-1.276735E-2</v>
      </c>
      <c r="N51" s="110"/>
      <c r="O51" s="419">
        <v>317.488</v>
      </c>
      <c r="P51" s="169">
        <v>69.430126599999994</v>
      </c>
    </row>
    <row r="52" spans="1:16" ht="18" customHeight="1">
      <c r="A52" s="163" t="s">
        <v>142</v>
      </c>
      <c r="B52" s="164" t="s">
        <v>218</v>
      </c>
      <c r="C52" s="164"/>
      <c r="D52" s="164"/>
      <c r="E52" s="165"/>
      <c r="F52" s="385" t="s">
        <v>118</v>
      </c>
      <c r="G52" s="166" t="s">
        <v>142</v>
      </c>
      <c r="H52" s="167" t="s">
        <v>142</v>
      </c>
      <c r="I52" s="168">
        <v>255.17400000000001</v>
      </c>
      <c r="J52" s="169">
        <v>86.755221309999996</v>
      </c>
      <c r="K52" s="167">
        <v>0.10288952</v>
      </c>
      <c r="L52" s="170">
        <v>6.5143102199999996</v>
      </c>
      <c r="M52" s="409">
        <v>-2.065608E-2</v>
      </c>
      <c r="N52" s="110"/>
      <c r="O52" s="419">
        <v>1324.3030000000001</v>
      </c>
      <c r="P52" s="169">
        <v>103.39687195</v>
      </c>
    </row>
    <row r="53" spans="1:16" ht="18" customHeight="1">
      <c r="A53" s="163" t="s">
        <v>142</v>
      </c>
      <c r="B53" s="164" t="s">
        <v>219</v>
      </c>
      <c r="C53" s="164"/>
      <c r="D53" s="164"/>
      <c r="E53" s="165"/>
      <c r="F53" s="385" t="s">
        <v>118</v>
      </c>
      <c r="G53" s="166" t="s">
        <v>142</v>
      </c>
      <c r="H53" s="167" t="s">
        <v>142</v>
      </c>
      <c r="I53" s="168">
        <v>371.47300000000001</v>
      </c>
      <c r="J53" s="169">
        <v>15.03765151</v>
      </c>
      <c r="K53" s="167">
        <v>0.14978280999999999</v>
      </c>
      <c r="L53" s="170">
        <v>2.5685974300000001</v>
      </c>
      <c r="M53" s="409">
        <v>-1.1128487</v>
      </c>
      <c r="N53" s="110"/>
      <c r="O53" s="419">
        <v>3552.6790000000001</v>
      </c>
      <c r="P53" s="169">
        <v>18.947844669999999</v>
      </c>
    </row>
    <row r="54" spans="1:16" ht="18" customHeight="1">
      <c r="A54" s="163" t="s">
        <v>142</v>
      </c>
      <c r="B54" s="164" t="s">
        <v>220</v>
      </c>
      <c r="C54" s="164"/>
      <c r="D54" s="164"/>
      <c r="E54" s="165"/>
      <c r="F54" s="385" t="s">
        <v>118</v>
      </c>
      <c r="G54" s="166" t="s">
        <v>142</v>
      </c>
      <c r="H54" s="167" t="s">
        <v>142</v>
      </c>
      <c r="I54" s="168">
        <v>1851.952</v>
      </c>
      <c r="J54" s="169">
        <v>88.843986009999995</v>
      </c>
      <c r="K54" s="167">
        <v>0.74673144999999996</v>
      </c>
      <c r="L54" s="170">
        <v>5.5485534400000001</v>
      </c>
      <c r="M54" s="409">
        <v>-0.12330285000000001</v>
      </c>
      <c r="N54" s="110"/>
      <c r="O54" s="419">
        <v>10451.424000000001</v>
      </c>
      <c r="P54" s="169">
        <v>94.454880259999996</v>
      </c>
    </row>
    <row r="55" spans="1:16" ht="18" customHeight="1">
      <c r="A55" s="163" t="s">
        <v>142</v>
      </c>
      <c r="B55" s="164" t="s">
        <v>221</v>
      </c>
      <c r="C55" s="164"/>
      <c r="D55" s="164"/>
      <c r="E55" s="165"/>
      <c r="F55" s="385" t="s">
        <v>118</v>
      </c>
      <c r="G55" s="166" t="s">
        <v>142</v>
      </c>
      <c r="H55" s="167" t="s">
        <v>142</v>
      </c>
      <c r="I55" s="168">
        <v>4768.6949999999997</v>
      </c>
      <c r="J55" s="169">
        <v>99.711030699999995</v>
      </c>
      <c r="K55" s="167">
        <v>1.9228006499999999</v>
      </c>
      <c r="L55" s="170">
        <v>18.856762639999999</v>
      </c>
      <c r="M55" s="409">
        <v>-7.3277500000000001E-3</v>
      </c>
      <c r="N55" s="110"/>
      <c r="O55" s="419">
        <v>23698.569</v>
      </c>
      <c r="P55" s="169">
        <v>93.716105940000006</v>
      </c>
    </row>
    <row r="56" spans="1:16" ht="18" customHeight="1">
      <c r="A56" s="163" t="s">
        <v>142</v>
      </c>
      <c r="B56" s="164" t="s">
        <v>222</v>
      </c>
      <c r="C56" s="164"/>
      <c r="D56" s="164"/>
      <c r="E56" s="165"/>
      <c r="F56" s="385" t="s">
        <v>118</v>
      </c>
      <c r="G56" s="166" t="s">
        <v>142</v>
      </c>
      <c r="H56" s="167" t="s">
        <v>142</v>
      </c>
      <c r="I56" s="168">
        <v>7039.9350000000004</v>
      </c>
      <c r="J56" s="169">
        <v>86.080854149999993</v>
      </c>
      <c r="K56" s="167">
        <v>2.8385945399999999</v>
      </c>
      <c r="L56" s="170">
        <v>15.1545331</v>
      </c>
      <c r="M56" s="409">
        <v>-0.60358305999999995</v>
      </c>
      <c r="N56" s="110"/>
      <c r="O56" s="419">
        <v>35243.072</v>
      </c>
      <c r="P56" s="169">
        <v>84.132041419999993</v>
      </c>
    </row>
    <row r="57" spans="1:16" ht="18" customHeight="1">
      <c r="A57" s="163" t="s">
        <v>142</v>
      </c>
      <c r="B57" s="164" t="s">
        <v>223</v>
      </c>
      <c r="C57" s="164"/>
      <c r="D57" s="164"/>
      <c r="E57" s="165"/>
      <c r="F57" s="385" t="s">
        <v>224</v>
      </c>
      <c r="G57" s="166">
        <v>56620</v>
      </c>
      <c r="H57" s="167">
        <v>133.54718493999999</v>
      </c>
      <c r="I57" s="168">
        <v>481.89699999999999</v>
      </c>
      <c r="J57" s="169">
        <v>134.71421623000001</v>
      </c>
      <c r="K57" s="167">
        <v>0.19430722</v>
      </c>
      <c r="L57" s="170">
        <v>14.62380269</v>
      </c>
      <c r="M57" s="409">
        <v>6.5843139999999994E-2</v>
      </c>
      <c r="N57" s="110"/>
      <c r="O57" s="419">
        <v>2721.39</v>
      </c>
      <c r="P57" s="169">
        <v>109.20794853</v>
      </c>
    </row>
    <row r="58" spans="1:16" ht="18" customHeight="1">
      <c r="A58" s="163" t="s">
        <v>142</v>
      </c>
      <c r="B58" s="164" t="s">
        <v>225</v>
      </c>
      <c r="C58" s="164"/>
      <c r="D58" s="164"/>
      <c r="E58" s="165"/>
      <c r="F58" s="385" t="s">
        <v>216</v>
      </c>
      <c r="G58" s="166">
        <v>25239</v>
      </c>
      <c r="H58" s="167">
        <v>172.45644003999999</v>
      </c>
      <c r="I58" s="168">
        <v>83353.714000000007</v>
      </c>
      <c r="J58" s="169">
        <v>205.34321867</v>
      </c>
      <c r="K58" s="167">
        <v>33.609315680000002</v>
      </c>
      <c r="L58" s="170">
        <v>14.492338119999999</v>
      </c>
      <c r="M58" s="409">
        <v>22.67323829</v>
      </c>
      <c r="N58" s="110"/>
      <c r="O58" s="419">
        <v>386946.51500000001</v>
      </c>
      <c r="P58" s="169">
        <v>156.54361331999999</v>
      </c>
    </row>
    <row r="59" spans="1:16" ht="18" customHeight="1">
      <c r="A59" s="171" t="s">
        <v>142</v>
      </c>
      <c r="B59" s="172" t="s">
        <v>226</v>
      </c>
      <c r="C59" s="172"/>
      <c r="D59" s="172"/>
      <c r="E59" s="173"/>
      <c r="F59" s="387" t="s">
        <v>190</v>
      </c>
      <c r="G59" s="174">
        <v>16706904</v>
      </c>
      <c r="H59" s="175">
        <v>106.19854875999999</v>
      </c>
      <c r="I59" s="176">
        <v>30911.221000000001</v>
      </c>
      <c r="J59" s="177">
        <v>101.03391098</v>
      </c>
      <c r="K59" s="175">
        <v>12.463811570000001</v>
      </c>
      <c r="L59" s="178">
        <v>17.213700079999999</v>
      </c>
      <c r="M59" s="414">
        <v>0.16772372999999999</v>
      </c>
      <c r="N59" s="110"/>
      <c r="O59" s="422">
        <v>136048.514</v>
      </c>
      <c r="P59" s="177">
        <v>79.046498819999996</v>
      </c>
    </row>
    <row r="60" spans="1:16" ht="18" customHeight="1">
      <c r="A60" s="346" t="s">
        <v>142</v>
      </c>
      <c r="B60" s="164" t="s">
        <v>227</v>
      </c>
      <c r="C60" s="164"/>
      <c r="D60" s="164"/>
      <c r="E60" s="165"/>
      <c r="F60" s="385" t="s">
        <v>118</v>
      </c>
      <c r="G60" s="166" t="s">
        <v>142</v>
      </c>
      <c r="H60" s="167" t="s">
        <v>142</v>
      </c>
      <c r="I60" s="168">
        <v>9147.634</v>
      </c>
      <c r="J60" s="169">
        <v>130.84858876999999</v>
      </c>
      <c r="K60" s="167">
        <v>3.6884465500000001</v>
      </c>
      <c r="L60" s="170">
        <v>52.031839890000001</v>
      </c>
      <c r="M60" s="409">
        <v>1.14350328</v>
      </c>
      <c r="N60" s="110"/>
      <c r="O60" s="419">
        <v>52082.843000000001</v>
      </c>
      <c r="P60" s="169">
        <v>115.66000249</v>
      </c>
    </row>
    <row r="61" spans="1:16" ht="18" customHeight="1">
      <c r="A61" s="163" t="s">
        <v>142</v>
      </c>
      <c r="B61" s="164" t="s">
        <v>228</v>
      </c>
      <c r="C61" s="164"/>
      <c r="D61" s="164"/>
      <c r="E61" s="165"/>
      <c r="F61" s="385" t="s">
        <v>118</v>
      </c>
      <c r="G61" s="166" t="s">
        <v>142</v>
      </c>
      <c r="H61" s="167" t="s">
        <v>142</v>
      </c>
      <c r="I61" s="168">
        <v>824.17399999999998</v>
      </c>
      <c r="J61" s="169">
        <v>104.33876607000001</v>
      </c>
      <c r="K61" s="167">
        <v>0.33231781999999999</v>
      </c>
      <c r="L61" s="170">
        <v>5.5386898599999999</v>
      </c>
      <c r="M61" s="409">
        <v>1.8171960000000001E-2</v>
      </c>
      <c r="N61" s="110"/>
      <c r="O61" s="419">
        <v>4835.4960000000001</v>
      </c>
      <c r="P61" s="169">
        <v>124.49024094000001</v>
      </c>
    </row>
    <row r="62" spans="1:16" ht="18" customHeight="1">
      <c r="A62" s="171" t="s">
        <v>142</v>
      </c>
      <c r="B62" s="172" t="s">
        <v>229</v>
      </c>
      <c r="C62" s="172"/>
      <c r="D62" s="172"/>
      <c r="E62" s="173"/>
      <c r="F62" s="387" t="s">
        <v>216</v>
      </c>
      <c r="G62" s="174" t="s">
        <v>118</v>
      </c>
      <c r="H62" s="175" t="s">
        <v>305</v>
      </c>
      <c r="I62" s="176" t="s">
        <v>118</v>
      </c>
      <c r="J62" s="177" t="s">
        <v>305</v>
      </c>
      <c r="K62" s="175" t="s">
        <v>118</v>
      </c>
      <c r="L62" s="178" t="s">
        <v>118</v>
      </c>
      <c r="M62" s="414">
        <v>-1.311359E-2</v>
      </c>
      <c r="N62" s="110"/>
      <c r="O62" s="422">
        <v>75.227000000000004</v>
      </c>
      <c r="P62" s="177">
        <v>39.23999791</v>
      </c>
    </row>
    <row r="63" spans="1:16" ht="18" customHeight="1">
      <c r="A63" s="116" t="s">
        <v>231</v>
      </c>
      <c r="B63" s="117"/>
      <c r="C63" s="117"/>
      <c r="D63" s="117"/>
      <c r="E63" s="118"/>
      <c r="F63" s="384" t="s">
        <v>118</v>
      </c>
      <c r="G63" s="134" t="s">
        <v>142</v>
      </c>
      <c r="H63" s="113" t="s">
        <v>142</v>
      </c>
      <c r="I63" s="135">
        <v>6768.0379999999996</v>
      </c>
      <c r="J63" s="114">
        <v>137.60378424999999</v>
      </c>
      <c r="K63" s="113">
        <v>2.72896209</v>
      </c>
      <c r="L63" s="137">
        <v>13.301757820000001</v>
      </c>
      <c r="M63" s="408">
        <v>0.98067778999999999</v>
      </c>
      <c r="N63" s="110"/>
      <c r="O63" s="418">
        <v>32557.395</v>
      </c>
      <c r="P63" s="114">
        <v>107.89576515</v>
      </c>
    </row>
    <row r="64" spans="1:16" ht="18" customHeight="1">
      <c r="A64" s="163" t="s">
        <v>142</v>
      </c>
      <c r="B64" s="164" t="s">
        <v>232</v>
      </c>
      <c r="C64" s="164"/>
      <c r="D64" s="164"/>
      <c r="E64" s="165"/>
      <c r="F64" s="385" t="s">
        <v>170</v>
      </c>
      <c r="G64" s="166">
        <v>121</v>
      </c>
      <c r="H64" s="167">
        <v>180.59701493</v>
      </c>
      <c r="I64" s="168">
        <v>224.34200000000001</v>
      </c>
      <c r="J64" s="169">
        <v>188.80828142999999</v>
      </c>
      <c r="K64" s="167">
        <v>9.0457650000000001E-2</v>
      </c>
      <c r="L64" s="170">
        <v>6.1484365299999997</v>
      </c>
      <c r="M64" s="409">
        <v>5.5950680000000003E-2</v>
      </c>
      <c r="N64" s="110"/>
      <c r="O64" s="419">
        <v>1077.27</v>
      </c>
      <c r="P64" s="169">
        <v>127.81869245</v>
      </c>
    </row>
    <row r="65" spans="1:16" ht="18" customHeight="1">
      <c r="A65" s="163" t="s">
        <v>142</v>
      </c>
      <c r="B65" s="164" t="s">
        <v>233</v>
      </c>
      <c r="C65" s="164"/>
      <c r="D65" s="164"/>
      <c r="E65" s="165"/>
      <c r="F65" s="385" t="s">
        <v>118</v>
      </c>
      <c r="G65" s="166" t="s">
        <v>142</v>
      </c>
      <c r="H65" s="167" t="s">
        <v>142</v>
      </c>
      <c r="I65" s="168">
        <v>3836.8739999999998</v>
      </c>
      <c r="J65" s="169">
        <v>141.38121118999999</v>
      </c>
      <c r="K65" s="167">
        <v>1.5470781499999999</v>
      </c>
      <c r="L65" s="170">
        <v>17.657960289999998</v>
      </c>
      <c r="M65" s="409">
        <v>0.59545839</v>
      </c>
      <c r="N65" s="110"/>
      <c r="O65" s="419">
        <v>19219.358</v>
      </c>
      <c r="P65" s="169">
        <v>114.67090856</v>
      </c>
    </row>
    <row r="66" spans="1:16" ht="18" customHeight="1">
      <c r="A66" s="163" t="s">
        <v>142</v>
      </c>
      <c r="B66" s="164" t="s">
        <v>234</v>
      </c>
      <c r="C66" s="164"/>
      <c r="D66" s="164"/>
      <c r="E66" s="165"/>
      <c r="F66" s="385" t="s">
        <v>118</v>
      </c>
      <c r="G66" s="166" t="s">
        <v>142</v>
      </c>
      <c r="H66" s="167" t="s">
        <v>142</v>
      </c>
      <c r="I66" s="168">
        <v>962.59799999999996</v>
      </c>
      <c r="J66" s="169">
        <v>235.23785319000001</v>
      </c>
      <c r="K66" s="167">
        <v>0.38813219999999998</v>
      </c>
      <c r="L66" s="170">
        <v>12.22947658</v>
      </c>
      <c r="M66" s="409">
        <v>0.29342586999999998</v>
      </c>
      <c r="N66" s="110"/>
      <c r="O66" s="419">
        <v>3297.5230000000001</v>
      </c>
      <c r="P66" s="169">
        <v>82.277181970000001</v>
      </c>
    </row>
    <row r="67" spans="1:16" ht="18" customHeight="1">
      <c r="A67" s="163" t="s">
        <v>142</v>
      </c>
      <c r="B67" s="164" t="s">
        <v>235</v>
      </c>
      <c r="C67" s="164"/>
      <c r="D67" s="164"/>
      <c r="E67" s="165"/>
      <c r="F67" s="385" t="s">
        <v>118</v>
      </c>
      <c r="G67" s="166" t="s">
        <v>142</v>
      </c>
      <c r="H67" s="167" t="s">
        <v>142</v>
      </c>
      <c r="I67" s="168">
        <v>877.95500000000004</v>
      </c>
      <c r="J67" s="169">
        <v>131.69673996</v>
      </c>
      <c r="K67" s="167">
        <v>0.35400302</v>
      </c>
      <c r="L67" s="170">
        <v>18.868113080000001</v>
      </c>
      <c r="M67" s="409">
        <v>0.11204029</v>
      </c>
      <c r="N67" s="110"/>
      <c r="O67" s="419">
        <v>3615.038</v>
      </c>
      <c r="P67" s="169">
        <v>121.38450075999999</v>
      </c>
    </row>
    <row r="68" spans="1:16" ht="17.25" customHeight="1">
      <c r="A68" s="353" t="s">
        <v>142</v>
      </c>
      <c r="B68" s="158" t="s">
        <v>236</v>
      </c>
      <c r="C68" s="158"/>
      <c r="D68" s="158"/>
      <c r="E68" s="354"/>
      <c r="F68" s="388" t="s">
        <v>190</v>
      </c>
      <c r="G68" s="355">
        <v>91866</v>
      </c>
      <c r="H68" s="356">
        <v>109.22645233</v>
      </c>
      <c r="I68" s="357">
        <v>281.56299999999999</v>
      </c>
      <c r="J68" s="358">
        <v>98.654188450000007</v>
      </c>
      <c r="K68" s="356">
        <v>0.11352991</v>
      </c>
      <c r="L68" s="359">
        <v>4.4613241400000003</v>
      </c>
      <c r="M68" s="410">
        <v>-2.0366E-3</v>
      </c>
      <c r="N68" s="110"/>
      <c r="O68" s="420">
        <v>1727.81</v>
      </c>
      <c r="P68" s="358">
        <v>111.43537843</v>
      </c>
    </row>
    <row r="69" spans="1:16" ht="17.25" customHeight="1">
      <c r="A69" s="116" t="s">
        <v>237</v>
      </c>
      <c r="B69" s="117"/>
      <c r="C69" s="117"/>
      <c r="D69" s="117"/>
      <c r="E69" s="118"/>
      <c r="F69" s="405" t="s">
        <v>118</v>
      </c>
      <c r="G69" s="134" t="s">
        <v>142</v>
      </c>
      <c r="H69" s="113" t="s">
        <v>142</v>
      </c>
      <c r="I69" s="135">
        <v>5867.18</v>
      </c>
      <c r="J69" s="114">
        <v>159.40521698000001</v>
      </c>
      <c r="K69" s="113">
        <v>2.3657242799999998</v>
      </c>
      <c r="L69" s="137">
        <v>10.958777100000001</v>
      </c>
      <c r="M69" s="408">
        <v>1.15934808</v>
      </c>
      <c r="N69" s="110"/>
      <c r="O69" s="418">
        <v>25654.776999999998</v>
      </c>
      <c r="P69" s="114">
        <v>114.43737117000001</v>
      </c>
    </row>
    <row r="70" spans="1:16" ht="17.25" customHeight="1">
      <c r="A70" s="186" t="s">
        <v>142</v>
      </c>
      <c r="B70" s="150" t="s">
        <v>238</v>
      </c>
      <c r="C70" s="150"/>
      <c r="D70" s="150"/>
      <c r="E70" s="151"/>
      <c r="F70" s="390" t="s">
        <v>118</v>
      </c>
      <c r="G70" s="152" t="s">
        <v>142</v>
      </c>
      <c r="H70" s="153" t="s">
        <v>142</v>
      </c>
      <c r="I70" s="154">
        <v>5867.18</v>
      </c>
      <c r="J70" s="155">
        <v>159.42384192</v>
      </c>
      <c r="K70" s="153">
        <v>2.3657242799999998</v>
      </c>
      <c r="L70" s="156">
        <v>11.049417439999999</v>
      </c>
      <c r="M70" s="412">
        <v>1.1595760799999999</v>
      </c>
      <c r="N70" s="110"/>
      <c r="O70" s="421">
        <v>25654.776999999998</v>
      </c>
      <c r="P70" s="155">
        <v>114.43956622</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356</v>
      </c>
      <c r="B1" s="158"/>
      <c r="C1" s="158"/>
      <c r="D1" s="158"/>
      <c r="E1" s="158"/>
      <c r="F1" s="380"/>
      <c r="G1" s="158"/>
      <c r="H1" s="158"/>
      <c r="I1" s="159"/>
      <c r="J1" s="158"/>
      <c r="K1" s="158"/>
      <c r="L1" s="158"/>
      <c r="M1" s="158"/>
      <c r="N1" s="158"/>
      <c r="O1" s="159"/>
      <c r="P1" s="160" t="s">
        <v>159</v>
      </c>
    </row>
    <row r="2" spans="1:17" s="32" customFormat="1" ht="15" customHeight="1">
      <c r="A2" s="29"/>
      <c r="B2" s="161"/>
      <c r="C2" s="161"/>
      <c r="D2" s="161"/>
      <c r="E2" s="161"/>
      <c r="F2" s="381"/>
      <c r="G2" s="99" t="s">
        <v>441</v>
      </c>
      <c r="H2" s="161"/>
      <c r="I2" s="162"/>
      <c r="J2" s="161"/>
      <c r="K2" s="161"/>
      <c r="L2" s="161"/>
      <c r="M2" s="100"/>
      <c r="N2" s="100"/>
      <c r="O2" s="130" t="s">
        <v>160</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161</v>
      </c>
      <c r="B4" s="563"/>
      <c r="C4" s="563"/>
      <c r="D4" s="563"/>
      <c r="E4" s="564"/>
      <c r="F4" s="383" t="s">
        <v>162</v>
      </c>
      <c r="G4" s="107" t="s">
        <v>163</v>
      </c>
      <c r="H4" s="108" t="s">
        <v>123</v>
      </c>
      <c r="I4" s="132" t="s">
        <v>164</v>
      </c>
      <c r="J4" s="108" t="s">
        <v>123</v>
      </c>
      <c r="K4" s="109" t="s">
        <v>165</v>
      </c>
      <c r="L4" s="109" t="s">
        <v>351</v>
      </c>
      <c r="M4" s="406" t="s">
        <v>166</v>
      </c>
      <c r="N4" s="425"/>
      <c r="O4" s="416" t="s">
        <v>164</v>
      </c>
      <c r="P4" s="108" t="s">
        <v>123</v>
      </c>
      <c r="Q4" s="41"/>
    </row>
    <row r="5" spans="1:17" ht="18" customHeight="1">
      <c r="A5" s="393" t="s">
        <v>167</v>
      </c>
      <c r="B5" s="394"/>
      <c r="C5" s="394"/>
      <c r="D5" s="394"/>
      <c r="E5" s="394"/>
      <c r="F5" s="386" t="s">
        <v>118</v>
      </c>
      <c r="G5" s="395" t="s">
        <v>142</v>
      </c>
      <c r="H5" s="396" t="s">
        <v>142</v>
      </c>
      <c r="I5" s="349">
        <v>117166.177</v>
      </c>
      <c r="J5" s="348">
        <v>140.00154142</v>
      </c>
      <c r="K5" s="50">
        <v>100</v>
      </c>
      <c r="L5" s="50">
        <v>6.8261355699999999</v>
      </c>
      <c r="M5" s="407">
        <v>40.001541420000002</v>
      </c>
      <c r="N5" s="110"/>
      <c r="O5" s="417">
        <v>632774.87100000004</v>
      </c>
      <c r="P5" s="348">
        <v>148.17617032999999</v>
      </c>
      <c r="Q5" s="52"/>
    </row>
    <row r="6" spans="1:17" ht="18" customHeight="1">
      <c r="A6" s="111" t="s">
        <v>168</v>
      </c>
      <c r="B6" s="112"/>
      <c r="C6" s="112"/>
      <c r="D6" s="112"/>
      <c r="E6" s="112"/>
      <c r="F6" s="384" t="s">
        <v>118</v>
      </c>
      <c r="G6" s="134" t="s">
        <v>142</v>
      </c>
      <c r="H6" s="113" t="s">
        <v>142</v>
      </c>
      <c r="I6" s="135">
        <v>152.88999999999999</v>
      </c>
      <c r="J6" s="114">
        <v>566.02865498999995</v>
      </c>
      <c r="K6" s="57">
        <v>0.13048988</v>
      </c>
      <c r="L6" s="136">
        <v>2.4853070399999999</v>
      </c>
      <c r="M6" s="408">
        <v>0.15041246999999999</v>
      </c>
      <c r="N6" s="110"/>
      <c r="O6" s="418">
        <v>688.08199999999999</v>
      </c>
      <c r="P6" s="114">
        <v>186.28176633000001</v>
      </c>
      <c r="Q6" s="52"/>
    </row>
    <row r="7" spans="1:17" ht="18" customHeight="1">
      <c r="A7" s="163" t="s">
        <v>142</v>
      </c>
      <c r="B7" s="164" t="s">
        <v>169</v>
      </c>
      <c r="C7" s="164"/>
      <c r="D7" s="164"/>
      <c r="E7" s="165"/>
      <c r="F7" s="385" t="s">
        <v>170</v>
      </c>
      <c r="G7" s="166" t="s">
        <v>118</v>
      </c>
      <c r="H7" s="167" t="s">
        <v>118</v>
      </c>
      <c r="I7" s="168" t="s">
        <v>118</v>
      </c>
      <c r="J7" s="169" t="s">
        <v>118</v>
      </c>
      <c r="K7" s="167" t="s">
        <v>118</v>
      </c>
      <c r="L7" s="170" t="s">
        <v>118</v>
      </c>
      <c r="M7" s="409" t="s">
        <v>118</v>
      </c>
      <c r="N7" s="110"/>
      <c r="O7" s="419" t="s">
        <v>118</v>
      </c>
      <c r="P7" s="169" t="s">
        <v>118</v>
      </c>
      <c r="Q7" s="52"/>
    </row>
    <row r="8" spans="1:17" ht="18" customHeight="1">
      <c r="A8" s="163" t="s">
        <v>142</v>
      </c>
      <c r="B8" s="164" t="s">
        <v>171</v>
      </c>
      <c r="C8" s="164"/>
      <c r="D8" s="164"/>
      <c r="E8" s="165"/>
      <c r="F8" s="385" t="s">
        <v>170</v>
      </c>
      <c r="G8" s="166" t="s">
        <v>118</v>
      </c>
      <c r="H8" s="167" t="s">
        <v>118</v>
      </c>
      <c r="I8" s="168" t="s">
        <v>118</v>
      </c>
      <c r="J8" s="169" t="s">
        <v>118</v>
      </c>
      <c r="K8" s="167" t="s">
        <v>118</v>
      </c>
      <c r="L8" s="170" t="s">
        <v>118</v>
      </c>
      <c r="M8" s="409" t="s">
        <v>118</v>
      </c>
      <c r="N8" s="110"/>
      <c r="O8" s="419" t="s">
        <v>118</v>
      </c>
      <c r="P8" s="169" t="s">
        <v>118</v>
      </c>
      <c r="Q8" s="52"/>
    </row>
    <row r="9" spans="1:17" ht="18" customHeight="1">
      <c r="A9" s="397" t="s">
        <v>142</v>
      </c>
      <c r="B9" s="158" t="s">
        <v>172</v>
      </c>
      <c r="C9" s="158"/>
      <c r="D9" s="158"/>
      <c r="E9" s="158"/>
      <c r="F9" s="388" t="s">
        <v>170</v>
      </c>
      <c r="G9" s="355">
        <v>1</v>
      </c>
      <c r="H9" s="356">
        <v>100</v>
      </c>
      <c r="I9" s="357">
        <v>4.0199999999999996</v>
      </c>
      <c r="J9" s="358">
        <v>125.86098936</v>
      </c>
      <c r="K9" s="356">
        <v>3.4310199999999999E-3</v>
      </c>
      <c r="L9" s="359">
        <v>0.28992572999999999</v>
      </c>
      <c r="M9" s="410">
        <v>9.8699000000000009E-4</v>
      </c>
      <c r="N9" s="110"/>
      <c r="O9" s="420">
        <v>25.175000000000001</v>
      </c>
      <c r="P9" s="358">
        <v>156.64862174000001</v>
      </c>
      <c r="Q9" s="52"/>
    </row>
    <row r="10" spans="1:17" ht="18" customHeight="1">
      <c r="A10" s="111" t="s">
        <v>173</v>
      </c>
      <c r="B10" s="115"/>
      <c r="C10" s="115"/>
      <c r="D10" s="115"/>
      <c r="E10" s="115"/>
      <c r="F10" s="386" t="s">
        <v>118</v>
      </c>
      <c r="G10" s="347" t="s">
        <v>142</v>
      </c>
      <c r="H10" s="348" t="s">
        <v>142</v>
      </c>
      <c r="I10" s="349">
        <v>166.678</v>
      </c>
      <c r="J10" s="350">
        <v>118.95799879</v>
      </c>
      <c r="K10" s="348">
        <v>0.14225778</v>
      </c>
      <c r="L10" s="351">
        <v>12.089048650000001</v>
      </c>
      <c r="M10" s="411">
        <v>3.174006E-2</v>
      </c>
      <c r="N10" s="110"/>
      <c r="O10" s="417">
        <v>1029.307</v>
      </c>
      <c r="P10" s="350">
        <v>246.73207471000001</v>
      </c>
    </row>
    <row r="11" spans="1:17" ht="18" customHeight="1">
      <c r="A11" s="398" t="s">
        <v>142</v>
      </c>
      <c r="B11" s="150" t="s">
        <v>174</v>
      </c>
      <c r="C11" s="150"/>
      <c r="D11" s="150"/>
      <c r="E11" s="151"/>
      <c r="F11" s="390" t="s">
        <v>175</v>
      </c>
      <c r="G11" s="152">
        <v>684</v>
      </c>
      <c r="H11" s="153">
        <v>89.528795810000005</v>
      </c>
      <c r="I11" s="154">
        <v>166.678</v>
      </c>
      <c r="J11" s="155">
        <v>118.95799879</v>
      </c>
      <c r="K11" s="153">
        <v>0.14225778</v>
      </c>
      <c r="L11" s="156">
        <v>14.9272525</v>
      </c>
      <c r="M11" s="412">
        <v>3.174006E-2</v>
      </c>
      <c r="N11" s="110"/>
      <c r="O11" s="421">
        <v>919.21600000000001</v>
      </c>
      <c r="P11" s="155">
        <v>220.34249334</v>
      </c>
    </row>
    <row r="12" spans="1:17" ht="18" customHeight="1">
      <c r="A12" s="353" t="s">
        <v>176</v>
      </c>
      <c r="B12" s="158"/>
      <c r="C12" s="158"/>
      <c r="D12" s="158"/>
      <c r="E12" s="158"/>
      <c r="F12" s="386" t="s">
        <v>118</v>
      </c>
      <c r="G12" s="399" t="s">
        <v>142</v>
      </c>
      <c r="H12" s="348" t="s">
        <v>142</v>
      </c>
      <c r="I12" s="401">
        <v>37.762999999999998</v>
      </c>
      <c r="J12" s="350">
        <v>142.17461692000001</v>
      </c>
      <c r="K12" s="348">
        <v>3.2230290000000002E-2</v>
      </c>
      <c r="L12" s="351">
        <v>0.30765314999999999</v>
      </c>
      <c r="M12" s="411">
        <v>1.338524E-2</v>
      </c>
      <c r="N12" s="110"/>
      <c r="O12" s="420">
        <v>79.414000000000001</v>
      </c>
      <c r="P12" s="358">
        <v>93.172832119999995</v>
      </c>
    </row>
    <row r="13" spans="1:17" ht="18" customHeight="1">
      <c r="A13" s="163" t="s">
        <v>142</v>
      </c>
      <c r="B13" s="164" t="s">
        <v>177</v>
      </c>
      <c r="C13" s="164"/>
      <c r="D13" s="164"/>
      <c r="E13" s="164"/>
      <c r="F13" s="385" t="s">
        <v>170</v>
      </c>
      <c r="G13" s="400" t="s">
        <v>118</v>
      </c>
      <c r="H13" s="167" t="s">
        <v>118</v>
      </c>
      <c r="I13" s="402" t="s">
        <v>118</v>
      </c>
      <c r="J13" s="169" t="s">
        <v>118</v>
      </c>
      <c r="K13" s="167" t="s">
        <v>118</v>
      </c>
      <c r="L13" s="170" t="s">
        <v>118</v>
      </c>
      <c r="M13" s="409" t="s">
        <v>118</v>
      </c>
      <c r="N13" s="110"/>
      <c r="O13" s="422" t="s">
        <v>118</v>
      </c>
      <c r="P13" s="177" t="s">
        <v>118</v>
      </c>
    </row>
    <row r="14" spans="1:17" ht="18" customHeight="1">
      <c r="A14" s="163" t="s">
        <v>142</v>
      </c>
      <c r="B14" s="164" t="s">
        <v>178</v>
      </c>
      <c r="C14" s="164"/>
      <c r="D14" s="164"/>
      <c r="E14" s="164"/>
      <c r="F14" s="385" t="s">
        <v>170</v>
      </c>
      <c r="G14" s="400" t="s">
        <v>118</v>
      </c>
      <c r="H14" s="167" t="s">
        <v>118</v>
      </c>
      <c r="I14" s="402" t="s">
        <v>118</v>
      </c>
      <c r="J14" s="169" t="s">
        <v>118</v>
      </c>
      <c r="K14" s="167" t="s">
        <v>118</v>
      </c>
      <c r="L14" s="170" t="s">
        <v>118</v>
      </c>
      <c r="M14" s="409" t="s">
        <v>118</v>
      </c>
      <c r="N14" s="110"/>
      <c r="O14" s="419" t="s">
        <v>118</v>
      </c>
      <c r="P14" s="169" t="s">
        <v>118</v>
      </c>
    </row>
    <row r="15" spans="1:17" ht="18" customHeight="1">
      <c r="A15" s="163" t="s">
        <v>142</v>
      </c>
      <c r="B15" s="164" t="s">
        <v>179</v>
      </c>
      <c r="C15" s="164"/>
      <c r="D15" s="164"/>
      <c r="E15" s="164"/>
      <c r="F15" s="385" t="s">
        <v>170</v>
      </c>
      <c r="G15" s="400">
        <v>6</v>
      </c>
      <c r="H15" s="167" t="s">
        <v>357</v>
      </c>
      <c r="I15" s="402">
        <v>0.35299999999999998</v>
      </c>
      <c r="J15" s="169" t="s">
        <v>357</v>
      </c>
      <c r="K15" s="167">
        <v>3.0128000000000002E-4</v>
      </c>
      <c r="L15" s="170">
        <v>6.7802470000000004E-2</v>
      </c>
      <c r="M15" s="409">
        <v>4.2180000000000001E-4</v>
      </c>
      <c r="N15" s="110"/>
      <c r="O15" s="420">
        <v>7.83</v>
      </c>
      <c r="P15" s="358">
        <v>108.81045025</v>
      </c>
    </row>
    <row r="16" spans="1:17" ht="18" customHeight="1">
      <c r="A16" s="397" t="s">
        <v>142</v>
      </c>
      <c r="B16" s="158" t="s">
        <v>180</v>
      </c>
      <c r="C16" s="158"/>
      <c r="D16" s="158"/>
      <c r="E16" s="158"/>
      <c r="F16" s="388" t="s">
        <v>170</v>
      </c>
      <c r="G16" s="399">
        <v>26</v>
      </c>
      <c r="H16" s="356" t="s">
        <v>357</v>
      </c>
      <c r="I16" s="401">
        <v>5.28</v>
      </c>
      <c r="J16" s="358" t="s">
        <v>357</v>
      </c>
      <c r="K16" s="356">
        <v>4.5064199999999997E-3</v>
      </c>
      <c r="L16" s="359">
        <v>6.9357160000000001E-2</v>
      </c>
      <c r="M16" s="410">
        <v>6.30906E-3</v>
      </c>
      <c r="N16" s="110"/>
      <c r="O16" s="154">
        <v>5.28</v>
      </c>
      <c r="P16" s="155" t="s">
        <v>357</v>
      </c>
    </row>
    <row r="17" spans="1:16" ht="18" customHeight="1">
      <c r="A17" s="111" t="s">
        <v>181</v>
      </c>
      <c r="B17" s="115"/>
      <c r="C17" s="115"/>
      <c r="D17" s="115"/>
      <c r="E17" s="115"/>
      <c r="F17" s="386" t="s">
        <v>118</v>
      </c>
      <c r="G17" s="403" t="s">
        <v>142</v>
      </c>
      <c r="H17" s="348" t="s">
        <v>142</v>
      </c>
      <c r="I17" s="404">
        <v>109.423</v>
      </c>
      <c r="J17" s="350">
        <v>84.580125530000004</v>
      </c>
      <c r="K17" s="348">
        <v>9.3391290000000002E-2</v>
      </c>
      <c r="L17" s="351">
        <v>0.98473531000000003</v>
      </c>
      <c r="M17" s="411">
        <v>-2.3837009999999999E-2</v>
      </c>
      <c r="N17" s="110"/>
      <c r="O17" s="417">
        <v>500.18900000000002</v>
      </c>
      <c r="P17" s="350">
        <v>69.365874899999994</v>
      </c>
    </row>
    <row r="18" spans="1:16" ht="18" customHeight="1">
      <c r="A18" s="186" t="s">
        <v>142</v>
      </c>
      <c r="B18" s="150" t="s">
        <v>182</v>
      </c>
      <c r="C18" s="150"/>
      <c r="D18" s="150"/>
      <c r="E18" s="151"/>
      <c r="F18" s="390" t="s">
        <v>118</v>
      </c>
      <c r="G18" s="152" t="s">
        <v>142</v>
      </c>
      <c r="H18" s="153" t="s">
        <v>142</v>
      </c>
      <c r="I18" s="154">
        <v>109.423</v>
      </c>
      <c r="J18" s="155">
        <v>84.580125530000004</v>
      </c>
      <c r="K18" s="153">
        <v>9.3391290000000002E-2</v>
      </c>
      <c r="L18" s="156">
        <v>0.98678962999999997</v>
      </c>
      <c r="M18" s="412">
        <v>-2.3837009999999999E-2</v>
      </c>
      <c r="N18" s="110"/>
      <c r="O18" s="421">
        <v>500.18900000000002</v>
      </c>
      <c r="P18" s="155">
        <v>69.365874899999994</v>
      </c>
    </row>
    <row r="19" spans="1:16" ht="18" customHeight="1">
      <c r="A19" s="353" t="s">
        <v>183</v>
      </c>
      <c r="B19" s="158"/>
      <c r="C19" s="158"/>
      <c r="D19" s="158"/>
      <c r="E19" s="354"/>
      <c r="F19" s="388" t="s">
        <v>170</v>
      </c>
      <c r="G19" s="355" t="s">
        <v>118</v>
      </c>
      <c r="H19" s="356" t="s">
        <v>118</v>
      </c>
      <c r="I19" s="357" t="s">
        <v>118</v>
      </c>
      <c r="J19" s="358" t="s">
        <v>118</v>
      </c>
      <c r="K19" s="356" t="s">
        <v>118</v>
      </c>
      <c r="L19" s="359" t="s">
        <v>118</v>
      </c>
      <c r="M19" s="410" t="s">
        <v>118</v>
      </c>
      <c r="N19" s="110"/>
      <c r="O19" s="423" t="s">
        <v>118</v>
      </c>
      <c r="P19" s="360" t="s">
        <v>118</v>
      </c>
    </row>
    <row r="20" spans="1:16" ht="18" customHeight="1">
      <c r="A20" s="116" t="s">
        <v>184</v>
      </c>
      <c r="B20" s="117"/>
      <c r="C20" s="117"/>
      <c r="D20" s="117"/>
      <c r="E20" s="118"/>
      <c r="F20" s="384" t="s">
        <v>118</v>
      </c>
      <c r="G20" s="134" t="s">
        <v>142</v>
      </c>
      <c r="H20" s="113" t="s">
        <v>142</v>
      </c>
      <c r="I20" s="135">
        <v>543.25199999999995</v>
      </c>
      <c r="J20" s="114">
        <v>105.21675637</v>
      </c>
      <c r="K20" s="113">
        <v>0.46365940999999999</v>
      </c>
      <c r="L20" s="137">
        <v>0.58194228000000003</v>
      </c>
      <c r="M20" s="408">
        <v>3.2184560000000001E-2</v>
      </c>
      <c r="N20" s="110"/>
      <c r="O20" s="424">
        <v>2594.5189999999998</v>
      </c>
      <c r="P20" s="184">
        <v>102.88341088999999</v>
      </c>
    </row>
    <row r="21" spans="1:16" ht="18" customHeight="1">
      <c r="A21" s="163" t="s">
        <v>142</v>
      </c>
      <c r="B21" s="164" t="s">
        <v>185</v>
      </c>
      <c r="C21" s="164"/>
      <c r="D21" s="164"/>
      <c r="E21" s="165"/>
      <c r="F21" s="385" t="s">
        <v>118</v>
      </c>
      <c r="G21" s="166" t="s">
        <v>142</v>
      </c>
      <c r="H21" s="167" t="s">
        <v>142</v>
      </c>
      <c r="I21" s="168">
        <v>12.137</v>
      </c>
      <c r="J21" s="169">
        <v>16.012084590000001</v>
      </c>
      <c r="K21" s="167">
        <v>1.035879E-2</v>
      </c>
      <c r="L21" s="170">
        <v>8.6660260000000003E-2</v>
      </c>
      <c r="M21" s="409">
        <v>-7.606955E-2</v>
      </c>
      <c r="N21" s="110"/>
      <c r="O21" s="419">
        <v>241.94</v>
      </c>
      <c r="P21" s="169">
        <v>56.358960500000002</v>
      </c>
    </row>
    <row r="22" spans="1:16" ht="18" customHeight="1">
      <c r="A22" s="163" t="s">
        <v>142</v>
      </c>
      <c r="B22" s="164" t="s">
        <v>186</v>
      </c>
      <c r="C22" s="164"/>
      <c r="D22" s="164"/>
      <c r="E22" s="165"/>
      <c r="F22" s="385" t="s">
        <v>170</v>
      </c>
      <c r="G22" s="166">
        <v>173</v>
      </c>
      <c r="H22" s="167">
        <v>93.513513509999996</v>
      </c>
      <c r="I22" s="168">
        <v>89.034000000000006</v>
      </c>
      <c r="J22" s="169">
        <v>112.3641733</v>
      </c>
      <c r="K22" s="167">
        <v>7.5989509999999996E-2</v>
      </c>
      <c r="L22" s="170">
        <v>0.94763898999999996</v>
      </c>
      <c r="M22" s="409">
        <v>1.170641E-2</v>
      </c>
      <c r="N22" s="110"/>
      <c r="O22" s="419">
        <v>254.42</v>
      </c>
      <c r="P22" s="169">
        <v>113.50384339</v>
      </c>
    </row>
    <row r="23" spans="1:16" ht="18" customHeight="1">
      <c r="A23" s="163" t="s">
        <v>142</v>
      </c>
      <c r="B23" s="164" t="s">
        <v>187</v>
      </c>
      <c r="C23" s="164"/>
      <c r="D23" s="164"/>
      <c r="E23" s="165"/>
      <c r="F23" s="385" t="s">
        <v>170</v>
      </c>
      <c r="G23" s="166" t="s">
        <v>118</v>
      </c>
      <c r="H23" s="167" t="s">
        <v>118</v>
      </c>
      <c r="I23" s="168" t="s">
        <v>118</v>
      </c>
      <c r="J23" s="169" t="s">
        <v>118</v>
      </c>
      <c r="K23" s="167" t="s">
        <v>118</v>
      </c>
      <c r="L23" s="170" t="s">
        <v>118</v>
      </c>
      <c r="M23" s="409" t="s">
        <v>118</v>
      </c>
      <c r="N23" s="110"/>
      <c r="O23" s="419" t="s">
        <v>118</v>
      </c>
      <c r="P23" s="169" t="s">
        <v>118</v>
      </c>
    </row>
    <row r="24" spans="1:16" ht="18" customHeight="1">
      <c r="A24" s="163" t="s">
        <v>142</v>
      </c>
      <c r="B24" s="164" t="s">
        <v>188</v>
      </c>
      <c r="C24" s="164"/>
      <c r="D24" s="164"/>
      <c r="E24" s="165"/>
      <c r="F24" s="385" t="s">
        <v>170</v>
      </c>
      <c r="G24" s="166">
        <v>19</v>
      </c>
      <c r="H24" s="167" t="s">
        <v>444</v>
      </c>
      <c r="I24" s="168">
        <v>47.53</v>
      </c>
      <c r="J24" s="169">
        <v>158.06977286</v>
      </c>
      <c r="K24" s="167">
        <v>4.0566310000000001E-2</v>
      </c>
      <c r="L24" s="170">
        <v>0.80440257000000004</v>
      </c>
      <c r="M24" s="409">
        <v>2.08641E-2</v>
      </c>
      <c r="N24" s="110"/>
      <c r="O24" s="419">
        <v>190.499</v>
      </c>
      <c r="P24" s="169">
        <v>117.18111806</v>
      </c>
    </row>
    <row r="25" spans="1:16" ht="18" customHeight="1">
      <c r="A25" s="157" t="s">
        <v>142</v>
      </c>
      <c r="B25" s="179" t="s">
        <v>189</v>
      </c>
      <c r="C25" s="179"/>
      <c r="D25" s="179"/>
      <c r="E25" s="180"/>
      <c r="F25" s="389" t="s">
        <v>190</v>
      </c>
      <c r="G25" s="181" t="s">
        <v>118</v>
      </c>
      <c r="H25" s="182" t="s">
        <v>118</v>
      </c>
      <c r="I25" s="183" t="s">
        <v>118</v>
      </c>
      <c r="J25" s="184" t="s">
        <v>118</v>
      </c>
      <c r="K25" s="182" t="s">
        <v>118</v>
      </c>
      <c r="L25" s="185" t="s">
        <v>118</v>
      </c>
      <c r="M25" s="413" t="s">
        <v>118</v>
      </c>
      <c r="N25" s="110"/>
      <c r="O25" s="424">
        <v>26.303999999999998</v>
      </c>
      <c r="P25" s="184">
        <v>44.872822800000002</v>
      </c>
    </row>
    <row r="26" spans="1:16" ht="18" customHeight="1">
      <c r="A26" s="171" t="s">
        <v>142</v>
      </c>
      <c r="B26" s="172" t="s">
        <v>191</v>
      </c>
      <c r="C26" s="172"/>
      <c r="D26" s="172"/>
      <c r="E26" s="173"/>
      <c r="F26" s="387" t="s">
        <v>170</v>
      </c>
      <c r="G26" s="174">
        <v>13</v>
      </c>
      <c r="H26" s="175">
        <v>433.33333333000002</v>
      </c>
      <c r="I26" s="176">
        <v>149.977</v>
      </c>
      <c r="J26" s="177">
        <v>283.19989426000001</v>
      </c>
      <c r="K26" s="175">
        <v>0.12800365999999999</v>
      </c>
      <c r="L26" s="178">
        <v>1.6168106</v>
      </c>
      <c r="M26" s="414">
        <v>0.11592774</v>
      </c>
      <c r="N26" s="110"/>
      <c r="O26" s="422">
        <v>573.04300000000001</v>
      </c>
      <c r="P26" s="177">
        <v>298.36820977000002</v>
      </c>
    </row>
    <row r="27" spans="1:16" ht="18" customHeight="1">
      <c r="A27" s="398" t="s">
        <v>142</v>
      </c>
      <c r="B27" s="150" t="s">
        <v>192</v>
      </c>
      <c r="C27" s="150"/>
      <c r="D27" s="150"/>
      <c r="E27" s="151"/>
      <c r="F27" s="390" t="s">
        <v>170</v>
      </c>
      <c r="G27" s="152">
        <v>43</v>
      </c>
      <c r="H27" s="153">
        <v>29.452054789999998</v>
      </c>
      <c r="I27" s="154">
        <v>53.618000000000002</v>
      </c>
      <c r="J27" s="155">
        <v>86.818115579999997</v>
      </c>
      <c r="K27" s="153">
        <v>4.576235E-2</v>
      </c>
      <c r="L27" s="156">
        <v>0.1699589</v>
      </c>
      <c r="M27" s="412">
        <v>-9.7276600000000008E-3</v>
      </c>
      <c r="N27" s="110"/>
      <c r="O27" s="421">
        <v>332.91899999999998</v>
      </c>
      <c r="P27" s="155">
        <v>78.415065010000006</v>
      </c>
    </row>
    <row r="28" spans="1:16" ht="18" customHeight="1">
      <c r="A28" s="157" t="s">
        <v>193</v>
      </c>
      <c r="B28" s="179"/>
      <c r="C28" s="179"/>
      <c r="D28" s="179"/>
      <c r="E28" s="180"/>
      <c r="F28" s="389" t="s">
        <v>118</v>
      </c>
      <c r="G28" s="181" t="s">
        <v>142</v>
      </c>
      <c r="H28" s="182" t="s">
        <v>142</v>
      </c>
      <c r="I28" s="183">
        <v>3393.9319999999998</v>
      </c>
      <c r="J28" s="184">
        <v>116.29251752</v>
      </c>
      <c r="K28" s="182">
        <v>2.8966823800000001</v>
      </c>
      <c r="L28" s="185">
        <v>2.68211859</v>
      </c>
      <c r="M28" s="413">
        <v>0.56815930000000003</v>
      </c>
      <c r="N28" s="110"/>
      <c r="O28" s="424">
        <v>17418.042000000001</v>
      </c>
      <c r="P28" s="184">
        <v>117.91532065</v>
      </c>
    </row>
    <row r="29" spans="1:16" ht="18" customHeight="1">
      <c r="A29" s="163" t="s">
        <v>142</v>
      </c>
      <c r="B29" s="164" t="s">
        <v>194</v>
      </c>
      <c r="C29" s="164"/>
      <c r="D29" s="164"/>
      <c r="E29" s="165"/>
      <c r="F29" s="385" t="s">
        <v>170</v>
      </c>
      <c r="G29" s="166">
        <v>2441</v>
      </c>
      <c r="H29" s="167">
        <v>114.65476750000001</v>
      </c>
      <c r="I29" s="168">
        <v>1930.076</v>
      </c>
      <c r="J29" s="169">
        <v>128.94604455000001</v>
      </c>
      <c r="K29" s="167">
        <v>1.64729792</v>
      </c>
      <c r="L29" s="170">
        <v>10.78390963</v>
      </c>
      <c r="M29" s="409">
        <v>0.51770954000000002</v>
      </c>
      <c r="N29" s="110"/>
      <c r="O29" s="419">
        <v>9485.3880000000008</v>
      </c>
      <c r="P29" s="169">
        <v>132.74960418000001</v>
      </c>
    </row>
    <row r="30" spans="1:16" ht="18" customHeight="1">
      <c r="A30" s="163" t="s">
        <v>142</v>
      </c>
      <c r="B30" s="164" t="s">
        <v>195</v>
      </c>
      <c r="C30" s="164"/>
      <c r="D30" s="164"/>
      <c r="E30" s="165"/>
      <c r="F30" s="385" t="s">
        <v>170</v>
      </c>
      <c r="G30" s="166">
        <v>12</v>
      </c>
      <c r="H30" s="167">
        <v>40</v>
      </c>
      <c r="I30" s="168">
        <v>23.359000000000002</v>
      </c>
      <c r="J30" s="169">
        <v>172.50572335999999</v>
      </c>
      <c r="K30" s="167">
        <v>1.9936639999999999E-2</v>
      </c>
      <c r="L30" s="170">
        <v>0.55746954999999998</v>
      </c>
      <c r="M30" s="409">
        <v>1.1731500000000001E-2</v>
      </c>
      <c r="N30" s="110"/>
      <c r="O30" s="419">
        <v>84.644000000000005</v>
      </c>
      <c r="P30" s="169">
        <v>280.60334825000001</v>
      </c>
    </row>
    <row r="31" spans="1:16" ht="18" customHeight="1">
      <c r="A31" s="163" t="s">
        <v>142</v>
      </c>
      <c r="B31" s="164" t="s">
        <v>196</v>
      </c>
      <c r="C31" s="164"/>
      <c r="D31" s="164"/>
      <c r="E31" s="165"/>
      <c r="F31" s="385" t="s">
        <v>118</v>
      </c>
      <c r="G31" s="166" t="s">
        <v>142</v>
      </c>
      <c r="H31" s="167" t="s">
        <v>142</v>
      </c>
      <c r="I31" s="168">
        <v>59.628999999999998</v>
      </c>
      <c r="J31" s="169">
        <v>31.79823275</v>
      </c>
      <c r="K31" s="167">
        <v>5.0892670000000001E-2</v>
      </c>
      <c r="L31" s="170">
        <v>0.86174379999999995</v>
      </c>
      <c r="M31" s="409">
        <v>-0.15282018999999999</v>
      </c>
      <c r="N31" s="110"/>
      <c r="O31" s="419">
        <v>456.34100000000001</v>
      </c>
      <c r="P31" s="169">
        <v>85.651998460000002</v>
      </c>
    </row>
    <row r="32" spans="1:16" ht="18" customHeight="1">
      <c r="A32" s="163" t="s">
        <v>142</v>
      </c>
      <c r="B32" s="164" t="s">
        <v>197</v>
      </c>
      <c r="C32" s="164"/>
      <c r="D32" s="164"/>
      <c r="E32" s="165"/>
      <c r="F32" s="385" t="s">
        <v>118</v>
      </c>
      <c r="G32" s="166" t="s">
        <v>142</v>
      </c>
      <c r="H32" s="167" t="s">
        <v>142</v>
      </c>
      <c r="I32" s="168">
        <v>941.44</v>
      </c>
      <c r="J32" s="169">
        <v>105.86910978</v>
      </c>
      <c r="K32" s="167">
        <v>0.80350834000000004</v>
      </c>
      <c r="L32" s="170">
        <v>5.0880340000000004</v>
      </c>
      <c r="M32" s="409">
        <v>6.2362880000000002E-2</v>
      </c>
      <c r="N32" s="110"/>
      <c r="O32" s="419">
        <v>5480.7820000000002</v>
      </c>
      <c r="P32" s="169">
        <v>130.38618541</v>
      </c>
    </row>
    <row r="33" spans="1:16" ht="18" customHeight="1">
      <c r="A33" s="163" t="s">
        <v>142</v>
      </c>
      <c r="B33" s="164" t="s">
        <v>198</v>
      </c>
      <c r="C33" s="164"/>
      <c r="D33" s="164"/>
      <c r="E33" s="165"/>
      <c r="F33" s="385" t="s">
        <v>170</v>
      </c>
      <c r="G33" s="166">
        <v>717</v>
      </c>
      <c r="H33" s="167" t="s">
        <v>447</v>
      </c>
      <c r="I33" s="168">
        <v>177.631</v>
      </c>
      <c r="J33" s="169" t="s">
        <v>448</v>
      </c>
      <c r="K33" s="167">
        <v>0.15160604</v>
      </c>
      <c r="L33" s="170">
        <v>0.42511580999999998</v>
      </c>
      <c r="M33" s="409">
        <v>0.20359018000000001</v>
      </c>
      <c r="N33" s="110"/>
      <c r="O33" s="419">
        <v>365.089</v>
      </c>
      <c r="P33" s="169">
        <v>28.297984979999999</v>
      </c>
    </row>
    <row r="34" spans="1:16" ht="18" customHeight="1">
      <c r="A34" s="171" t="s">
        <v>142</v>
      </c>
      <c r="B34" s="172" t="s">
        <v>199</v>
      </c>
      <c r="C34" s="172"/>
      <c r="D34" s="172"/>
      <c r="E34" s="173"/>
      <c r="F34" s="387" t="s">
        <v>170</v>
      </c>
      <c r="G34" s="174">
        <v>0</v>
      </c>
      <c r="H34" s="175" t="s">
        <v>118</v>
      </c>
      <c r="I34" s="176">
        <v>2.222</v>
      </c>
      <c r="J34" s="177">
        <v>9.9973004599999999</v>
      </c>
      <c r="K34" s="175">
        <v>1.89645E-3</v>
      </c>
      <c r="L34" s="178">
        <v>1.9187760000000002E-2</v>
      </c>
      <c r="M34" s="414">
        <v>-2.3902719999999999E-2</v>
      </c>
      <c r="N34" s="110"/>
      <c r="O34" s="422">
        <v>83.07</v>
      </c>
      <c r="P34" s="177">
        <v>51.937252649999998</v>
      </c>
    </row>
    <row r="35" spans="1:16" ht="18" customHeight="1">
      <c r="A35" s="352" t="s">
        <v>142</v>
      </c>
      <c r="B35" s="172" t="s">
        <v>200</v>
      </c>
      <c r="C35" s="172"/>
      <c r="D35" s="172"/>
      <c r="E35" s="173"/>
      <c r="F35" s="387" t="s">
        <v>118</v>
      </c>
      <c r="G35" s="174" t="s">
        <v>142</v>
      </c>
      <c r="H35" s="175" t="s">
        <v>142</v>
      </c>
      <c r="I35" s="176">
        <v>259.37099999999998</v>
      </c>
      <c r="J35" s="177">
        <v>86.199264200000002</v>
      </c>
      <c r="K35" s="175">
        <v>0.22137019999999999</v>
      </c>
      <c r="L35" s="178">
        <v>1.0151732899999999</v>
      </c>
      <c r="M35" s="414">
        <v>-4.9619299999999998E-2</v>
      </c>
      <c r="N35" s="110"/>
      <c r="O35" s="422">
        <v>1457.55</v>
      </c>
      <c r="P35" s="177">
        <v>103.66569228</v>
      </c>
    </row>
    <row r="36" spans="1:16" ht="18" customHeight="1">
      <c r="A36" s="116" t="s">
        <v>201</v>
      </c>
      <c r="B36" s="117"/>
      <c r="C36" s="117"/>
      <c r="D36" s="117"/>
      <c r="E36" s="118"/>
      <c r="F36" s="384" t="s">
        <v>118</v>
      </c>
      <c r="G36" s="134" t="s">
        <v>142</v>
      </c>
      <c r="H36" s="113" t="s">
        <v>142</v>
      </c>
      <c r="I36" s="135">
        <v>111098.61500000001</v>
      </c>
      <c r="J36" s="114">
        <v>141.61578229</v>
      </c>
      <c r="K36" s="113">
        <v>94.821404819999998</v>
      </c>
      <c r="L36" s="137">
        <v>8.1632353500000008</v>
      </c>
      <c r="M36" s="408">
        <v>39.010867650000002</v>
      </c>
      <c r="N36" s="110"/>
      <c r="O36" s="418">
        <v>601804.63800000004</v>
      </c>
      <c r="P36" s="114">
        <v>150.23002166000001</v>
      </c>
    </row>
    <row r="37" spans="1:16" ht="18" customHeight="1">
      <c r="A37" s="163" t="s">
        <v>142</v>
      </c>
      <c r="B37" s="164" t="s">
        <v>202</v>
      </c>
      <c r="C37" s="164"/>
      <c r="D37" s="164"/>
      <c r="E37" s="165"/>
      <c r="F37" s="385" t="s">
        <v>190</v>
      </c>
      <c r="G37" s="166">
        <v>1782503</v>
      </c>
      <c r="H37" s="167">
        <v>75.832927049999995</v>
      </c>
      <c r="I37" s="168">
        <v>2001.614</v>
      </c>
      <c r="J37" s="169">
        <v>90.37174693</v>
      </c>
      <c r="K37" s="167">
        <v>1.70835479</v>
      </c>
      <c r="L37" s="170">
        <v>2.6180797899999999</v>
      </c>
      <c r="M37" s="409">
        <v>-0.25481542000000001</v>
      </c>
      <c r="N37" s="110"/>
      <c r="O37" s="419">
        <v>9537.0640000000003</v>
      </c>
      <c r="P37" s="169">
        <v>110.63608536</v>
      </c>
    </row>
    <row r="38" spans="1:16" ht="18" customHeight="1">
      <c r="A38" s="157" t="s">
        <v>142</v>
      </c>
      <c r="B38" s="179" t="s">
        <v>203</v>
      </c>
      <c r="C38" s="179"/>
      <c r="D38" s="179"/>
      <c r="E38" s="180"/>
      <c r="F38" s="389" t="s">
        <v>118</v>
      </c>
      <c r="G38" s="181" t="s">
        <v>142</v>
      </c>
      <c r="H38" s="182" t="s">
        <v>142</v>
      </c>
      <c r="I38" s="183">
        <v>447.58499999999998</v>
      </c>
      <c r="J38" s="184">
        <v>343.15055890000002</v>
      </c>
      <c r="K38" s="182">
        <v>0.38200870999999997</v>
      </c>
      <c r="L38" s="185">
        <v>2.7352362100000001</v>
      </c>
      <c r="M38" s="413">
        <v>0.37896285000000002</v>
      </c>
      <c r="N38" s="110"/>
      <c r="O38" s="424">
        <v>1587.3979999999999</v>
      </c>
      <c r="P38" s="184">
        <v>230.66711035</v>
      </c>
    </row>
    <row r="39" spans="1:16" ht="18" customHeight="1">
      <c r="A39" s="163" t="s">
        <v>142</v>
      </c>
      <c r="B39" s="164" t="s">
        <v>204</v>
      </c>
      <c r="C39" s="164"/>
      <c r="D39" s="164"/>
      <c r="E39" s="165"/>
      <c r="F39" s="385" t="s">
        <v>118</v>
      </c>
      <c r="G39" s="166" t="s">
        <v>142</v>
      </c>
      <c r="H39" s="167" t="s">
        <v>142</v>
      </c>
      <c r="I39" s="168">
        <v>280.82</v>
      </c>
      <c r="J39" s="169">
        <v>787.07362875000001</v>
      </c>
      <c r="K39" s="167">
        <v>0.23967668</v>
      </c>
      <c r="L39" s="170">
        <v>0.69794911000000004</v>
      </c>
      <c r="M39" s="409">
        <v>0.29291830000000002</v>
      </c>
      <c r="N39" s="110"/>
      <c r="O39" s="419">
        <v>565.548</v>
      </c>
      <c r="P39" s="169">
        <v>147.11224061999999</v>
      </c>
    </row>
    <row r="40" spans="1:16" ht="18" customHeight="1">
      <c r="A40" s="163" t="s">
        <v>142</v>
      </c>
      <c r="B40" s="164" t="s">
        <v>205</v>
      </c>
      <c r="C40" s="164"/>
      <c r="D40" s="164"/>
      <c r="E40" s="165"/>
      <c r="F40" s="385" t="s">
        <v>118</v>
      </c>
      <c r="G40" s="166" t="s">
        <v>142</v>
      </c>
      <c r="H40" s="167" t="s">
        <v>142</v>
      </c>
      <c r="I40" s="168">
        <v>12.07</v>
      </c>
      <c r="J40" s="169">
        <v>79.496805640000005</v>
      </c>
      <c r="K40" s="167">
        <v>1.0301609999999999E-2</v>
      </c>
      <c r="L40" s="170">
        <v>0.10134708000000001</v>
      </c>
      <c r="M40" s="409">
        <v>-3.7197200000000001E-3</v>
      </c>
      <c r="N40" s="110"/>
      <c r="O40" s="419">
        <v>67.063999999999993</v>
      </c>
      <c r="P40" s="169">
        <v>40.540181109999999</v>
      </c>
    </row>
    <row r="41" spans="1:16" ht="18" customHeight="1">
      <c r="A41" s="163" t="s">
        <v>142</v>
      </c>
      <c r="B41" s="164" t="s">
        <v>206</v>
      </c>
      <c r="C41" s="164"/>
      <c r="D41" s="164"/>
      <c r="E41" s="165"/>
      <c r="F41" s="385" t="s">
        <v>118</v>
      </c>
      <c r="G41" s="166" t="s">
        <v>142</v>
      </c>
      <c r="H41" s="167" t="s">
        <v>142</v>
      </c>
      <c r="I41" s="168">
        <v>14.699</v>
      </c>
      <c r="J41" s="169">
        <v>44.72267016</v>
      </c>
      <c r="K41" s="167">
        <v>1.254543E-2</v>
      </c>
      <c r="L41" s="170">
        <v>6.7662899999999998E-2</v>
      </c>
      <c r="M41" s="409">
        <v>-2.1708890000000002E-2</v>
      </c>
      <c r="N41" s="110"/>
      <c r="O41" s="419">
        <v>284.50299999999999</v>
      </c>
      <c r="P41" s="169">
        <v>257.4641183</v>
      </c>
    </row>
    <row r="42" spans="1:16" ht="18" customHeight="1">
      <c r="A42" s="163" t="s">
        <v>142</v>
      </c>
      <c r="B42" s="164" t="s">
        <v>207</v>
      </c>
      <c r="C42" s="164"/>
      <c r="D42" s="164"/>
      <c r="E42" s="165"/>
      <c r="F42" s="385" t="s">
        <v>118</v>
      </c>
      <c r="G42" s="166" t="s">
        <v>142</v>
      </c>
      <c r="H42" s="167" t="s">
        <v>142</v>
      </c>
      <c r="I42" s="168">
        <v>113.822</v>
      </c>
      <c r="J42" s="169">
        <v>86.123091360000004</v>
      </c>
      <c r="K42" s="167">
        <v>9.7145780000000001E-2</v>
      </c>
      <c r="L42" s="170">
        <v>0.85201682000000001</v>
      </c>
      <c r="M42" s="409">
        <v>-2.191442E-2</v>
      </c>
      <c r="N42" s="110"/>
      <c r="O42" s="419">
        <v>724.02200000000005</v>
      </c>
      <c r="P42" s="169">
        <v>113.79413318</v>
      </c>
    </row>
    <row r="43" spans="1:16" ht="18" customHeight="1">
      <c r="A43" s="163" t="s">
        <v>142</v>
      </c>
      <c r="B43" s="164" t="s">
        <v>208</v>
      </c>
      <c r="C43" s="164"/>
      <c r="D43" s="164"/>
      <c r="E43" s="165"/>
      <c r="F43" s="385" t="s">
        <v>118</v>
      </c>
      <c r="G43" s="166" t="s">
        <v>142</v>
      </c>
      <c r="H43" s="167" t="s">
        <v>142</v>
      </c>
      <c r="I43" s="168">
        <v>1075.3910000000001</v>
      </c>
      <c r="J43" s="169">
        <v>96.039691500000004</v>
      </c>
      <c r="K43" s="167">
        <v>0.91783398999999999</v>
      </c>
      <c r="L43" s="170">
        <v>2.7541015400000002</v>
      </c>
      <c r="M43" s="409">
        <v>-5.2987720000000002E-2</v>
      </c>
      <c r="N43" s="110"/>
      <c r="O43" s="419">
        <v>6025.8990000000003</v>
      </c>
      <c r="P43" s="169">
        <v>108.48210717000001</v>
      </c>
    </row>
    <row r="44" spans="1:16" ht="18" customHeight="1">
      <c r="A44" s="163" t="s">
        <v>142</v>
      </c>
      <c r="B44" s="164" t="s">
        <v>209</v>
      </c>
      <c r="C44" s="164"/>
      <c r="D44" s="164"/>
      <c r="E44" s="165"/>
      <c r="F44" s="385" t="s">
        <v>118</v>
      </c>
      <c r="G44" s="166" t="s">
        <v>142</v>
      </c>
      <c r="H44" s="167" t="s">
        <v>142</v>
      </c>
      <c r="I44" s="168">
        <v>357.45299999999997</v>
      </c>
      <c r="J44" s="169">
        <v>65.472858619999997</v>
      </c>
      <c r="K44" s="167">
        <v>0.30508206999999998</v>
      </c>
      <c r="L44" s="170">
        <v>2.12126042</v>
      </c>
      <c r="M44" s="409">
        <v>-0.22524171000000001</v>
      </c>
      <c r="N44" s="110"/>
      <c r="O44" s="419">
        <v>2364.81</v>
      </c>
      <c r="P44" s="169">
        <v>83.053947609999994</v>
      </c>
    </row>
    <row r="45" spans="1:16" ht="18" customHeight="1">
      <c r="A45" s="163" t="s">
        <v>142</v>
      </c>
      <c r="B45" s="164" t="s">
        <v>210</v>
      </c>
      <c r="C45" s="164"/>
      <c r="D45" s="164"/>
      <c r="E45" s="165"/>
      <c r="F45" s="385" t="s">
        <v>170</v>
      </c>
      <c r="G45" s="166">
        <v>182</v>
      </c>
      <c r="H45" s="167">
        <v>104.59770115000001</v>
      </c>
      <c r="I45" s="168">
        <v>388.97399999999999</v>
      </c>
      <c r="J45" s="169">
        <v>113.44848103</v>
      </c>
      <c r="K45" s="167">
        <v>0.33198488999999998</v>
      </c>
      <c r="L45" s="170">
        <v>3.2842814100000002</v>
      </c>
      <c r="M45" s="409">
        <v>5.509671E-2</v>
      </c>
      <c r="N45" s="110"/>
      <c r="O45" s="419">
        <v>1820.827</v>
      </c>
      <c r="P45" s="169">
        <v>108.51626707</v>
      </c>
    </row>
    <row r="46" spans="1:16" ht="18" customHeight="1">
      <c r="A46" s="163" t="s">
        <v>142</v>
      </c>
      <c r="B46" s="164" t="s">
        <v>211</v>
      </c>
      <c r="C46" s="164"/>
      <c r="D46" s="164"/>
      <c r="E46" s="165"/>
      <c r="F46" s="385" t="s">
        <v>190</v>
      </c>
      <c r="G46" s="166">
        <v>461</v>
      </c>
      <c r="H46" s="167" t="s">
        <v>357</v>
      </c>
      <c r="I46" s="168">
        <v>5.7480000000000002</v>
      </c>
      <c r="J46" s="169" t="s">
        <v>357</v>
      </c>
      <c r="K46" s="167">
        <v>4.9058499999999998E-3</v>
      </c>
      <c r="L46" s="170">
        <v>3.0964450000000001E-2</v>
      </c>
      <c r="M46" s="409">
        <v>6.8682700000000001E-3</v>
      </c>
      <c r="N46" s="110"/>
      <c r="O46" s="419">
        <v>100.569</v>
      </c>
      <c r="P46" s="169">
        <v>17.09113095</v>
      </c>
    </row>
    <row r="47" spans="1:16" ht="18" customHeight="1">
      <c r="A47" s="171" t="s">
        <v>142</v>
      </c>
      <c r="B47" s="172" t="s">
        <v>212</v>
      </c>
      <c r="C47" s="172"/>
      <c r="D47" s="172"/>
      <c r="E47" s="173"/>
      <c r="F47" s="387" t="s">
        <v>118</v>
      </c>
      <c r="G47" s="174" t="s">
        <v>142</v>
      </c>
      <c r="H47" s="175" t="s">
        <v>142</v>
      </c>
      <c r="I47" s="176">
        <v>108.952</v>
      </c>
      <c r="J47" s="177">
        <v>72.369793220000005</v>
      </c>
      <c r="K47" s="175">
        <v>9.2989290000000002E-2</v>
      </c>
      <c r="L47" s="178">
        <v>0.25021919999999997</v>
      </c>
      <c r="M47" s="414">
        <v>-4.9704140000000001E-2</v>
      </c>
      <c r="N47" s="110"/>
      <c r="O47" s="422">
        <v>735.44100000000003</v>
      </c>
      <c r="P47" s="177">
        <v>91.538113030000005</v>
      </c>
    </row>
    <row r="48" spans="1:16" ht="18" customHeight="1">
      <c r="A48" s="352" t="s">
        <v>142</v>
      </c>
      <c r="B48" s="172" t="s">
        <v>213</v>
      </c>
      <c r="C48" s="172"/>
      <c r="D48" s="172"/>
      <c r="E48" s="173"/>
      <c r="F48" s="387" t="s">
        <v>118</v>
      </c>
      <c r="G48" s="174" t="s">
        <v>142</v>
      </c>
      <c r="H48" s="175" t="s">
        <v>142</v>
      </c>
      <c r="I48" s="176">
        <v>49.649000000000001</v>
      </c>
      <c r="J48" s="177">
        <v>78.246548570000002</v>
      </c>
      <c r="K48" s="175">
        <v>4.237486E-2</v>
      </c>
      <c r="L48" s="178">
        <v>0.12981707000000001</v>
      </c>
      <c r="M48" s="414">
        <v>-1.6493170000000001E-2</v>
      </c>
      <c r="N48" s="110"/>
      <c r="O48" s="422">
        <v>328.26400000000001</v>
      </c>
      <c r="P48" s="177">
        <v>113.74398386999999</v>
      </c>
    </row>
    <row r="49" spans="1:16" ht="18" customHeight="1">
      <c r="A49" s="346" t="s">
        <v>142</v>
      </c>
      <c r="B49" s="164" t="s">
        <v>214</v>
      </c>
      <c r="C49" s="164"/>
      <c r="D49" s="164"/>
      <c r="E49" s="165"/>
      <c r="F49" s="385" t="s">
        <v>190</v>
      </c>
      <c r="G49" s="166">
        <v>6548</v>
      </c>
      <c r="H49" s="167">
        <v>60.974019929999997</v>
      </c>
      <c r="I49" s="168">
        <v>44.237000000000002</v>
      </c>
      <c r="J49" s="169">
        <v>107.10360022</v>
      </c>
      <c r="K49" s="167">
        <v>3.7755780000000003E-2</v>
      </c>
      <c r="L49" s="170">
        <v>0.75867245999999999</v>
      </c>
      <c r="M49" s="409">
        <v>3.5058300000000001E-3</v>
      </c>
      <c r="N49" s="110"/>
      <c r="O49" s="419">
        <v>187.495</v>
      </c>
      <c r="P49" s="169">
        <v>95.481929239999999</v>
      </c>
    </row>
    <row r="50" spans="1:16" ht="18" customHeight="1">
      <c r="A50" s="163" t="s">
        <v>142</v>
      </c>
      <c r="B50" s="164" t="s">
        <v>215</v>
      </c>
      <c r="C50" s="164"/>
      <c r="D50" s="164"/>
      <c r="E50" s="165"/>
      <c r="F50" s="385" t="s">
        <v>216</v>
      </c>
      <c r="G50" s="166">
        <v>22</v>
      </c>
      <c r="H50" s="167">
        <v>33.333333330000002</v>
      </c>
      <c r="I50" s="168">
        <v>9.6460000000000008</v>
      </c>
      <c r="J50" s="169">
        <v>657.53237899999999</v>
      </c>
      <c r="K50" s="167">
        <v>8.2327500000000005E-3</v>
      </c>
      <c r="L50" s="170">
        <v>0.22324756000000001</v>
      </c>
      <c r="M50" s="409">
        <v>9.7730600000000001E-3</v>
      </c>
      <c r="N50" s="110"/>
      <c r="O50" s="419">
        <v>32.957999999999998</v>
      </c>
      <c r="P50" s="169">
        <v>43.814892120000003</v>
      </c>
    </row>
    <row r="51" spans="1:16" ht="18" customHeight="1">
      <c r="A51" s="163" t="s">
        <v>142</v>
      </c>
      <c r="B51" s="164" t="s">
        <v>217</v>
      </c>
      <c r="C51" s="164"/>
      <c r="D51" s="164"/>
      <c r="E51" s="165"/>
      <c r="F51" s="385" t="s">
        <v>190</v>
      </c>
      <c r="G51" s="166" t="s">
        <v>118</v>
      </c>
      <c r="H51" s="167" t="s">
        <v>305</v>
      </c>
      <c r="I51" s="168" t="s">
        <v>118</v>
      </c>
      <c r="J51" s="169" t="s">
        <v>305</v>
      </c>
      <c r="K51" s="167" t="s">
        <v>118</v>
      </c>
      <c r="L51" s="170" t="s">
        <v>118</v>
      </c>
      <c r="M51" s="409">
        <v>-7.0379000000000004E-4</v>
      </c>
      <c r="N51" s="110"/>
      <c r="O51" s="419">
        <v>0.92600000000000005</v>
      </c>
      <c r="P51" s="169">
        <v>37.06965572</v>
      </c>
    </row>
    <row r="52" spans="1:16" ht="18" customHeight="1">
      <c r="A52" s="163" t="s">
        <v>142</v>
      </c>
      <c r="B52" s="164" t="s">
        <v>218</v>
      </c>
      <c r="C52" s="164"/>
      <c r="D52" s="164"/>
      <c r="E52" s="165"/>
      <c r="F52" s="385" t="s">
        <v>118</v>
      </c>
      <c r="G52" s="166" t="s">
        <v>142</v>
      </c>
      <c r="H52" s="167" t="s">
        <v>142</v>
      </c>
      <c r="I52" s="168">
        <v>28.128</v>
      </c>
      <c r="J52" s="169">
        <v>491.31877729000001</v>
      </c>
      <c r="K52" s="167">
        <v>2.4006929999999999E-2</v>
      </c>
      <c r="L52" s="170">
        <v>0.71807675999999998</v>
      </c>
      <c r="M52" s="409">
        <v>2.6769279999999999E-2</v>
      </c>
      <c r="N52" s="110"/>
      <c r="O52" s="419">
        <v>131.11799999999999</v>
      </c>
      <c r="P52" s="169">
        <v>216.03123866999999</v>
      </c>
    </row>
    <row r="53" spans="1:16" ht="18" customHeight="1">
      <c r="A53" s="163" t="s">
        <v>142</v>
      </c>
      <c r="B53" s="164" t="s">
        <v>219</v>
      </c>
      <c r="C53" s="164"/>
      <c r="D53" s="164"/>
      <c r="E53" s="165"/>
      <c r="F53" s="385" t="s">
        <v>118</v>
      </c>
      <c r="G53" s="166" t="s">
        <v>142</v>
      </c>
      <c r="H53" s="167" t="s">
        <v>142</v>
      </c>
      <c r="I53" s="168">
        <v>98.299000000000007</v>
      </c>
      <c r="J53" s="169">
        <v>72.818389240000002</v>
      </c>
      <c r="K53" s="167">
        <v>8.3897079999999999E-2</v>
      </c>
      <c r="L53" s="170">
        <v>0.67970096999999996</v>
      </c>
      <c r="M53" s="409">
        <v>-4.3844359999999999E-2</v>
      </c>
      <c r="N53" s="110"/>
      <c r="O53" s="419">
        <v>470.03199999999998</v>
      </c>
      <c r="P53" s="169">
        <v>68.409884120000001</v>
      </c>
    </row>
    <row r="54" spans="1:16" ht="18" customHeight="1">
      <c r="A54" s="163" t="s">
        <v>142</v>
      </c>
      <c r="B54" s="164" t="s">
        <v>220</v>
      </c>
      <c r="C54" s="164"/>
      <c r="D54" s="164"/>
      <c r="E54" s="165"/>
      <c r="F54" s="385" t="s">
        <v>118</v>
      </c>
      <c r="G54" s="166" t="s">
        <v>142</v>
      </c>
      <c r="H54" s="167" t="s">
        <v>142</v>
      </c>
      <c r="I54" s="168">
        <v>22.181999999999999</v>
      </c>
      <c r="J54" s="169">
        <v>25.882709859999999</v>
      </c>
      <c r="K54" s="167">
        <v>1.893208E-2</v>
      </c>
      <c r="L54" s="170">
        <v>6.6458530000000002E-2</v>
      </c>
      <c r="M54" s="409">
        <v>-7.5899869999999994E-2</v>
      </c>
      <c r="N54" s="110"/>
      <c r="O54" s="419">
        <v>255.34100000000001</v>
      </c>
      <c r="P54" s="169">
        <v>63.729618160000001</v>
      </c>
    </row>
    <row r="55" spans="1:16" ht="18" customHeight="1">
      <c r="A55" s="163" t="s">
        <v>142</v>
      </c>
      <c r="B55" s="164" t="s">
        <v>221</v>
      </c>
      <c r="C55" s="164"/>
      <c r="D55" s="164"/>
      <c r="E55" s="165"/>
      <c r="F55" s="385" t="s">
        <v>118</v>
      </c>
      <c r="G55" s="166" t="s">
        <v>142</v>
      </c>
      <c r="H55" s="167" t="s">
        <v>142</v>
      </c>
      <c r="I55" s="168">
        <v>1042.4059999999999</v>
      </c>
      <c r="J55" s="169">
        <v>93.888796819999996</v>
      </c>
      <c r="K55" s="167">
        <v>0.88968166999999998</v>
      </c>
      <c r="L55" s="170">
        <v>4.12196681</v>
      </c>
      <c r="M55" s="409">
        <v>-8.1073779999999998E-2</v>
      </c>
      <c r="N55" s="110"/>
      <c r="O55" s="419">
        <v>5689.51</v>
      </c>
      <c r="P55" s="169">
        <v>114.6027103</v>
      </c>
    </row>
    <row r="56" spans="1:16" ht="18" customHeight="1">
      <c r="A56" s="163" t="s">
        <v>142</v>
      </c>
      <c r="B56" s="164" t="s">
        <v>222</v>
      </c>
      <c r="C56" s="164"/>
      <c r="D56" s="164"/>
      <c r="E56" s="165"/>
      <c r="F56" s="385" t="s">
        <v>118</v>
      </c>
      <c r="G56" s="166" t="s">
        <v>142</v>
      </c>
      <c r="H56" s="167" t="s">
        <v>142</v>
      </c>
      <c r="I56" s="168">
        <v>250.214</v>
      </c>
      <c r="J56" s="169">
        <v>124.67313747999999</v>
      </c>
      <c r="K56" s="167">
        <v>0.21355479999999999</v>
      </c>
      <c r="L56" s="170">
        <v>0.53862376999999995</v>
      </c>
      <c r="M56" s="409">
        <v>5.916892E-2</v>
      </c>
      <c r="N56" s="110"/>
      <c r="O56" s="419">
        <v>1168.5360000000001</v>
      </c>
      <c r="P56" s="169">
        <v>113.53508306000001</v>
      </c>
    </row>
    <row r="57" spans="1:16" ht="18" customHeight="1">
      <c r="A57" s="163" t="s">
        <v>142</v>
      </c>
      <c r="B57" s="164" t="s">
        <v>223</v>
      </c>
      <c r="C57" s="164"/>
      <c r="D57" s="164"/>
      <c r="E57" s="165"/>
      <c r="F57" s="385" t="s">
        <v>224</v>
      </c>
      <c r="G57" s="166">
        <v>7</v>
      </c>
      <c r="H57" s="167">
        <v>116.66666667</v>
      </c>
      <c r="I57" s="168">
        <v>0.80200000000000005</v>
      </c>
      <c r="J57" s="169">
        <v>131.90789473999999</v>
      </c>
      <c r="K57" s="167">
        <v>6.845E-4</v>
      </c>
      <c r="L57" s="170">
        <v>2.4337749999999998E-2</v>
      </c>
      <c r="M57" s="409">
        <v>2.3180999999999999E-4</v>
      </c>
      <c r="N57" s="110"/>
      <c r="O57" s="419">
        <v>3.8809999999999998</v>
      </c>
      <c r="P57" s="169">
        <v>101.86351706000001</v>
      </c>
    </row>
    <row r="58" spans="1:16" ht="18" customHeight="1">
      <c r="A58" s="163" t="s">
        <v>142</v>
      </c>
      <c r="B58" s="164" t="s">
        <v>225</v>
      </c>
      <c r="C58" s="164"/>
      <c r="D58" s="164"/>
      <c r="E58" s="165"/>
      <c r="F58" s="385" t="s">
        <v>216</v>
      </c>
      <c r="G58" s="166">
        <v>28391</v>
      </c>
      <c r="H58" s="167">
        <v>119.62163984</v>
      </c>
      <c r="I58" s="168">
        <v>97459.936000000002</v>
      </c>
      <c r="J58" s="169">
        <v>150.44649496</v>
      </c>
      <c r="K58" s="167">
        <v>83.180947349999997</v>
      </c>
      <c r="L58" s="170">
        <v>16.944923970000001</v>
      </c>
      <c r="M58" s="409">
        <v>39.048612060000004</v>
      </c>
      <c r="N58" s="110"/>
      <c r="O58" s="419">
        <v>529602.19999999995</v>
      </c>
      <c r="P58" s="169">
        <v>157.43041807</v>
      </c>
    </row>
    <row r="59" spans="1:16" ht="18" customHeight="1">
      <c r="A59" s="171" t="s">
        <v>142</v>
      </c>
      <c r="B59" s="172" t="s">
        <v>226</v>
      </c>
      <c r="C59" s="172"/>
      <c r="D59" s="172"/>
      <c r="E59" s="173"/>
      <c r="F59" s="387" t="s">
        <v>190</v>
      </c>
      <c r="G59" s="174">
        <v>3976899</v>
      </c>
      <c r="H59" s="175">
        <v>105.51731329</v>
      </c>
      <c r="I59" s="176">
        <v>5446.9229999999998</v>
      </c>
      <c r="J59" s="177">
        <v>96.657659710000004</v>
      </c>
      <c r="K59" s="175">
        <v>4.6488868500000002</v>
      </c>
      <c r="L59" s="178">
        <v>3.0332576900000001</v>
      </c>
      <c r="M59" s="414">
        <v>-0.22505889000000001</v>
      </c>
      <c r="N59" s="110"/>
      <c r="O59" s="422">
        <v>30045.063999999998</v>
      </c>
      <c r="P59" s="177">
        <v>115.40740725000001</v>
      </c>
    </row>
    <row r="60" spans="1:16" ht="18" customHeight="1">
      <c r="A60" s="346" t="s">
        <v>142</v>
      </c>
      <c r="B60" s="164" t="s">
        <v>227</v>
      </c>
      <c r="C60" s="164"/>
      <c r="D60" s="164"/>
      <c r="E60" s="165"/>
      <c r="F60" s="385" t="s">
        <v>118</v>
      </c>
      <c r="G60" s="166" t="s">
        <v>142</v>
      </c>
      <c r="H60" s="167" t="s">
        <v>142</v>
      </c>
      <c r="I60" s="168">
        <v>422.13099999999997</v>
      </c>
      <c r="J60" s="169">
        <v>184.92699403</v>
      </c>
      <c r="K60" s="167">
        <v>0.36028400999999999</v>
      </c>
      <c r="L60" s="170">
        <v>2.4010856399999998</v>
      </c>
      <c r="M60" s="409">
        <v>0.23164517000000001</v>
      </c>
      <c r="N60" s="110"/>
      <c r="O60" s="419">
        <v>1988.7929999999999</v>
      </c>
      <c r="P60" s="169">
        <v>139.27658278000001</v>
      </c>
    </row>
    <row r="61" spans="1:16" ht="18" customHeight="1">
      <c r="A61" s="163" t="s">
        <v>142</v>
      </c>
      <c r="B61" s="164" t="s">
        <v>228</v>
      </c>
      <c r="C61" s="164"/>
      <c r="D61" s="164"/>
      <c r="E61" s="165"/>
      <c r="F61" s="385" t="s">
        <v>118</v>
      </c>
      <c r="G61" s="166" t="s">
        <v>142</v>
      </c>
      <c r="H61" s="167" t="s">
        <v>142</v>
      </c>
      <c r="I61" s="168" t="s">
        <v>118</v>
      </c>
      <c r="J61" s="169" t="s">
        <v>305</v>
      </c>
      <c r="K61" s="167" t="s">
        <v>118</v>
      </c>
      <c r="L61" s="170" t="s">
        <v>118</v>
      </c>
      <c r="M61" s="409">
        <v>-2.7258000000000001E-2</v>
      </c>
      <c r="N61" s="110"/>
      <c r="O61" s="419">
        <v>3.8380000000000001</v>
      </c>
      <c r="P61" s="169">
        <v>16.824478339999999</v>
      </c>
    </row>
    <row r="62" spans="1:16" ht="18" customHeight="1">
      <c r="A62" s="171" t="s">
        <v>142</v>
      </c>
      <c r="B62" s="172" t="s">
        <v>229</v>
      </c>
      <c r="C62" s="172"/>
      <c r="D62" s="172"/>
      <c r="E62" s="173"/>
      <c r="F62" s="387" t="s">
        <v>216</v>
      </c>
      <c r="G62" s="174" t="s">
        <v>118</v>
      </c>
      <c r="H62" s="175" t="s">
        <v>305</v>
      </c>
      <c r="I62" s="176" t="s">
        <v>118</v>
      </c>
      <c r="J62" s="177" t="s">
        <v>305</v>
      </c>
      <c r="K62" s="175" t="s">
        <v>118</v>
      </c>
      <c r="L62" s="178" t="s">
        <v>118</v>
      </c>
      <c r="M62" s="414">
        <v>-5.2671100000000002E-3</v>
      </c>
      <c r="N62" s="110"/>
      <c r="O62" s="422">
        <v>37.500999999999998</v>
      </c>
      <c r="P62" s="177">
        <v>266.04001134999999</v>
      </c>
    </row>
    <row r="63" spans="1:16" ht="18" customHeight="1">
      <c r="A63" s="116" t="s">
        <v>231</v>
      </c>
      <c r="B63" s="117"/>
      <c r="C63" s="117"/>
      <c r="D63" s="117"/>
      <c r="E63" s="118"/>
      <c r="F63" s="384" t="s">
        <v>118</v>
      </c>
      <c r="G63" s="134" t="s">
        <v>142</v>
      </c>
      <c r="H63" s="113" t="s">
        <v>142</v>
      </c>
      <c r="I63" s="135">
        <v>415.99700000000001</v>
      </c>
      <c r="J63" s="114">
        <v>126.70589704</v>
      </c>
      <c r="K63" s="113">
        <v>0.35504870999999999</v>
      </c>
      <c r="L63" s="137">
        <v>0.81759165</v>
      </c>
      <c r="M63" s="408">
        <v>0.10476858999999999</v>
      </c>
      <c r="N63" s="110"/>
      <c r="O63" s="418">
        <v>1984.934</v>
      </c>
      <c r="P63" s="114">
        <v>134.42534133999999</v>
      </c>
    </row>
    <row r="64" spans="1:16" ht="18" customHeight="1">
      <c r="A64" s="163" t="s">
        <v>142</v>
      </c>
      <c r="B64" s="164" t="s">
        <v>232</v>
      </c>
      <c r="C64" s="164"/>
      <c r="D64" s="164"/>
      <c r="E64" s="165"/>
      <c r="F64" s="385" t="s">
        <v>170</v>
      </c>
      <c r="G64" s="166">
        <v>4</v>
      </c>
      <c r="H64" s="167">
        <v>400</v>
      </c>
      <c r="I64" s="168">
        <v>6.8339999999999996</v>
      </c>
      <c r="J64" s="169">
        <v>326.67304015000002</v>
      </c>
      <c r="K64" s="167">
        <v>5.8327400000000003E-3</v>
      </c>
      <c r="L64" s="170">
        <v>0.18729625</v>
      </c>
      <c r="M64" s="409">
        <v>5.6661999999999997E-3</v>
      </c>
      <c r="N64" s="110"/>
      <c r="O64" s="419">
        <v>22.507000000000001</v>
      </c>
      <c r="P64" s="169">
        <v>139.69958414000001</v>
      </c>
    </row>
    <row r="65" spans="1:16" ht="18" customHeight="1">
      <c r="A65" s="163" t="s">
        <v>142</v>
      </c>
      <c r="B65" s="164" t="s">
        <v>233</v>
      </c>
      <c r="C65" s="164"/>
      <c r="D65" s="164"/>
      <c r="E65" s="165"/>
      <c r="F65" s="385" t="s">
        <v>118</v>
      </c>
      <c r="G65" s="166" t="s">
        <v>142</v>
      </c>
      <c r="H65" s="167" t="s">
        <v>142</v>
      </c>
      <c r="I65" s="168">
        <v>302.24</v>
      </c>
      <c r="J65" s="169">
        <v>124.97622375</v>
      </c>
      <c r="K65" s="167">
        <v>0.25795839999999998</v>
      </c>
      <c r="L65" s="170">
        <v>1.39096095</v>
      </c>
      <c r="M65" s="409">
        <v>7.2174180000000004E-2</v>
      </c>
      <c r="N65" s="110"/>
      <c r="O65" s="419">
        <v>1586.9090000000001</v>
      </c>
      <c r="P65" s="169">
        <v>144.09664745000001</v>
      </c>
    </row>
    <row r="66" spans="1:16" ht="18" customHeight="1">
      <c r="A66" s="163" t="s">
        <v>142</v>
      </c>
      <c r="B66" s="164" t="s">
        <v>234</v>
      </c>
      <c r="C66" s="164"/>
      <c r="D66" s="164"/>
      <c r="E66" s="165"/>
      <c r="F66" s="385" t="s">
        <v>118</v>
      </c>
      <c r="G66" s="166" t="s">
        <v>142</v>
      </c>
      <c r="H66" s="167" t="s">
        <v>142</v>
      </c>
      <c r="I66" s="168">
        <v>2.625</v>
      </c>
      <c r="J66" s="169" t="s">
        <v>357</v>
      </c>
      <c r="K66" s="167">
        <v>2.24041E-3</v>
      </c>
      <c r="L66" s="170">
        <v>3.3349719999999999E-2</v>
      </c>
      <c r="M66" s="409">
        <v>3.1366100000000002E-3</v>
      </c>
      <c r="N66" s="110"/>
      <c r="O66" s="419">
        <v>8.9949999999999992</v>
      </c>
      <c r="P66" s="169">
        <v>68.848067360000002</v>
      </c>
    </row>
    <row r="67" spans="1:16" ht="18" customHeight="1">
      <c r="A67" s="163" t="s">
        <v>142</v>
      </c>
      <c r="B67" s="164" t="s">
        <v>235</v>
      </c>
      <c r="C67" s="164"/>
      <c r="D67" s="164"/>
      <c r="E67" s="165"/>
      <c r="F67" s="385" t="s">
        <v>118</v>
      </c>
      <c r="G67" s="166" t="s">
        <v>142</v>
      </c>
      <c r="H67" s="167" t="s">
        <v>142</v>
      </c>
      <c r="I67" s="168">
        <v>41.432000000000002</v>
      </c>
      <c r="J67" s="169">
        <v>97.429747210000002</v>
      </c>
      <c r="K67" s="167">
        <v>3.5361740000000003E-2</v>
      </c>
      <c r="L67" s="170">
        <v>0.89041426999999995</v>
      </c>
      <c r="M67" s="409">
        <v>-1.30602E-3</v>
      </c>
      <c r="N67" s="110"/>
      <c r="O67" s="419">
        <v>145.59299999999999</v>
      </c>
      <c r="P67" s="169">
        <v>89.403680710000003</v>
      </c>
    </row>
    <row r="68" spans="1:16" ht="17.25" customHeight="1">
      <c r="A68" s="353" t="s">
        <v>142</v>
      </c>
      <c r="B68" s="158" t="s">
        <v>236</v>
      </c>
      <c r="C68" s="158"/>
      <c r="D68" s="158"/>
      <c r="E68" s="354"/>
      <c r="F68" s="388" t="s">
        <v>190</v>
      </c>
      <c r="G68" s="355">
        <v>8789</v>
      </c>
      <c r="H68" s="356">
        <v>165.79890587</v>
      </c>
      <c r="I68" s="357">
        <v>29.324000000000002</v>
      </c>
      <c r="J68" s="358">
        <v>102.49204851</v>
      </c>
      <c r="K68" s="356">
        <v>2.50277E-2</v>
      </c>
      <c r="L68" s="359">
        <v>0.46463444999999998</v>
      </c>
      <c r="M68" s="410">
        <v>8.5196000000000002E-4</v>
      </c>
      <c r="N68" s="110"/>
      <c r="O68" s="420">
        <v>111.38</v>
      </c>
      <c r="P68" s="358">
        <v>102.19661241</v>
      </c>
    </row>
    <row r="69" spans="1:16" ht="17.25" customHeight="1">
      <c r="A69" s="116" t="s">
        <v>237</v>
      </c>
      <c r="B69" s="117"/>
      <c r="C69" s="117"/>
      <c r="D69" s="117"/>
      <c r="E69" s="118"/>
      <c r="F69" s="405" t="s">
        <v>118</v>
      </c>
      <c r="G69" s="134" t="s">
        <v>142</v>
      </c>
      <c r="H69" s="113" t="s">
        <v>142</v>
      </c>
      <c r="I69" s="135">
        <v>1247.627</v>
      </c>
      <c r="J69" s="114">
        <v>108.26918838</v>
      </c>
      <c r="K69" s="113">
        <v>1.0648354600000001</v>
      </c>
      <c r="L69" s="137">
        <v>2.3303301099999998</v>
      </c>
      <c r="M69" s="408">
        <v>0.11386056</v>
      </c>
      <c r="N69" s="110"/>
      <c r="O69" s="418">
        <v>6675.7460000000001</v>
      </c>
      <c r="P69" s="114">
        <v>109.60869390000001</v>
      </c>
    </row>
    <row r="70" spans="1:16" ht="17.25" customHeight="1">
      <c r="A70" s="186" t="s">
        <v>142</v>
      </c>
      <c r="B70" s="150" t="s">
        <v>238</v>
      </c>
      <c r="C70" s="150"/>
      <c r="D70" s="150"/>
      <c r="E70" s="151"/>
      <c r="F70" s="390" t="s">
        <v>118</v>
      </c>
      <c r="G70" s="152" t="s">
        <v>142</v>
      </c>
      <c r="H70" s="153" t="s">
        <v>142</v>
      </c>
      <c r="I70" s="154">
        <v>1247.627</v>
      </c>
      <c r="J70" s="155">
        <v>108.26918838</v>
      </c>
      <c r="K70" s="153">
        <v>1.0648354600000001</v>
      </c>
      <c r="L70" s="156">
        <v>2.34960433</v>
      </c>
      <c r="M70" s="412">
        <v>0.11386056</v>
      </c>
      <c r="N70" s="110"/>
      <c r="O70" s="421">
        <v>6675.7460000000001</v>
      </c>
      <c r="P70" s="155">
        <v>109.60869390000001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358</v>
      </c>
      <c r="I1" s="188"/>
      <c r="O1" s="159"/>
      <c r="P1" s="189" t="s">
        <v>159</v>
      </c>
    </row>
    <row r="2" spans="1:17" s="32" customFormat="1" ht="15" customHeight="1">
      <c r="A2" s="29"/>
      <c r="B2" s="59"/>
      <c r="C2" s="59"/>
      <c r="D2" s="59"/>
      <c r="E2" s="59"/>
      <c r="F2" s="41"/>
      <c r="G2" s="30" t="s">
        <v>441</v>
      </c>
      <c r="H2" s="59"/>
      <c r="I2" s="190"/>
      <c r="J2" s="59"/>
      <c r="K2" s="59"/>
      <c r="L2" s="59"/>
      <c r="M2" s="31"/>
      <c r="N2" s="31"/>
      <c r="O2" s="130" t="s">
        <v>160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161</v>
      </c>
      <c r="B4" s="566"/>
      <c r="C4" s="566"/>
      <c r="D4" s="566"/>
      <c r="E4" s="567"/>
      <c r="F4" s="42" t="s">
        <v>162</v>
      </c>
      <c r="G4" s="43" t="s">
        <v>163</v>
      </c>
      <c r="H4" s="44" t="s">
        <v>123</v>
      </c>
      <c r="I4" s="132" t="s">
        <v>164</v>
      </c>
      <c r="J4" s="44" t="s">
        <v>123</v>
      </c>
      <c r="K4" s="45" t="s">
        <v>165</v>
      </c>
      <c r="L4" s="45" t="s">
        <v>351</v>
      </c>
      <c r="M4" s="44" t="s">
        <v>166</v>
      </c>
      <c r="N4" s="40"/>
      <c r="O4" s="132" t="s">
        <v>164</v>
      </c>
      <c r="P4" s="44" t="s">
        <v>123</v>
      </c>
      <c r="Q4" s="41"/>
    </row>
    <row r="5" spans="1:17" s="32" customFormat="1" ht="18" customHeight="1">
      <c r="A5" s="46" t="s">
        <v>167</v>
      </c>
      <c r="B5" s="47"/>
      <c r="C5" s="47"/>
      <c r="D5" s="47"/>
      <c r="E5" s="47"/>
      <c r="F5" s="48" t="s">
        <v>118</v>
      </c>
      <c r="G5" s="138" t="s">
        <v>142</v>
      </c>
      <c r="H5" s="95" t="s">
        <v>142</v>
      </c>
      <c r="I5" s="133">
        <v>555866.44400000002</v>
      </c>
      <c r="J5" s="139">
        <v>97.65159439</v>
      </c>
      <c r="K5" s="49">
        <v>100</v>
      </c>
      <c r="L5" s="50">
        <v>52.642570929999998</v>
      </c>
      <c r="M5" s="95">
        <v>-2.3484056099999999</v>
      </c>
      <c r="N5" s="51"/>
      <c r="O5" s="133">
        <v>2910159.034</v>
      </c>
      <c r="P5" s="139">
        <v>111.81020875999999</v>
      </c>
      <c r="Q5" s="60"/>
    </row>
    <row r="6" spans="1:17" s="32" customFormat="1" ht="18" customHeight="1">
      <c r="A6" s="124" t="s">
        <v>168</v>
      </c>
      <c r="B6" s="342"/>
      <c r="C6" s="342"/>
      <c r="D6" s="342"/>
      <c r="E6" s="342"/>
      <c r="F6" s="54" t="s">
        <v>118</v>
      </c>
      <c r="G6" s="140" t="s">
        <v>142</v>
      </c>
      <c r="H6" s="55" t="s">
        <v>142</v>
      </c>
      <c r="I6" s="135">
        <v>29436.387999999999</v>
      </c>
      <c r="J6" s="55">
        <v>102.53770151000001</v>
      </c>
      <c r="K6" s="57">
        <v>5.2955864300000002</v>
      </c>
      <c r="L6" s="57">
        <v>42.887164429999999</v>
      </c>
      <c r="M6" s="61">
        <v>0.12798243000000001</v>
      </c>
      <c r="N6" s="51"/>
      <c r="O6" s="135">
        <v>140699.38699999999</v>
      </c>
      <c r="P6" s="56">
        <v>106.61063287</v>
      </c>
      <c r="Q6" s="62"/>
    </row>
    <row r="7" spans="1:17" ht="18" customHeight="1">
      <c r="A7" s="344" t="s">
        <v>142</v>
      </c>
      <c r="B7" s="345" t="s">
        <v>240</v>
      </c>
      <c r="C7" s="345"/>
      <c r="D7" s="345"/>
      <c r="E7" s="345"/>
      <c r="F7" s="191" t="s">
        <v>170</v>
      </c>
      <c r="G7" s="192">
        <v>3620</v>
      </c>
      <c r="H7" s="193">
        <v>107.06891452000001</v>
      </c>
      <c r="I7" s="168">
        <v>2151.8180000000002</v>
      </c>
      <c r="J7" s="193">
        <v>112.55384943999999</v>
      </c>
      <c r="K7" s="193">
        <v>0.38711061000000002</v>
      </c>
      <c r="L7" s="193">
        <v>68.888663370000003</v>
      </c>
      <c r="M7" s="194">
        <v>4.2162949999999998E-2</v>
      </c>
      <c r="N7" s="51"/>
      <c r="O7" s="168">
        <v>10301.655000000001</v>
      </c>
      <c r="P7" s="195">
        <v>105.31828102999999</v>
      </c>
      <c r="Q7" s="287"/>
    </row>
    <row r="8" spans="1:17" ht="18" customHeight="1">
      <c r="A8" s="344" t="s">
        <v>142</v>
      </c>
      <c r="B8" s="345" t="s">
        <v>241</v>
      </c>
      <c r="C8" s="345"/>
      <c r="D8" s="345"/>
      <c r="E8" s="345"/>
      <c r="F8" s="191" t="s">
        <v>190</v>
      </c>
      <c r="G8" s="192">
        <v>10532347</v>
      </c>
      <c r="H8" s="193">
        <v>95.083268239999995</v>
      </c>
      <c r="I8" s="168">
        <v>8046.8220000000001</v>
      </c>
      <c r="J8" s="193">
        <v>84.799141090000006</v>
      </c>
      <c r="K8" s="193">
        <v>1.44761787</v>
      </c>
      <c r="L8" s="193">
        <v>49.796447030000003</v>
      </c>
      <c r="M8" s="194">
        <v>-0.25340194999999999</v>
      </c>
      <c r="N8" s="51"/>
      <c r="O8" s="168">
        <v>41177.457000000002</v>
      </c>
      <c r="P8" s="195">
        <v>95.191675119999999</v>
      </c>
      <c r="Q8" s="287"/>
    </row>
    <row r="9" spans="1:17" ht="18" customHeight="1">
      <c r="A9" s="344" t="s">
        <v>142</v>
      </c>
      <c r="B9" s="345" t="s">
        <v>242</v>
      </c>
      <c r="C9" s="345"/>
      <c r="D9" s="345"/>
      <c r="E9" s="345"/>
      <c r="F9" s="191" t="s">
        <v>170</v>
      </c>
      <c r="G9" s="192">
        <v>5597</v>
      </c>
      <c r="H9" s="193">
        <v>102.52793552</v>
      </c>
      <c r="I9" s="168">
        <v>4467.0649999999996</v>
      </c>
      <c r="J9" s="193">
        <v>116.53822082000001</v>
      </c>
      <c r="K9" s="193">
        <v>0.80362199000000001</v>
      </c>
      <c r="L9" s="193">
        <v>99.629300540000003</v>
      </c>
      <c r="M9" s="194">
        <v>0.11136573</v>
      </c>
      <c r="N9" s="51"/>
      <c r="O9" s="168">
        <v>21246.636999999999</v>
      </c>
      <c r="P9" s="195">
        <v>128.33034161</v>
      </c>
      <c r="Q9" s="287"/>
    </row>
    <row r="10" spans="1:17" ht="18" customHeight="1">
      <c r="A10" s="344" t="s">
        <v>142</v>
      </c>
      <c r="B10" s="345" t="s">
        <v>243</v>
      </c>
      <c r="C10" s="345"/>
      <c r="D10" s="345"/>
      <c r="E10" s="345"/>
      <c r="F10" s="191" t="s">
        <v>170</v>
      </c>
      <c r="G10" s="192" t="s">
        <v>118</v>
      </c>
      <c r="H10" s="193" t="s">
        <v>118</v>
      </c>
      <c r="I10" s="168" t="s">
        <v>118</v>
      </c>
      <c r="J10" s="193" t="s">
        <v>118</v>
      </c>
      <c r="K10" s="193" t="s">
        <v>118</v>
      </c>
      <c r="L10" s="193" t="s">
        <v>118</v>
      </c>
      <c r="M10" s="194" t="s">
        <v>118</v>
      </c>
      <c r="N10" s="51"/>
      <c r="O10" s="168">
        <v>7.0259999999999998</v>
      </c>
      <c r="P10" s="195">
        <v>94.245472840000005</v>
      </c>
      <c r="Q10" s="287"/>
    </row>
    <row r="11" spans="1:17" ht="18" customHeight="1">
      <c r="A11" s="344" t="s">
        <v>142</v>
      </c>
      <c r="B11" s="345" t="s">
        <v>244</v>
      </c>
      <c r="C11" s="345"/>
      <c r="D11" s="345"/>
      <c r="E11" s="345"/>
      <c r="F11" s="191" t="s">
        <v>190</v>
      </c>
      <c r="G11" s="192">
        <v>26616431</v>
      </c>
      <c r="H11" s="193">
        <v>104.1387234</v>
      </c>
      <c r="I11" s="168">
        <v>6225.1610000000001</v>
      </c>
      <c r="J11" s="193">
        <v>106.82403456</v>
      </c>
      <c r="K11" s="193">
        <v>1.11990228</v>
      </c>
      <c r="L11" s="193">
        <v>54.221654129999997</v>
      </c>
      <c r="M11" s="194">
        <v>6.9860500000000006E-2</v>
      </c>
      <c r="N11" s="51"/>
      <c r="O11" s="168">
        <v>27528.707999999999</v>
      </c>
      <c r="P11" s="195">
        <v>111.64951261</v>
      </c>
    </row>
    <row r="12" spans="1:17" ht="18" customHeight="1">
      <c r="A12" s="344" t="s">
        <v>142</v>
      </c>
      <c r="B12" s="345" t="s">
        <v>172</v>
      </c>
      <c r="C12" s="345"/>
      <c r="D12" s="345"/>
      <c r="E12" s="345"/>
      <c r="F12" s="202" t="s">
        <v>170</v>
      </c>
      <c r="G12" s="203">
        <v>5997</v>
      </c>
      <c r="H12" s="204">
        <v>91.348057879999999</v>
      </c>
      <c r="I12" s="176">
        <v>2376.17</v>
      </c>
      <c r="J12" s="204">
        <v>99.158382500000002</v>
      </c>
      <c r="K12" s="204">
        <v>0.42747139000000001</v>
      </c>
      <c r="L12" s="204">
        <v>56.739100950000001</v>
      </c>
      <c r="M12" s="205">
        <v>-3.5430000000000001E-3</v>
      </c>
      <c r="N12" s="51"/>
      <c r="O12" s="176">
        <v>10835.409</v>
      </c>
      <c r="P12" s="206">
        <v>100.13821047</v>
      </c>
    </row>
    <row r="13" spans="1:17" s="32" customFormat="1" ht="18" customHeight="1">
      <c r="A13" s="344" t="s">
        <v>142</v>
      </c>
      <c r="B13" s="345" t="s">
        <v>245</v>
      </c>
      <c r="C13" s="345"/>
      <c r="D13" s="345"/>
      <c r="E13" s="345"/>
      <c r="F13" s="331" t="s">
        <v>170</v>
      </c>
      <c r="G13" s="332">
        <v>29512</v>
      </c>
      <c r="H13" s="333">
        <v>309.73971453000001</v>
      </c>
      <c r="I13" s="154">
        <v>2253.2040000000002</v>
      </c>
      <c r="J13" s="333">
        <v>99.013470409999996</v>
      </c>
      <c r="K13" s="333">
        <v>0.40534988999999999</v>
      </c>
      <c r="L13" s="333">
        <v>50.932870989999998</v>
      </c>
      <c r="M13" s="334">
        <v>-3.9438900000000002E-3</v>
      </c>
      <c r="N13" s="51"/>
      <c r="O13" s="154">
        <v>12646.519</v>
      </c>
      <c r="P13" s="335">
        <v>108.20365855</v>
      </c>
      <c r="Q13" s="59"/>
    </row>
    <row r="14" spans="1:17" ht="18" customHeight="1">
      <c r="A14" s="121" t="s">
        <v>173</v>
      </c>
      <c r="B14" s="362"/>
      <c r="C14" s="362"/>
      <c r="D14" s="362"/>
      <c r="E14" s="363"/>
      <c r="F14" s="364" t="s">
        <v>118</v>
      </c>
      <c r="G14" s="365" t="s">
        <v>142</v>
      </c>
      <c r="H14" s="366" t="s">
        <v>142</v>
      </c>
      <c r="I14" s="357">
        <v>263.20999999999998</v>
      </c>
      <c r="J14" s="366">
        <v>135.86855525999999</v>
      </c>
      <c r="K14" s="366">
        <v>4.7351299999999999E-2</v>
      </c>
      <c r="L14" s="366">
        <v>14.19366389</v>
      </c>
      <c r="M14" s="367">
        <v>1.220692E-2</v>
      </c>
      <c r="N14" s="51"/>
      <c r="O14" s="357">
        <v>1062.098</v>
      </c>
      <c r="P14" s="368">
        <v>115.27390219999999</v>
      </c>
    </row>
    <row r="15" spans="1:17" ht="18" customHeight="1">
      <c r="A15" s="124" t="s">
        <v>176</v>
      </c>
      <c r="B15" s="343"/>
      <c r="C15" s="343"/>
      <c r="D15" s="343"/>
      <c r="E15" s="369"/>
      <c r="F15" s="54" t="s">
        <v>118</v>
      </c>
      <c r="G15" s="140" t="s">
        <v>142</v>
      </c>
      <c r="H15" s="55" t="s">
        <v>142</v>
      </c>
      <c r="I15" s="135">
        <v>26621.501</v>
      </c>
      <c r="J15" s="55">
        <v>81.267271179999995</v>
      </c>
      <c r="K15" s="55">
        <v>4.7891901499999996</v>
      </c>
      <c r="L15" s="55">
        <v>35.2901095</v>
      </c>
      <c r="M15" s="61">
        <v>-1.07801993</v>
      </c>
      <c r="N15" s="51"/>
      <c r="O15" s="135">
        <v>132111.55600000001</v>
      </c>
      <c r="P15" s="56">
        <v>104.92458881</v>
      </c>
    </row>
    <row r="16" spans="1:17" ht="18" customHeight="1">
      <c r="A16" s="344" t="s">
        <v>142</v>
      </c>
      <c r="B16" s="345" t="s">
        <v>246</v>
      </c>
      <c r="C16" s="345"/>
      <c r="D16" s="345"/>
      <c r="E16" s="122"/>
      <c r="F16" s="191" t="s">
        <v>170</v>
      </c>
      <c r="G16" s="192">
        <v>712</v>
      </c>
      <c r="H16" s="193">
        <v>53.73584906</v>
      </c>
      <c r="I16" s="168">
        <v>155.90299999999999</v>
      </c>
      <c r="J16" s="193">
        <v>55.524175169999999</v>
      </c>
      <c r="K16" s="193">
        <v>2.8046850000000002E-2</v>
      </c>
      <c r="L16" s="193">
        <v>0.83556410000000003</v>
      </c>
      <c r="M16" s="194">
        <v>-2.193842E-2</v>
      </c>
      <c r="N16" s="51"/>
      <c r="O16" s="168">
        <v>1153.9359999999999</v>
      </c>
      <c r="P16" s="195">
        <v>63.682264170000003</v>
      </c>
    </row>
    <row r="17" spans="1:17" ht="18" customHeight="1">
      <c r="A17" s="344" t="s">
        <v>142</v>
      </c>
      <c r="B17" s="345" t="s">
        <v>177</v>
      </c>
      <c r="C17" s="345"/>
      <c r="D17" s="345"/>
      <c r="E17" s="122"/>
      <c r="F17" s="191" t="s">
        <v>170</v>
      </c>
      <c r="G17" s="192">
        <v>19639</v>
      </c>
      <c r="H17" s="193">
        <v>84.596166269999998</v>
      </c>
      <c r="I17" s="168">
        <v>4510.268</v>
      </c>
      <c r="J17" s="193">
        <v>73.704114360000005</v>
      </c>
      <c r="K17" s="193">
        <v>0.81139417999999996</v>
      </c>
      <c r="L17" s="193">
        <v>95.277998769999996</v>
      </c>
      <c r="M17" s="194">
        <v>-0.28268795000000002</v>
      </c>
      <c r="N17" s="51"/>
      <c r="O17" s="168">
        <v>21393.118999999999</v>
      </c>
      <c r="P17" s="195">
        <v>81.443108420000002</v>
      </c>
    </row>
    <row r="18" spans="1:17" ht="18" customHeight="1">
      <c r="A18" s="344" t="s">
        <v>142</v>
      </c>
      <c r="B18" s="345" t="s">
        <v>247</v>
      </c>
      <c r="C18" s="345"/>
      <c r="D18" s="345"/>
      <c r="E18" s="122"/>
      <c r="F18" s="202" t="s">
        <v>118</v>
      </c>
      <c r="G18" s="203" t="s">
        <v>142</v>
      </c>
      <c r="H18" s="204" t="s">
        <v>142</v>
      </c>
      <c r="I18" s="176">
        <v>1695.4</v>
      </c>
      <c r="J18" s="204">
        <v>119.11369406999999</v>
      </c>
      <c r="K18" s="204">
        <v>0.30500132000000002</v>
      </c>
      <c r="L18" s="204">
        <v>21.028699570000001</v>
      </c>
      <c r="M18" s="205">
        <v>4.7792969999999997E-2</v>
      </c>
      <c r="N18" s="51"/>
      <c r="O18" s="176">
        <v>11089.355</v>
      </c>
      <c r="P18" s="206">
        <v>147.88336458000001</v>
      </c>
    </row>
    <row r="19" spans="1:17" ht="18" customHeight="1">
      <c r="A19" s="370" t="s">
        <v>142</v>
      </c>
      <c r="B19" s="371" t="s">
        <v>178</v>
      </c>
      <c r="C19" s="371"/>
      <c r="D19" s="371"/>
      <c r="E19" s="372"/>
      <c r="F19" s="202" t="s">
        <v>170</v>
      </c>
      <c r="G19" s="203">
        <v>2488</v>
      </c>
      <c r="H19" s="204">
        <v>325.22875816999999</v>
      </c>
      <c r="I19" s="176">
        <v>275.89400000000001</v>
      </c>
      <c r="J19" s="204">
        <v>160.26558542999999</v>
      </c>
      <c r="K19" s="204">
        <v>4.9633150000000001E-2</v>
      </c>
      <c r="L19" s="204">
        <v>3.61203611</v>
      </c>
      <c r="M19" s="205">
        <v>1.822553E-2</v>
      </c>
      <c r="N19" s="51"/>
      <c r="O19" s="176">
        <v>878.14700000000005</v>
      </c>
      <c r="P19" s="206">
        <v>89.333367240000001</v>
      </c>
    </row>
    <row r="20" spans="1:17" ht="18" customHeight="1">
      <c r="A20" s="377" t="s">
        <v>142</v>
      </c>
      <c r="B20" s="371" t="s">
        <v>180</v>
      </c>
      <c r="C20" s="371"/>
      <c r="D20" s="371"/>
      <c r="E20" s="371"/>
      <c r="F20" s="202" t="s">
        <v>170</v>
      </c>
      <c r="G20" s="203">
        <v>10128</v>
      </c>
      <c r="H20" s="204">
        <v>101.64592533</v>
      </c>
      <c r="I20" s="176">
        <v>16182.284</v>
      </c>
      <c r="J20" s="204">
        <v>77.427529590000006</v>
      </c>
      <c r="K20" s="204">
        <v>2.91118202</v>
      </c>
      <c r="L20" s="204">
        <v>54.40400271</v>
      </c>
      <c r="M20" s="205">
        <v>-0.82876687999999998</v>
      </c>
      <c r="N20" s="51"/>
      <c r="O20" s="176">
        <v>76928.775999999998</v>
      </c>
      <c r="P20" s="206">
        <v>109.92987983</v>
      </c>
    </row>
    <row r="21" spans="1:17" ht="18" customHeight="1">
      <c r="A21" s="124" t="s">
        <v>181</v>
      </c>
      <c r="B21" s="343"/>
      <c r="C21" s="343"/>
      <c r="D21" s="343"/>
      <c r="E21" s="343"/>
      <c r="F21" s="54" t="s">
        <v>118</v>
      </c>
      <c r="G21" s="140" t="s">
        <v>142</v>
      </c>
      <c r="H21" s="55" t="s">
        <v>142</v>
      </c>
      <c r="I21" s="135">
        <v>27767.793000000001</v>
      </c>
      <c r="J21" s="55">
        <v>83.354770549999998</v>
      </c>
      <c r="K21" s="55">
        <v>4.99540731</v>
      </c>
      <c r="L21" s="55">
        <v>13.1979401</v>
      </c>
      <c r="M21" s="61">
        <v>-0.97411351999999995</v>
      </c>
      <c r="N21" s="51"/>
      <c r="O21" s="135">
        <v>308850.67099999997</v>
      </c>
      <c r="P21" s="56">
        <v>149.57100407999999</v>
      </c>
    </row>
    <row r="22" spans="1:17" ht="18" customHeight="1">
      <c r="A22" s="344" t="s">
        <v>142</v>
      </c>
      <c r="B22" s="345" t="s">
        <v>248</v>
      </c>
      <c r="C22" s="345"/>
      <c r="D22" s="345"/>
      <c r="E22" s="345"/>
      <c r="F22" s="191" t="s">
        <v>170</v>
      </c>
      <c r="G22" s="192">
        <v>243403</v>
      </c>
      <c r="H22" s="193">
        <v>423.00794216000003</v>
      </c>
      <c r="I22" s="168">
        <v>6863.7169999999996</v>
      </c>
      <c r="J22" s="193">
        <v>338.61705933000002</v>
      </c>
      <c r="K22" s="193">
        <v>1.2347780799999999</v>
      </c>
      <c r="L22" s="193">
        <v>24.9782014</v>
      </c>
      <c r="M22" s="194">
        <v>0.84969077999999998</v>
      </c>
      <c r="N22" s="51"/>
      <c r="O22" s="168">
        <v>75412.126000000004</v>
      </c>
      <c r="P22" s="195">
        <v>254.12648530999999</v>
      </c>
    </row>
    <row r="23" spans="1:17" ht="18" customHeight="1">
      <c r="A23" s="344" t="s">
        <v>142</v>
      </c>
      <c r="B23" s="345" t="s">
        <v>249</v>
      </c>
      <c r="C23" s="345"/>
      <c r="D23" s="345"/>
      <c r="E23" s="345"/>
      <c r="F23" s="191" t="s">
        <v>175</v>
      </c>
      <c r="G23" s="192" t="s">
        <v>118</v>
      </c>
      <c r="H23" s="193" t="s">
        <v>118</v>
      </c>
      <c r="I23" s="168" t="s">
        <v>118</v>
      </c>
      <c r="J23" s="193" t="s">
        <v>118</v>
      </c>
      <c r="K23" s="193" t="s">
        <v>118</v>
      </c>
      <c r="L23" s="193" t="s">
        <v>118</v>
      </c>
      <c r="M23" s="194" t="s">
        <v>118</v>
      </c>
      <c r="N23" s="51"/>
      <c r="O23" s="168" t="s">
        <v>118</v>
      </c>
      <c r="P23" s="195" t="s">
        <v>118</v>
      </c>
    </row>
    <row r="24" spans="1:17" ht="18" customHeight="1">
      <c r="A24" s="344" t="s">
        <v>142</v>
      </c>
      <c r="B24" s="345" t="s">
        <v>250</v>
      </c>
      <c r="C24" s="345"/>
      <c r="D24" s="345"/>
      <c r="E24" s="345"/>
      <c r="F24" s="191" t="s">
        <v>118</v>
      </c>
      <c r="G24" s="192" t="s">
        <v>142</v>
      </c>
      <c r="H24" s="193" t="s">
        <v>142</v>
      </c>
      <c r="I24" s="168">
        <v>6394.5240000000003</v>
      </c>
      <c r="J24" s="193">
        <v>62.384236680000001</v>
      </c>
      <c r="K24" s="193">
        <v>1.15037057</v>
      </c>
      <c r="L24" s="193">
        <v>49.784110060000003</v>
      </c>
      <c r="M24" s="194">
        <v>-0.67734841000000001</v>
      </c>
      <c r="N24" s="51"/>
      <c r="O24" s="168">
        <v>43695.805</v>
      </c>
      <c r="P24" s="195">
        <v>98.109211329999994</v>
      </c>
    </row>
    <row r="25" spans="1:17" ht="18" customHeight="1">
      <c r="A25" s="344" t="s">
        <v>142</v>
      </c>
      <c r="B25" s="345" t="s">
        <v>251</v>
      </c>
      <c r="C25" s="345"/>
      <c r="D25" s="345"/>
      <c r="E25" s="345"/>
      <c r="F25" s="202" t="s">
        <v>170</v>
      </c>
      <c r="G25" s="203">
        <v>54</v>
      </c>
      <c r="H25" s="204">
        <v>103.84615384999999</v>
      </c>
      <c r="I25" s="176">
        <v>19.751000000000001</v>
      </c>
      <c r="J25" s="204">
        <v>78.635983600000003</v>
      </c>
      <c r="K25" s="204">
        <v>3.5531899999999999E-3</v>
      </c>
      <c r="L25" s="204">
        <v>0.14263908</v>
      </c>
      <c r="M25" s="205">
        <v>-9.4267000000000005E-4</v>
      </c>
      <c r="N25" s="51"/>
      <c r="O25" s="176">
        <v>2047.66</v>
      </c>
      <c r="P25" s="206">
        <v>166.08012588</v>
      </c>
    </row>
    <row r="26" spans="1:17" ht="18" customHeight="1">
      <c r="A26" s="370" t="s">
        <v>142</v>
      </c>
      <c r="B26" s="371" t="s">
        <v>252</v>
      </c>
      <c r="C26" s="371"/>
      <c r="D26" s="371"/>
      <c r="E26" s="371"/>
      <c r="F26" s="202" t="s">
        <v>170</v>
      </c>
      <c r="G26" s="203">
        <v>171602</v>
      </c>
      <c r="H26" s="204">
        <v>70.151010959999994</v>
      </c>
      <c r="I26" s="176">
        <v>13678.93</v>
      </c>
      <c r="J26" s="204">
        <v>66.884884260000007</v>
      </c>
      <c r="K26" s="204">
        <v>2.4608303199999999</v>
      </c>
      <c r="L26" s="204">
        <v>23.055339029999999</v>
      </c>
      <c r="M26" s="205">
        <v>-1.18975984</v>
      </c>
      <c r="N26" s="51"/>
      <c r="O26" s="176">
        <v>184552.02799999999</v>
      </c>
      <c r="P26" s="206">
        <v>144.85075964000001</v>
      </c>
    </row>
    <row r="27" spans="1:17" ht="18" customHeight="1">
      <c r="A27" s="426" t="s">
        <v>183</v>
      </c>
      <c r="B27" s="427"/>
      <c r="C27" s="427"/>
      <c r="D27" s="428"/>
      <c r="E27" s="427"/>
      <c r="F27" s="48" t="s">
        <v>170</v>
      </c>
      <c r="G27" s="429">
        <v>3890</v>
      </c>
      <c r="H27" s="139">
        <v>75.387596900000005</v>
      </c>
      <c r="I27" s="133">
        <v>988.82399999999996</v>
      </c>
      <c r="J27" s="139">
        <v>57.117936319999998</v>
      </c>
      <c r="K27" s="139">
        <v>0.17788877</v>
      </c>
      <c r="L27" s="139">
        <v>48.064909380000003</v>
      </c>
      <c r="M27" s="430">
        <v>-0.13041605000000001</v>
      </c>
      <c r="N27" s="51"/>
      <c r="O27" s="133">
        <v>5566.4859999999999</v>
      </c>
      <c r="P27" s="431">
        <v>77.38065847</v>
      </c>
    </row>
    <row r="28" spans="1:17" s="32" customFormat="1" ht="18" customHeight="1">
      <c r="A28" s="124" t="s">
        <v>184</v>
      </c>
      <c r="B28" s="343"/>
      <c r="C28" s="343"/>
      <c r="D28" s="343"/>
      <c r="E28" s="343"/>
      <c r="F28" s="54" t="s">
        <v>118</v>
      </c>
      <c r="G28" s="140" t="s">
        <v>142</v>
      </c>
      <c r="H28" s="55" t="s">
        <v>142</v>
      </c>
      <c r="I28" s="135">
        <v>64656.044999999998</v>
      </c>
      <c r="J28" s="55">
        <v>78.002847869999997</v>
      </c>
      <c r="K28" s="55">
        <v>11.63157908</v>
      </c>
      <c r="L28" s="55">
        <v>63.238458199999997</v>
      </c>
      <c r="M28" s="61">
        <v>-3.20312595</v>
      </c>
      <c r="N28" s="51"/>
      <c r="O28" s="135">
        <v>319989.57699999999</v>
      </c>
      <c r="P28" s="56">
        <v>90.011613850000003</v>
      </c>
      <c r="Q28" s="59"/>
    </row>
    <row r="29" spans="1:17" ht="18" customHeight="1">
      <c r="A29" s="373" t="s">
        <v>142</v>
      </c>
      <c r="B29" s="375" t="s">
        <v>185</v>
      </c>
      <c r="C29" s="375"/>
      <c r="D29" s="375"/>
      <c r="E29" s="375"/>
      <c r="F29" s="196" t="s">
        <v>118</v>
      </c>
      <c r="G29" s="197" t="s">
        <v>142</v>
      </c>
      <c r="H29" s="198" t="s">
        <v>142</v>
      </c>
      <c r="I29" s="183">
        <v>11786.351000000001</v>
      </c>
      <c r="J29" s="198">
        <v>54.064518339999999</v>
      </c>
      <c r="K29" s="198">
        <v>2.1203566299999999</v>
      </c>
      <c r="L29" s="198">
        <v>64.665747679999996</v>
      </c>
      <c r="M29" s="199">
        <v>-1.75923634</v>
      </c>
      <c r="N29" s="51"/>
      <c r="O29" s="183">
        <v>56047.186000000002</v>
      </c>
      <c r="P29" s="200">
        <v>72.717662970000006</v>
      </c>
    </row>
    <row r="30" spans="1:17" ht="18" customHeight="1">
      <c r="A30" s="344" t="s">
        <v>142</v>
      </c>
      <c r="B30" s="345" t="s">
        <v>186</v>
      </c>
      <c r="C30" s="345"/>
      <c r="D30" s="345"/>
      <c r="E30" s="345"/>
      <c r="F30" s="202" t="s">
        <v>170</v>
      </c>
      <c r="G30" s="203">
        <v>24486</v>
      </c>
      <c r="H30" s="204">
        <v>74.830389339999996</v>
      </c>
      <c r="I30" s="176">
        <v>10401.321</v>
      </c>
      <c r="J30" s="204">
        <v>75.691088300000004</v>
      </c>
      <c r="K30" s="204">
        <v>1.8711906599999999</v>
      </c>
      <c r="L30" s="204">
        <v>79.715239679999996</v>
      </c>
      <c r="M30" s="205">
        <v>-0.58683788999999997</v>
      </c>
      <c r="N30" s="51"/>
      <c r="O30" s="176">
        <v>56876.970999999998</v>
      </c>
      <c r="P30" s="206">
        <v>100.22024431</v>
      </c>
    </row>
    <row r="31" spans="1:17" ht="18" customHeight="1">
      <c r="A31" s="370" t="s">
        <v>142</v>
      </c>
      <c r="B31" s="371" t="s">
        <v>187</v>
      </c>
      <c r="C31" s="371"/>
      <c r="D31" s="371"/>
      <c r="E31" s="371"/>
      <c r="F31" s="202" t="s">
        <v>170</v>
      </c>
      <c r="G31" s="203" t="s">
        <v>118</v>
      </c>
      <c r="H31" s="204" t="s">
        <v>118</v>
      </c>
      <c r="I31" s="176" t="s">
        <v>118</v>
      </c>
      <c r="J31" s="204" t="s">
        <v>118</v>
      </c>
      <c r="K31" s="204" t="s">
        <v>118</v>
      </c>
      <c r="L31" s="204" t="s">
        <v>118</v>
      </c>
      <c r="M31" s="205" t="s">
        <v>118</v>
      </c>
      <c r="N31" s="51"/>
      <c r="O31" s="176">
        <v>9.6929999999999996</v>
      </c>
      <c r="P31" s="206">
        <v>61.628942010000003</v>
      </c>
    </row>
    <row r="32" spans="1:17" ht="18" customHeight="1">
      <c r="A32" s="344" t="s">
        <v>142</v>
      </c>
      <c r="B32" s="345" t="s">
        <v>189</v>
      </c>
      <c r="C32" s="376"/>
      <c r="D32" s="376"/>
      <c r="E32" s="376"/>
      <c r="F32" s="191" t="s">
        <v>190</v>
      </c>
      <c r="G32" s="192">
        <v>549068</v>
      </c>
      <c r="H32" s="193">
        <v>72.912846079999994</v>
      </c>
      <c r="I32" s="168">
        <v>1861.4459999999999</v>
      </c>
      <c r="J32" s="193">
        <v>80.771804250000002</v>
      </c>
      <c r="K32" s="193">
        <v>0.33487288999999998</v>
      </c>
      <c r="L32" s="193">
        <v>11.09689507</v>
      </c>
      <c r="M32" s="194">
        <v>-7.7846319999999997E-2</v>
      </c>
      <c r="N32" s="51"/>
      <c r="O32" s="168">
        <v>11959.061</v>
      </c>
      <c r="P32" s="195">
        <v>116.78224231999999</v>
      </c>
    </row>
    <row r="33" spans="1:17" s="32" customFormat="1" ht="18" customHeight="1">
      <c r="A33" s="344" t="s">
        <v>142</v>
      </c>
      <c r="B33" s="345" t="s">
        <v>253</v>
      </c>
      <c r="C33" s="345"/>
      <c r="D33" s="345"/>
      <c r="E33" s="345"/>
      <c r="F33" s="191" t="s">
        <v>170</v>
      </c>
      <c r="G33" s="192">
        <v>272</v>
      </c>
      <c r="H33" s="193">
        <v>245.04504505</v>
      </c>
      <c r="I33" s="168">
        <v>230.358</v>
      </c>
      <c r="J33" s="193">
        <v>232.86125852999999</v>
      </c>
      <c r="K33" s="193">
        <v>4.1441249999999999E-2</v>
      </c>
      <c r="L33" s="193">
        <v>73.563431289999997</v>
      </c>
      <c r="M33" s="194">
        <v>2.3089430000000001E-2</v>
      </c>
      <c r="N33" s="51"/>
      <c r="O33" s="168">
        <v>781.70799999999997</v>
      </c>
      <c r="P33" s="195">
        <v>135.18091956999999</v>
      </c>
      <c r="Q33" s="59"/>
    </row>
    <row r="34" spans="1:17" ht="18" customHeight="1">
      <c r="A34" s="378" t="s">
        <v>142</v>
      </c>
      <c r="B34" s="379" t="s">
        <v>192</v>
      </c>
      <c r="C34" s="379"/>
      <c r="D34" s="379"/>
      <c r="E34" s="379"/>
      <c r="F34" s="364" t="s">
        <v>170</v>
      </c>
      <c r="G34" s="365">
        <v>68718</v>
      </c>
      <c r="H34" s="366">
        <v>88.318531750000005</v>
      </c>
      <c r="I34" s="357">
        <v>19659.080999999998</v>
      </c>
      <c r="J34" s="366">
        <v>82.628760619999994</v>
      </c>
      <c r="K34" s="366">
        <v>3.5366554699999999</v>
      </c>
      <c r="L34" s="366">
        <v>79.140216089999996</v>
      </c>
      <c r="M34" s="367">
        <v>-0.72605858000000001</v>
      </c>
      <c r="N34" s="51"/>
      <c r="O34" s="357">
        <v>95867.509000000005</v>
      </c>
      <c r="P34" s="368">
        <v>91.859107330000001</v>
      </c>
    </row>
    <row r="35" spans="1:17" ht="18" customHeight="1">
      <c r="A35" s="124" t="s">
        <v>193</v>
      </c>
      <c r="B35" s="343"/>
      <c r="C35" s="343"/>
      <c r="D35" s="343"/>
      <c r="E35" s="343"/>
      <c r="F35" s="54" t="s">
        <v>118</v>
      </c>
      <c r="G35" s="140" t="s">
        <v>142</v>
      </c>
      <c r="H35" s="55" t="s">
        <v>142</v>
      </c>
      <c r="I35" s="135">
        <v>85590.407999999996</v>
      </c>
      <c r="J35" s="55">
        <v>89.334217449999997</v>
      </c>
      <c r="K35" s="55">
        <v>15.397656919999999</v>
      </c>
      <c r="L35" s="55">
        <v>66.025017739999996</v>
      </c>
      <c r="M35" s="61">
        <v>-1.7951835700000001</v>
      </c>
      <c r="N35" s="51"/>
      <c r="O35" s="135">
        <v>416012.23</v>
      </c>
      <c r="P35" s="56">
        <v>98.401883080000005</v>
      </c>
    </row>
    <row r="36" spans="1:17" ht="18" customHeight="1">
      <c r="A36" s="344" t="s">
        <v>142</v>
      </c>
      <c r="B36" s="345" t="s">
        <v>194</v>
      </c>
      <c r="C36" s="345"/>
      <c r="D36" s="345"/>
      <c r="E36" s="345"/>
      <c r="F36" s="191" t="s">
        <v>170</v>
      </c>
      <c r="G36" s="192">
        <v>8936</v>
      </c>
      <c r="H36" s="193">
        <v>104.58801498</v>
      </c>
      <c r="I36" s="168">
        <v>6757.9080000000004</v>
      </c>
      <c r="J36" s="193">
        <v>107.60062778</v>
      </c>
      <c r="K36" s="193">
        <v>1.21574311</v>
      </c>
      <c r="L36" s="193">
        <v>91.77614518</v>
      </c>
      <c r="M36" s="194">
        <v>8.3860180000000006E-2</v>
      </c>
      <c r="N36" s="51"/>
      <c r="O36" s="168">
        <v>32603.885999999999</v>
      </c>
      <c r="P36" s="195">
        <v>110.15312737000001</v>
      </c>
    </row>
    <row r="37" spans="1:17" ht="18" customHeight="1">
      <c r="A37" s="344" t="s">
        <v>142</v>
      </c>
      <c r="B37" s="345" t="s">
        <v>254</v>
      </c>
      <c r="C37" s="345"/>
      <c r="D37" s="345"/>
      <c r="E37" s="345"/>
      <c r="F37" s="191" t="s">
        <v>118</v>
      </c>
      <c r="G37" s="192" t="s">
        <v>142</v>
      </c>
      <c r="H37" s="193" t="s">
        <v>142</v>
      </c>
      <c r="I37" s="168">
        <v>2509.9780000000001</v>
      </c>
      <c r="J37" s="193">
        <v>53.31787739</v>
      </c>
      <c r="K37" s="193">
        <v>0.45154336</v>
      </c>
      <c r="L37" s="193">
        <v>97.776747630000003</v>
      </c>
      <c r="M37" s="194">
        <v>-0.38606153999999998</v>
      </c>
      <c r="N37" s="51"/>
      <c r="O37" s="168">
        <v>14015.694</v>
      </c>
      <c r="P37" s="195">
        <v>72.799897610000002</v>
      </c>
    </row>
    <row r="38" spans="1:17" ht="18" customHeight="1">
      <c r="A38" s="344" t="s">
        <v>142</v>
      </c>
      <c r="B38" s="345" t="s">
        <v>255</v>
      </c>
      <c r="C38" s="345"/>
      <c r="D38" s="345"/>
      <c r="E38" s="345"/>
      <c r="F38" s="191" t="s">
        <v>170</v>
      </c>
      <c r="G38" s="192">
        <v>48210</v>
      </c>
      <c r="H38" s="193">
        <v>61.734876810000003</v>
      </c>
      <c r="I38" s="168">
        <v>1757.0989999999999</v>
      </c>
      <c r="J38" s="193">
        <v>68.324522029999997</v>
      </c>
      <c r="K38" s="193">
        <v>0.31610093</v>
      </c>
      <c r="L38" s="193">
        <v>39.26328178</v>
      </c>
      <c r="M38" s="194">
        <v>-0.14310397</v>
      </c>
      <c r="N38" s="51"/>
      <c r="O38" s="168">
        <v>13078.754999999999</v>
      </c>
      <c r="P38" s="195">
        <v>121.46253136999999</v>
      </c>
    </row>
    <row r="39" spans="1:17" ht="18" customHeight="1">
      <c r="A39" s="344" t="s">
        <v>142</v>
      </c>
      <c r="B39" s="345" t="s">
        <v>256</v>
      </c>
      <c r="C39" s="345"/>
      <c r="D39" s="345"/>
      <c r="E39" s="345"/>
      <c r="F39" s="191" t="s">
        <v>190</v>
      </c>
      <c r="G39" s="192">
        <v>8796912</v>
      </c>
      <c r="H39" s="193">
        <v>79.287481690000007</v>
      </c>
      <c r="I39" s="168">
        <v>2890.2089999999998</v>
      </c>
      <c r="J39" s="193">
        <v>82.174907300000001</v>
      </c>
      <c r="K39" s="193">
        <v>0.51994666</v>
      </c>
      <c r="L39" s="193">
        <v>86.395720580000003</v>
      </c>
      <c r="M39" s="194">
        <v>-0.11013636</v>
      </c>
      <c r="N39" s="51"/>
      <c r="O39" s="168">
        <v>15954.258</v>
      </c>
      <c r="P39" s="195">
        <v>94.766732320000003</v>
      </c>
    </row>
    <row r="40" spans="1:17" ht="18" customHeight="1">
      <c r="A40" s="344" t="s">
        <v>142</v>
      </c>
      <c r="B40" s="345" t="s">
        <v>257</v>
      </c>
      <c r="C40" s="345"/>
      <c r="D40" s="345"/>
      <c r="E40" s="345"/>
      <c r="F40" s="191" t="s">
        <v>170</v>
      </c>
      <c r="G40" s="192">
        <v>10814</v>
      </c>
      <c r="H40" s="193">
        <v>95.269139280000005</v>
      </c>
      <c r="I40" s="168">
        <v>2671.5030000000002</v>
      </c>
      <c r="J40" s="193">
        <v>106.18119742</v>
      </c>
      <c r="K40" s="193">
        <v>0.48060160000000002</v>
      </c>
      <c r="L40" s="193">
        <v>57.803920840000004</v>
      </c>
      <c r="M40" s="194">
        <v>2.7320560000000001E-2</v>
      </c>
      <c r="N40" s="51"/>
      <c r="O40" s="168">
        <v>13509.162</v>
      </c>
      <c r="P40" s="195">
        <v>110.72962893</v>
      </c>
    </row>
    <row r="41" spans="1:17" ht="18" customHeight="1">
      <c r="A41" s="344" t="s">
        <v>142</v>
      </c>
      <c r="B41" s="345" t="s">
        <v>258</v>
      </c>
      <c r="C41" s="345"/>
      <c r="D41" s="345"/>
      <c r="E41" s="345"/>
      <c r="F41" s="191" t="s">
        <v>118</v>
      </c>
      <c r="G41" s="192" t="s">
        <v>142</v>
      </c>
      <c r="H41" s="193" t="s">
        <v>142</v>
      </c>
      <c r="I41" s="168">
        <v>16230.2</v>
      </c>
      <c r="J41" s="193">
        <v>90.612104299999999</v>
      </c>
      <c r="K41" s="193">
        <v>2.9198020800000002</v>
      </c>
      <c r="L41" s="193">
        <v>91.115802270000003</v>
      </c>
      <c r="M41" s="194">
        <v>-0.29540293000000001</v>
      </c>
      <c r="N41" s="51"/>
      <c r="O41" s="168">
        <v>79077.745999999999</v>
      </c>
      <c r="P41" s="195">
        <v>105.90511363</v>
      </c>
    </row>
    <row r="42" spans="1:17" ht="18" customHeight="1">
      <c r="A42" s="344" t="s">
        <v>142</v>
      </c>
      <c r="B42" s="345" t="s">
        <v>259</v>
      </c>
      <c r="C42" s="345"/>
      <c r="D42" s="345"/>
      <c r="E42" s="345"/>
      <c r="F42" s="202" t="s">
        <v>118</v>
      </c>
      <c r="G42" s="203" t="s">
        <v>142</v>
      </c>
      <c r="H42" s="204" t="s">
        <v>142</v>
      </c>
      <c r="I42" s="176">
        <v>8635.51</v>
      </c>
      <c r="J42" s="204">
        <v>101.56831745</v>
      </c>
      <c r="K42" s="204">
        <v>1.55352245</v>
      </c>
      <c r="L42" s="204">
        <v>58.515327159999998</v>
      </c>
      <c r="M42" s="205">
        <v>2.342462E-2</v>
      </c>
      <c r="N42" s="51"/>
      <c r="O42" s="176">
        <v>41987.902999999998</v>
      </c>
      <c r="P42" s="206">
        <v>107.2368244</v>
      </c>
    </row>
    <row r="43" spans="1:17" ht="18" customHeight="1">
      <c r="A43" s="344" t="s">
        <v>142</v>
      </c>
      <c r="B43" s="345" t="s">
        <v>260</v>
      </c>
      <c r="C43" s="345"/>
      <c r="D43" s="345"/>
      <c r="E43" s="345"/>
      <c r="F43" s="191" t="s">
        <v>170</v>
      </c>
      <c r="G43" s="192">
        <v>85328</v>
      </c>
      <c r="H43" s="193">
        <v>111.23016959</v>
      </c>
      <c r="I43" s="168">
        <v>13766.794</v>
      </c>
      <c r="J43" s="193">
        <v>98.345496389999994</v>
      </c>
      <c r="K43" s="193">
        <v>2.4766370000000002</v>
      </c>
      <c r="L43" s="193">
        <v>81.520866859999998</v>
      </c>
      <c r="M43" s="194">
        <v>-4.0686930000000003E-2</v>
      </c>
      <c r="N43" s="51"/>
      <c r="O43" s="168">
        <v>64336.398999999998</v>
      </c>
      <c r="P43" s="195">
        <v>96.542663820000001</v>
      </c>
    </row>
    <row r="44" spans="1:17" s="32" customFormat="1" ht="18" customHeight="1">
      <c r="A44" s="432" t="s">
        <v>142</v>
      </c>
      <c r="B44" s="375" t="s">
        <v>261</v>
      </c>
      <c r="C44" s="375"/>
      <c r="D44" s="374"/>
      <c r="E44" s="374"/>
      <c r="F44" s="196" t="s">
        <v>170</v>
      </c>
      <c r="G44" s="197">
        <v>23137</v>
      </c>
      <c r="H44" s="198">
        <v>97.797785099999999</v>
      </c>
      <c r="I44" s="183">
        <v>9307.42</v>
      </c>
      <c r="J44" s="198">
        <v>85.060357499999995</v>
      </c>
      <c r="K44" s="198">
        <v>1.6743986099999999</v>
      </c>
      <c r="L44" s="198">
        <v>31.567411870000001</v>
      </c>
      <c r="M44" s="199">
        <v>-0.28717801999999998</v>
      </c>
      <c r="N44" s="51"/>
      <c r="O44" s="183">
        <v>38914.364000000001</v>
      </c>
      <c r="P44" s="200">
        <v>94.402540169999995</v>
      </c>
      <c r="Q44" s="59"/>
    </row>
    <row r="45" spans="1:17" ht="18" customHeight="1">
      <c r="A45" s="370" t="s">
        <v>142</v>
      </c>
      <c r="B45" s="371" t="s">
        <v>262</v>
      </c>
      <c r="C45" s="371"/>
      <c r="D45" s="371"/>
      <c r="E45" s="371"/>
      <c r="F45" s="202" t="s">
        <v>118</v>
      </c>
      <c r="G45" s="203" t="s">
        <v>142</v>
      </c>
      <c r="H45" s="204" t="s">
        <v>142</v>
      </c>
      <c r="I45" s="176">
        <v>15110.862999999999</v>
      </c>
      <c r="J45" s="204">
        <v>92.618409490000005</v>
      </c>
      <c r="K45" s="204">
        <v>2.71843411</v>
      </c>
      <c r="L45" s="204">
        <v>83.735248810000002</v>
      </c>
      <c r="M45" s="205">
        <v>-0.21156839</v>
      </c>
      <c r="N45" s="51"/>
      <c r="O45" s="176">
        <v>73769.97</v>
      </c>
      <c r="P45" s="206">
        <v>98.452196580000006</v>
      </c>
    </row>
    <row r="46" spans="1:17" ht="18" customHeight="1">
      <c r="A46" s="124" t="s">
        <v>201</v>
      </c>
      <c r="B46" s="343"/>
      <c r="C46" s="343"/>
      <c r="D46" s="343"/>
      <c r="E46" s="343"/>
      <c r="F46" s="54" t="s">
        <v>118</v>
      </c>
      <c r="G46" s="140" t="s">
        <v>142</v>
      </c>
      <c r="H46" s="55" t="s">
        <v>142</v>
      </c>
      <c r="I46" s="135">
        <v>243002.71400000001</v>
      </c>
      <c r="J46" s="55">
        <v>116.56607806</v>
      </c>
      <c r="K46" s="55">
        <v>43.716025070000001</v>
      </c>
      <c r="L46" s="55">
        <v>64.016516289999998</v>
      </c>
      <c r="M46" s="61">
        <v>6.0669095999999998</v>
      </c>
      <c r="N46" s="51"/>
      <c r="O46" s="135">
        <v>1134474.8160000001</v>
      </c>
      <c r="P46" s="56">
        <v>117.40496037</v>
      </c>
    </row>
    <row r="47" spans="1:17" ht="18" customHeight="1">
      <c r="A47" s="344" t="s">
        <v>142</v>
      </c>
      <c r="B47" s="345" t="s">
        <v>202</v>
      </c>
      <c r="C47" s="345"/>
      <c r="D47" s="345"/>
      <c r="E47" s="345"/>
      <c r="F47" s="191" t="s">
        <v>170</v>
      </c>
      <c r="G47" s="192">
        <v>5598</v>
      </c>
      <c r="H47" s="193">
        <v>108.53043814999999</v>
      </c>
      <c r="I47" s="168">
        <v>6444.89</v>
      </c>
      <c r="J47" s="193">
        <v>116.8729735</v>
      </c>
      <c r="K47" s="193">
        <v>1.15943138</v>
      </c>
      <c r="L47" s="193">
        <v>23.932096000000001</v>
      </c>
      <c r="M47" s="194">
        <v>0.1634564</v>
      </c>
      <c r="N47" s="51"/>
      <c r="O47" s="168">
        <v>31262.437000000002</v>
      </c>
      <c r="P47" s="195">
        <v>102.93103059000001</v>
      </c>
    </row>
    <row r="48" spans="1:17" ht="18" customHeight="1">
      <c r="A48" s="344" t="s">
        <v>142</v>
      </c>
      <c r="B48" s="345" t="s">
        <v>203</v>
      </c>
      <c r="C48" s="345"/>
      <c r="D48" s="345"/>
      <c r="E48" s="345"/>
      <c r="F48" s="202" t="s">
        <v>118</v>
      </c>
      <c r="G48" s="203" t="s">
        <v>142</v>
      </c>
      <c r="H48" s="204" t="s">
        <v>142</v>
      </c>
      <c r="I48" s="176">
        <v>8885.8430000000008</v>
      </c>
      <c r="J48" s="204">
        <v>146.60136527</v>
      </c>
      <c r="K48" s="204">
        <v>1.59855719</v>
      </c>
      <c r="L48" s="204">
        <v>91.905511270000005</v>
      </c>
      <c r="M48" s="205">
        <v>0.49621300000000002</v>
      </c>
      <c r="N48" s="51"/>
      <c r="O48" s="176">
        <v>42554.569000000003</v>
      </c>
      <c r="P48" s="206">
        <v>118.69687281</v>
      </c>
    </row>
    <row r="49" spans="1:17" ht="18" customHeight="1">
      <c r="A49" s="370" t="s">
        <v>142</v>
      </c>
      <c r="B49" s="371" t="s">
        <v>263</v>
      </c>
      <c r="C49" s="371"/>
      <c r="D49" s="371"/>
      <c r="E49" s="371"/>
      <c r="F49" s="202" t="s">
        <v>118</v>
      </c>
      <c r="G49" s="203" t="s">
        <v>142</v>
      </c>
      <c r="H49" s="204" t="s">
        <v>142</v>
      </c>
      <c r="I49" s="176">
        <v>9649.7039999999997</v>
      </c>
      <c r="J49" s="204">
        <v>129.70295498999999</v>
      </c>
      <c r="K49" s="204">
        <v>1.73597527</v>
      </c>
      <c r="L49" s="204">
        <v>93.098255440000003</v>
      </c>
      <c r="M49" s="205">
        <v>0.38821530999999998</v>
      </c>
      <c r="N49" s="51"/>
      <c r="O49" s="176">
        <v>37915.296000000002</v>
      </c>
      <c r="P49" s="206">
        <v>128.22141228000001</v>
      </c>
    </row>
    <row r="50" spans="1:17" s="32" customFormat="1" ht="18" customHeight="1">
      <c r="A50" s="344" t="s">
        <v>142</v>
      </c>
      <c r="B50" s="345" t="s">
        <v>264</v>
      </c>
      <c r="C50" s="345"/>
      <c r="D50" s="376"/>
      <c r="E50" s="376"/>
      <c r="F50" s="191" t="s">
        <v>118</v>
      </c>
      <c r="G50" s="192" t="s">
        <v>142</v>
      </c>
      <c r="H50" s="193" t="s">
        <v>142</v>
      </c>
      <c r="I50" s="168">
        <v>10237.963</v>
      </c>
      <c r="J50" s="193">
        <v>103.88583962</v>
      </c>
      <c r="K50" s="193">
        <v>1.8418026700000001</v>
      </c>
      <c r="L50" s="193">
        <v>81.687825950000004</v>
      </c>
      <c r="M50" s="194">
        <v>6.7274570000000006E-2</v>
      </c>
      <c r="N50" s="51"/>
      <c r="O50" s="168">
        <v>48797.385000000002</v>
      </c>
      <c r="P50" s="195">
        <v>112.53746799</v>
      </c>
      <c r="Q50" s="59"/>
    </row>
    <row r="51" spans="1:17" ht="18" customHeight="1">
      <c r="A51" s="344" t="s">
        <v>142</v>
      </c>
      <c r="B51" s="345" t="s">
        <v>265</v>
      </c>
      <c r="C51" s="345"/>
      <c r="D51" s="345"/>
      <c r="E51" s="345"/>
      <c r="F51" s="191" t="s">
        <v>190</v>
      </c>
      <c r="G51" s="192">
        <v>2667259</v>
      </c>
      <c r="H51" s="193">
        <v>117.08148203</v>
      </c>
      <c r="I51" s="168">
        <v>7718.5810000000001</v>
      </c>
      <c r="J51" s="193">
        <v>138.54396904999999</v>
      </c>
      <c r="K51" s="193">
        <v>1.3885675399999999</v>
      </c>
      <c r="L51" s="193">
        <v>80.713456170000001</v>
      </c>
      <c r="M51" s="194">
        <v>0.37723775999999998</v>
      </c>
      <c r="N51" s="51"/>
      <c r="O51" s="168">
        <v>31419.768</v>
      </c>
      <c r="P51" s="195">
        <v>134.81706428999999</v>
      </c>
    </row>
    <row r="52" spans="1:17" ht="18" customHeight="1">
      <c r="A52" s="344" t="s">
        <v>142</v>
      </c>
      <c r="B52" s="345" t="s">
        <v>212</v>
      </c>
      <c r="C52" s="345"/>
      <c r="D52" s="345"/>
      <c r="E52" s="345"/>
      <c r="F52" s="191" t="s">
        <v>118</v>
      </c>
      <c r="G52" s="192" t="s">
        <v>142</v>
      </c>
      <c r="H52" s="193" t="s">
        <v>142</v>
      </c>
      <c r="I52" s="168">
        <v>17045.611000000001</v>
      </c>
      <c r="J52" s="193">
        <v>113.49242388</v>
      </c>
      <c r="K52" s="193">
        <v>3.0664939699999998</v>
      </c>
      <c r="L52" s="193">
        <v>93.484359960000006</v>
      </c>
      <c r="M52" s="194">
        <v>0.35599554</v>
      </c>
      <c r="N52" s="51"/>
      <c r="O52" s="168">
        <v>76062.354999999996</v>
      </c>
      <c r="P52" s="195">
        <v>115.99800750999999</v>
      </c>
    </row>
    <row r="53" spans="1:17" ht="18" customHeight="1">
      <c r="A53" s="344" t="s">
        <v>142</v>
      </c>
      <c r="B53" s="345" t="s">
        <v>213</v>
      </c>
      <c r="C53" s="345"/>
      <c r="D53" s="345"/>
      <c r="E53" s="345"/>
      <c r="F53" s="191" t="s">
        <v>190</v>
      </c>
      <c r="G53" s="192">
        <v>2197253</v>
      </c>
      <c r="H53" s="193">
        <v>109.57310308</v>
      </c>
      <c r="I53" s="168">
        <v>9933.51</v>
      </c>
      <c r="J53" s="193">
        <v>127.80444826</v>
      </c>
      <c r="K53" s="193">
        <v>1.78703178</v>
      </c>
      <c r="L53" s="193">
        <v>86.763828200000006</v>
      </c>
      <c r="M53" s="194">
        <v>0.37964695999999998</v>
      </c>
      <c r="N53" s="51"/>
      <c r="O53" s="168">
        <v>44746.444000000003</v>
      </c>
      <c r="P53" s="195">
        <v>116.88452365000001</v>
      </c>
    </row>
    <row r="54" spans="1:17" ht="18" customHeight="1">
      <c r="A54" s="344" t="s">
        <v>142</v>
      </c>
      <c r="B54" s="345" t="s">
        <v>266</v>
      </c>
      <c r="C54" s="345"/>
      <c r="D54" s="345"/>
      <c r="E54" s="345"/>
      <c r="F54" s="191" t="s">
        <v>190</v>
      </c>
      <c r="G54" s="192">
        <v>13156725</v>
      </c>
      <c r="H54" s="193">
        <v>108.80836022</v>
      </c>
      <c r="I54" s="168">
        <v>38741.599999999999</v>
      </c>
      <c r="J54" s="193">
        <v>105.51982629</v>
      </c>
      <c r="K54" s="193">
        <v>6.9695878200000001</v>
      </c>
      <c r="L54" s="193">
        <v>98.969912399999998</v>
      </c>
      <c r="M54" s="194">
        <v>0.35602276999999999</v>
      </c>
      <c r="N54" s="51"/>
      <c r="O54" s="168">
        <v>186926.94899999999</v>
      </c>
      <c r="P54" s="195">
        <v>109.97843321000001</v>
      </c>
    </row>
    <row r="55" spans="1:17" ht="18" customHeight="1">
      <c r="A55" s="344" t="s">
        <v>142</v>
      </c>
      <c r="B55" s="345" t="s">
        <v>412</v>
      </c>
      <c r="C55" s="345"/>
      <c r="D55" s="345"/>
      <c r="E55" s="345"/>
      <c r="F55" s="191" t="s">
        <v>118</v>
      </c>
      <c r="G55" s="192" t="s">
        <v>142</v>
      </c>
      <c r="H55" s="193" t="s">
        <v>142</v>
      </c>
      <c r="I55" s="168">
        <v>18846.272000000001</v>
      </c>
      <c r="J55" s="193">
        <v>147.92099284</v>
      </c>
      <c r="K55" s="193">
        <v>3.3904316799999998</v>
      </c>
      <c r="L55" s="193">
        <v>94.968988890000006</v>
      </c>
      <c r="M55" s="194">
        <v>1.0725815700000001</v>
      </c>
      <c r="N55" s="51"/>
      <c r="O55" s="168">
        <v>84034.921000000002</v>
      </c>
      <c r="P55" s="195">
        <v>135.97516655999999</v>
      </c>
    </row>
    <row r="56" spans="1:17" ht="18" customHeight="1">
      <c r="A56" s="344" t="s">
        <v>142</v>
      </c>
      <c r="B56" s="345" t="s">
        <v>267</v>
      </c>
      <c r="C56" s="345"/>
      <c r="D56" s="345"/>
      <c r="E56" s="345"/>
      <c r="F56" s="191" t="s">
        <v>118</v>
      </c>
      <c r="G56" s="192" t="s">
        <v>142</v>
      </c>
      <c r="H56" s="193" t="s">
        <v>142</v>
      </c>
      <c r="I56" s="168">
        <v>6748.6239999999998</v>
      </c>
      <c r="J56" s="193">
        <v>114.60548147</v>
      </c>
      <c r="K56" s="193">
        <v>1.2140729299999999</v>
      </c>
      <c r="L56" s="193">
        <v>89.166245849999996</v>
      </c>
      <c r="M56" s="194">
        <v>0.15108961000000001</v>
      </c>
      <c r="N56" s="51"/>
      <c r="O56" s="168">
        <v>32214.803</v>
      </c>
      <c r="P56" s="195">
        <v>116.3090807</v>
      </c>
    </row>
    <row r="57" spans="1:17" ht="18" customHeight="1">
      <c r="A57" s="344" t="s">
        <v>142</v>
      </c>
      <c r="B57" s="345" t="s">
        <v>268</v>
      </c>
      <c r="C57" s="345"/>
      <c r="D57" s="345"/>
      <c r="E57" s="345"/>
      <c r="F57" s="191" t="s">
        <v>118</v>
      </c>
      <c r="G57" s="192" t="s">
        <v>142</v>
      </c>
      <c r="H57" s="193" t="s">
        <v>142</v>
      </c>
      <c r="I57" s="168">
        <v>7467.893</v>
      </c>
      <c r="J57" s="193">
        <v>97.89975278</v>
      </c>
      <c r="K57" s="193">
        <v>1.3434689399999999</v>
      </c>
      <c r="L57" s="193">
        <v>98.322917200000006</v>
      </c>
      <c r="M57" s="194">
        <v>-2.814465E-2</v>
      </c>
      <c r="N57" s="51"/>
      <c r="O57" s="168">
        <v>35444.052000000003</v>
      </c>
      <c r="P57" s="195">
        <v>107.16338595000001</v>
      </c>
    </row>
    <row r="58" spans="1:17" ht="18" customHeight="1">
      <c r="A58" s="344" t="s">
        <v>142</v>
      </c>
      <c r="B58" s="345" t="s">
        <v>269</v>
      </c>
      <c r="C58" s="345"/>
      <c r="D58" s="345"/>
      <c r="E58" s="345"/>
      <c r="F58" s="191" t="s">
        <v>118</v>
      </c>
      <c r="G58" s="192" t="s">
        <v>142</v>
      </c>
      <c r="H58" s="193" t="s">
        <v>142</v>
      </c>
      <c r="I58" s="168">
        <v>15493.227999999999</v>
      </c>
      <c r="J58" s="193">
        <v>114.94672747</v>
      </c>
      <c r="K58" s="193">
        <v>2.7872213100000001</v>
      </c>
      <c r="L58" s="193">
        <v>82.883394519999996</v>
      </c>
      <c r="M58" s="194">
        <v>0.35391608000000002</v>
      </c>
      <c r="N58" s="51"/>
      <c r="O58" s="168">
        <v>66536.627999999997</v>
      </c>
      <c r="P58" s="195">
        <v>115.07991316</v>
      </c>
    </row>
    <row r="59" spans="1:17" s="32" customFormat="1" ht="18" customHeight="1">
      <c r="A59" s="344" t="s">
        <v>142</v>
      </c>
      <c r="B59" s="345" t="s">
        <v>270</v>
      </c>
      <c r="C59" s="345"/>
      <c r="D59" s="376"/>
      <c r="E59" s="376"/>
      <c r="F59" s="191" t="s">
        <v>118</v>
      </c>
      <c r="G59" s="192" t="s">
        <v>142</v>
      </c>
      <c r="H59" s="193" t="s">
        <v>142</v>
      </c>
      <c r="I59" s="168">
        <v>5342.47</v>
      </c>
      <c r="J59" s="193">
        <v>140.46811047</v>
      </c>
      <c r="K59" s="193">
        <v>0.96110677</v>
      </c>
      <c r="L59" s="193">
        <v>72.986945890000001</v>
      </c>
      <c r="M59" s="194">
        <v>0.27038721999999998</v>
      </c>
      <c r="N59" s="51"/>
      <c r="O59" s="168">
        <v>24753.187000000002</v>
      </c>
      <c r="P59" s="195">
        <v>149.85002095999999</v>
      </c>
      <c r="Q59" s="59"/>
    </row>
    <row r="60" spans="1:17" ht="18" customHeight="1">
      <c r="A60" s="344" t="s">
        <v>142</v>
      </c>
      <c r="B60" s="345" t="s">
        <v>271</v>
      </c>
      <c r="C60" s="345"/>
      <c r="D60" s="345"/>
      <c r="E60" s="345"/>
      <c r="F60" s="191" t="s">
        <v>216</v>
      </c>
      <c r="G60" s="192">
        <v>3041</v>
      </c>
      <c r="H60" s="193">
        <v>133.02712160999999</v>
      </c>
      <c r="I60" s="168">
        <v>7401.0370000000003</v>
      </c>
      <c r="J60" s="193">
        <v>158.70920164</v>
      </c>
      <c r="K60" s="193">
        <v>1.3314415900000001</v>
      </c>
      <c r="L60" s="193">
        <v>8.2842517299999994</v>
      </c>
      <c r="M60" s="194">
        <v>0.4809562</v>
      </c>
      <c r="N60" s="51"/>
      <c r="O60" s="168">
        <v>45329.396000000001</v>
      </c>
      <c r="P60" s="195">
        <v>132.24497160000001</v>
      </c>
    </row>
    <row r="61" spans="1:17" s="32" customFormat="1" ht="18" customHeight="1">
      <c r="A61" s="344" t="s">
        <v>142</v>
      </c>
      <c r="B61" s="345" t="s">
        <v>272</v>
      </c>
      <c r="C61" s="345"/>
      <c r="D61" s="345"/>
      <c r="E61" s="345"/>
      <c r="F61" s="191" t="s">
        <v>190</v>
      </c>
      <c r="G61" s="192">
        <v>14302877</v>
      </c>
      <c r="H61" s="193">
        <v>101.5459209</v>
      </c>
      <c r="I61" s="168">
        <v>18471.418000000001</v>
      </c>
      <c r="J61" s="193">
        <v>113.25076983</v>
      </c>
      <c r="K61" s="193">
        <v>3.3229956899999999</v>
      </c>
      <c r="L61" s="193">
        <v>87.170645789999995</v>
      </c>
      <c r="M61" s="194">
        <v>0.37967243000000001</v>
      </c>
      <c r="N61" s="51"/>
      <c r="O61" s="168">
        <v>91123.584000000003</v>
      </c>
      <c r="P61" s="195">
        <v>112.74144908</v>
      </c>
      <c r="Q61" s="59"/>
    </row>
    <row r="62" spans="1:17" ht="18" customHeight="1">
      <c r="A62" s="370" t="s">
        <v>142</v>
      </c>
      <c r="B62" s="371" t="s">
        <v>273</v>
      </c>
      <c r="C62" s="371"/>
      <c r="D62" s="371"/>
      <c r="E62" s="371"/>
      <c r="F62" s="202" t="s">
        <v>170</v>
      </c>
      <c r="G62" s="203">
        <v>19</v>
      </c>
      <c r="H62" s="204">
        <v>237.5</v>
      </c>
      <c r="I62" s="176">
        <v>927.19399999999996</v>
      </c>
      <c r="J62" s="204">
        <v>492.99948955999997</v>
      </c>
      <c r="K62" s="204">
        <v>0.16680158</v>
      </c>
      <c r="L62" s="204">
        <v>18.858277659999999</v>
      </c>
      <c r="M62" s="205">
        <v>0.12984493</v>
      </c>
      <c r="N62" s="51"/>
      <c r="O62" s="176">
        <v>4144.8789999999999</v>
      </c>
      <c r="P62" s="206">
        <v>373.24943605999999</v>
      </c>
    </row>
    <row r="63" spans="1:17" ht="18" customHeight="1">
      <c r="A63" s="124" t="s">
        <v>231</v>
      </c>
      <c r="B63" s="343"/>
      <c r="C63" s="343"/>
      <c r="D63" s="343"/>
      <c r="E63" s="343"/>
      <c r="F63" s="54" t="s">
        <v>118</v>
      </c>
      <c r="G63" s="140" t="s">
        <v>142</v>
      </c>
      <c r="H63" s="55" t="s">
        <v>142</v>
      </c>
      <c r="I63" s="135">
        <v>73332.979000000007</v>
      </c>
      <c r="J63" s="55">
        <v>91.78299122</v>
      </c>
      <c r="K63" s="55">
        <v>13.19255368</v>
      </c>
      <c r="L63" s="55">
        <v>91.960605740000005</v>
      </c>
      <c r="M63" s="61">
        <v>-1.15334637</v>
      </c>
      <c r="N63" s="51"/>
      <c r="O63" s="135">
        <v>429833.71100000001</v>
      </c>
      <c r="P63" s="56">
        <v>119.68169388</v>
      </c>
    </row>
    <row r="64" spans="1:17" ht="18" customHeight="1">
      <c r="A64" s="344" t="s">
        <v>142</v>
      </c>
      <c r="B64" s="345" t="s">
        <v>232</v>
      </c>
      <c r="C64" s="376"/>
      <c r="D64" s="345"/>
      <c r="E64" s="376"/>
      <c r="F64" s="191" t="s">
        <v>190</v>
      </c>
      <c r="G64" s="192">
        <v>16233970</v>
      </c>
      <c r="H64" s="193">
        <v>91.618479489999999</v>
      </c>
      <c r="I64" s="168">
        <v>12392.839</v>
      </c>
      <c r="J64" s="193">
        <v>97.237433940000003</v>
      </c>
      <c r="K64" s="193">
        <v>2.2294634100000001</v>
      </c>
      <c r="L64" s="193">
        <v>95.792429260000006</v>
      </c>
      <c r="M64" s="194">
        <v>-6.1852730000000002E-2</v>
      </c>
      <c r="N64" s="51"/>
      <c r="O64" s="168">
        <v>59973.67</v>
      </c>
      <c r="P64" s="195">
        <v>101.33599027</v>
      </c>
    </row>
    <row r="65" spans="1:17" s="32" customFormat="1" ht="18" customHeight="1">
      <c r="A65" s="344" t="s">
        <v>142</v>
      </c>
      <c r="B65" s="345" t="s">
        <v>274</v>
      </c>
      <c r="C65" s="345"/>
      <c r="D65" s="345"/>
      <c r="E65" s="345"/>
      <c r="F65" s="191" t="s">
        <v>118</v>
      </c>
      <c r="G65" s="192" t="s">
        <v>142</v>
      </c>
      <c r="H65" s="193" t="s">
        <v>142</v>
      </c>
      <c r="I65" s="168">
        <v>26333.333999999999</v>
      </c>
      <c r="J65" s="193">
        <v>87.057443500000005</v>
      </c>
      <c r="K65" s="193">
        <v>4.7373491000000003</v>
      </c>
      <c r="L65" s="193">
        <v>99.388185219999997</v>
      </c>
      <c r="M65" s="194">
        <v>-0.68774729000000001</v>
      </c>
      <c r="N65" s="51"/>
      <c r="O65" s="168">
        <v>164623.606</v>
      </c>
      <c r="P65" s="195">
        <v>113.70456754999999</v>
      </c>
      <c r="Q65" s="59"/>
    </row>
    <row r="66" spans="1:17" ht="18" customHeight="1">
      <c r="A66" s="370" t="s">
        <v>142</v>
      </c>
      <c r="B66" s="371" t="s">
        <v>275</v>
      </c>
      <c r="C66" s="371"/>
      <c r="D66" s="371"/>
      <c r="E66" s="371"/>
      <c r="F66" s="202" t="s">
        <v>190</v>
      </c>
      <c r="G66" s="203">
        <v>1468546</v>
      </c>
      <c r="H66" s="204">
        <v>78.724557379999993</v>
      </c>
      <c r="I66" s="176">
        <v>2689.7759999999998</v>
      </c>
      <c r="J66" s="204">
        <v>74.511693080000001</v>
      </c>
      <c r="K66" s="204">
        <v>0.48388890000000001</v>
      </c>
      <c r="L66" s="204">
        <v>94.547062519999997</v>
      </c>
      <c r="M66" s="205">
        <v>-0.16163728999999999</v>
      </c>
      <c r="N66" s="51"/>
      <c r="O66" s="176">
        <v>20115.454000000002</v>
      </c>
      <c r="P66" s="206">
        <v>131.40950845</v>
      </c>
    </row>
    <row r="67" spans="1:17" ht="18" customHeight="1">
      <c r="A67" s="361" t="s">
        <v>142</v>
      </c>
      <c r="B67" s="345" t="s">
        <v>233</v>
      </c>
      <c r="C67" s="345"/>
      <c r="D67" s="345"/>
      <c r="E67" s="345"/>
      <c r="F67" s="191" t="s">
        <v>118</v>
      </c>
      <c r="G67" s="192" t="s">
        <v>142</v>
      </c>
      <c r="H67" s="193" t="s">
        <v>142</v>
      </c>
      <c r="I67" s="168">
        <v>5766.607</v>
      </c>
      <c r="J67" s="193">
        <v>137.28911815999999</v>
      </c>
      <c r="K67" s="193">
        <v>1.0374087299999999</v>
      </c>
      <c r="L67" s="193">
        <v>69.027135849999993</v>
      </c>
      <c r="M67" s="194">
        <v>0.27515361999999999</v>
      </c>
      <c r="N67" s="51"/>
      <c r="O67" s="168">
        <v>30259.341</v>
      </c>
      <c r="P67" s="195">
        <v>156.76922875</v>
      </c>
    </row>
    <row r="68" spans="1:17" ht="18" customHeight="1">
      <c r="A68" s="344" t="s">
        <v>142</v>
      </c>
      <c r="B68" s="345" t="s">
        <v>276</v>
      </c>
      <c r="C68" s="345"/>
      <c r="D68" s="345"/>
      <c r="E68" s="345"/>
      <c r="F68" s="191" t="s">
        <v>190</v>
      </c>
      <c r="G68" s="192">
        <v>14404895</v>
      </c>
      <c r="H68" s="193">
        <v>90.339657009999996</v>
      </c>
      <c r="I68" s="168">
        <v>9190.1149999999998</v>
      </c>
      <c r="J68" s="193">
        <v>96.914232499999997</v>
      </c>
      <c r="K68" s="193">
        <v>1.6532955199999999</v>
      </c>
      <c r="L68" s="193">
        <v>91.007276529999999</v>
      </c>
      <c r="M68" s="194">
        <v>-5.1405010000000001E-2</v>
      </c>
      <c r="N68" s="51"/>
      <c r="O68" s="168">
        <v>44746.548000000003</v>
      </c>
      <c r="P68" s="195">
        <v>107.15985813</v>
      </c>
    </row>
    <row r="69" spans="1:17" ht="18" customHeight="1">
      <c r="A69" s="370" t="s">
        <v>142</v>
      </c>
      <c r="B69" s="371" t="s">
        <v>277</v>
      </c>
      <c r="C69" s="371"/>
      <c r="D69" s="371"/>
      <c r="E69" s="371"/>
      <c r="F69" s="202" t="s">
        <v>190</v>
      </c>
      <c r="G69" s="203">
        <v>1487442</v>
      </c>
      <c r="H69" s="204">
        <v>89.176142189999993</v>
      </c>
      <c r="I69" s="176">
        <v>6159.902</v>
      </c>
      <c r="J69" s="204">
        <v>85.706776309999995</v>
      </c>
      <c r="K69" s="204">
        <v>1.10816223</v>
      </c>
      <c r="L69" s="204">
        <v>99.408574130000005</v>
      </c>
      <c r="M69" s="205">
        <v>-0.18046696000000001</v>
      </c>
      <c r="N69" s="51"/>
      <c r="O69" s="176">
        <v>58683.868000000002</v>
      </c>
      <c r="P69" s="206">
        <v>226.44455776999999</v>
      </c>
    </row>
    <row r="70" spans="1:17" ht="18" customHeight="1">
      <c r="A70" s="124" t="s">
        <v>237</v>
      </c>
      <c r="B70" s="343"/>
      <c r="C70" s="343"/>
      <c r="D70" s="343"/>
      <c r="E70" s="343"/>
      <c r="F70" s="54" t="s">
        <v>118</v>
      </c>
      <c r="G70" s="140" t="s">
        <v>142</v>
      </c>
      <c r="H70" s="55" t="s">
        <v>142</v>
      </c>
      <c r="I70" s="135">
        <v>4206.5820000000003</v>
      </c>
      <c r="J70" s="55">
        <v>76.954930880000006</v>
      </c>
      <c r="K70" s="55">
        <v>0.75676127999999998</v>
      </c>
      <c r="L70" s="55">
        <v>66.417831620000001</v>
      </c>
      <c r="M70" s="61">
        <v>-0.22129918000000001</v>
      </c>
      <c r="N70" s="469"/>
      <c r="O70" s="433">
        <v>21558.502</v>
      </c>
      <c r="P70" s="56">
        <v>81.142443040000003</v>
      </c>
    </row>
    <row r="71" spans="1:17" ht="18" customHeight="1">
      <c r="A71" s="434" t="s">
        <v>142</v>
      </c>
      <c r="B71" s="435" t="s">
        <v>278</v>
      </c>
      <c r="C71" s="435"/>
      <c r="D71" s="435"/>
      <c r="E71" s="435"/>
      <c r="F71" s="331" t="s">
        <v>118</v>
      </c>
      <c r="G71" s="332" t="s">
        <v>142</v>
      </c>
      <c r="H71" s="333" t="s">
        <v>142</v>
      </c>
      <c r="I71" s="154">
        <v>4188.085</v>
      </c>
      <c r="J71" s="333">
        <v>77.253138530000001</v>
      </c>
      <c r="K71" s="333">
        <v>0.75343367999999999</v>
      </c>
      <c r="L71" s="333">
        <v>66.371524339999993</v>
      </c>
      <c r="M71" s="334">
        <v>-0.21663555000000001</v>
      </c>
      <c r="N71" s="470"/>
      <c r="O71" s="436">
        <v>21487.88</v>
      </c>
      <c r="P71" s="335">
        <v>81.150754950000007</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359</v>
      </c>
      <c r="I1" s="188"/>
      <c r="O1" s="159"/>
      <c r="P1" s="189" t="s">
        <v>159</v>
      </c>
    </row>
    <row r="2" spans="1:17" s="32" customFormat="1" ht="15" customHeight="1">
      <c r="A2" s="29"/>
      <c r="B2" s="59"/>
      <c r="C2" s="59"/>
      <c r="D2" s="59"/>
      <c r="E2" s="59"/>
      <c r="F2" s="41"/>
      <c r="G2" s="30" t="s">
        <v>441</v>
      </c>
      <c r="H2" s="59"/>
      <c r="I2" s="190"/>
      <c r="J2" s="59"/>
      <c r="K2" s="59"/>
      <c r="L2" s="59"/>
      <c r="M2" s="31"/>
      <c r="N2" s="31"/>
      <c r="O2" s="130" t="s">
        <v>160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161</v>
      </c>
      <c r="B4" s="566"/>
      <c r="C4" s="566"/>
      <c r="D4" s="566"/>
      <c r="E4" s="567"/>
      <c r="F4" s="42" t="s">
        <v>162</v>
      </c>
      <c r="G4" s="43" t="s">
        <v>163</v>
      </c>
      <c r="H4" s="44" t="s">
        <v>123</v>
      </c>
      <c r="I4" s="132" t="s">
        <v>164</v>
      </c>
      <c r="J4" s="44" t="s">
        <v>123</v>
      </c>
      <c r="K4" s="45" t="s">
        <v>165</v>
      </c>
      <c r="L4" s="45" t="s">
        <v>351</v>
      </c>
      <c r="M4" s="44" t="s">
        <v>166</v>
      </c>
      <c r="N4" s="40"/>
      <c r="O4" s="132" t="s">
        <v>164</v>
      </c>
      <c r="P4" s="44" t="s">
        <v>123</v>
      </c>
      <c r="Q4" s="41"/>
    </row>
    <row r="5" spans="1:17" s="32" customFormat="1" ht="18" customHeight="1">
      <c r="A5" s="46" t="s">
        <v>167</v>
      </c>
      <c r="B5" s="47"/>
      <c r="C5" s="47"/>
      <c r="D5" s="47"/>
      <c r="E5" s="47"/>
      <c r="F5" s="48" t="s">
        <v>118</v>
      </c>
      <c r="G5" s="138" t="s">
        <v>142</v>
      </c>
      <c r="H5" s="95" t="s">
        <v>142</v>
      </c>
      <c r="I5" s="133">
        <v>239937.13</v>
      </c>
      <c r="J5" s="139">
        <v>100.31542836</v>
      </c>
      <c r="K5" s="49">
        <v>100</v>
      </c>
      <c r="L5" s="50">
        <v>22.72291757</v>
      </c>
      <c r="M5" s="95">
        <v>0.31542836000000002</v>
      </c>
      <c r="N5" s="51"/>
      <c r="O5" s="133">
        <v>1186958.067</v>
      </c>
      <c r="P5" s="139">
        <v>111.67529736</v>
      </c>
      <c r="Q5" s="60"/>
    </row>
    <row r="6" spans="1:17" s="32" customFormat="1" ht="18" customHeight="1">
      <c r="A6" s="124" t="s">
        <v>168</v>
      </c>
      <c r="B6" s="342"/>
      <c r="C6" s="342"/>
      <c r="D6" s="342"/>
      <c r="E6" s="342"/>
      <c r="F6" s="54" t="s">
        <v>118</v>
      </c>
      <c r="G6" s="140" t="s">
        <v>142</v>
      </c>
      <c r="H6" s="55" t="s">
        <v>142</v>
      </c>
      <c r="I6" s="135">
        <v>8353.4220000000005</v>
      </c>
      <c r="J6" s="55">
        <v>85.955447430000007</v>
      </c>
      <c r="K6" s="57">
        <v>3.4815045100000002</v>
      </c>
      <c r="L6" s="57">
        <v>12.1704668</v>
      </c>
      <c r="M6" s="61">
        <v>-0.57064917999999998</v>
      </c>
      <c r="N6" s="51"/>
      <c r="O6" s="135">
        <v>39707.68</v>
      </c>
      <c r="P6" s="56">
        <v>99.396579200000005</v>
      </c>
      <c r="Q6" s="62"/>
    </row>
    <row r="7" spans="1:17" ht="18" customHeight="1">
      <c r="A7" s="344" t="s">
        <v>142</v>
      </c>
      <c r="B7" s="345" t="s">
        <v>240</v>
      </c>
      <c r="C7" s="345"/>
      <c r="D7" s="345"/>
      <c r="E7" s="345"/>
      <c r="F7" s="191" t="s">
        <v>170</v>
      </c>
      <c r="G7" s="192">
        <v>433</v>
      </c>
      <c r="H7" s="193">
        <v>60.729312759999999</v>
      </c>
      <c r="I7" s="168">
        <v>282.78500000000003</v>
      </c>
      <c r="J7" s="193">
        <v>61.525156379999999</v>
      </c>
      <c r="K7" s="193">
        <v>0.11785796</v>
      </c>
      <c r="L7" s="193">
        <v>9.05312655</v>
      </c>
      <c r="M7" s="194">
        <v>-7.3935119999999993E-2</v>
      </c>
      <c r="N7" s="51"/>
      <c r="O7" s="168">
        <v>997.63599999999997</v>
      </c>
      <c r="P7" s="195">
        <v>53.667188289999999</v>
      </c>
      <c r="Q7" s="287"/>
    </row>
    <row r="8" spans="1:17" ht="18" customHeight="1">
      <c r="A8" s="344" t="s">
        <v>142</v>
      </c>
      <c r="B8" s="345" t="s">
        <v>241</v>
      </c>
      <c r="C8" s="345"/>
      <c r="D8" s="345"/>
      <c r="E8" s="345"/>
      <c r="F8" s="191" t="s">
        <v>190</v>
      </c>
      <c r="G8" s="192">
        <v>1726793</v>
      </c>
      <c r="H8" s="193">
        <v>56.408672490000001</v>
      </c>
      <c r="I8" s="168">
        <v>1480.143</v>
      </c>
      <c r="J8" s="193">
        <v>52.819258900000001</v>
      </c>
      <c r="K8" s="193">
        <v>0.61688785000000002</v>
      </c>
      <c r="L8" s="193">
        <v>9.1596238200000002</v>
      </c>
      <c r="M8" s="194">
        <v>-0.55277246999999996</v>
      </c>
      <c r="N8" s="51"/>
      <c r="O8" s="168">
        <v>8193.2870000000003</v>
      </c>
      <c r="P8" s="195">
        <v>84.59020357</v>
      </c>
      <c r="Q8" s="287"/>
    </row>
    <row r="9" spans="1:17" ht="18" customHeight="1">
      <c r="A9" s="344" t="s">
        <v>142</v>
      </c>
      <c r="B9" s="345" t="s">
        <v>242</v>
      </c>
      <c r="C9" s="345"/>
      <c r="D9" s="345"/>
      <c r="E9" s="345"/>
      <c r="F9" s="191" t="s">
        <v>170</v>
      </c>
      <c r="G9" s="192">
        <v>1155</v>
      </c>
      <c r="H9" s="193">
        <v>116.54894046</v>
      </c>
      <c r="I9" s="168">
        <v>862.24099999999999</v>
      </c>
      <c r="J9" s="193">
        <v>132.23825065</v>
      </c>
      <c r="K9" s="193">
        <v>0.35936121999999998</v>
      </c>
      <c r="L9" s="193">
        <v>19.230628549999999</v>
      </c>
      <c r="M9" s="194">
        <v>8.7884710000000005E-2</v>
      </c>
      <c r="N9" s="51"/>
      <c r="O9" s="168">
        <v>3604.09</v>
      </c>
      <c r="P9" s="195">
        <v>120.70618724000001</v>
      </c>
      <c r="Q9" s="287"/>
    </row>
    <row r="10" spans="1:17" ht="18" customHeight="1">
      <c r="A10" s="344" t="s">
        <v>142</v>
      </c>
      <c r="B10" s="345" t="s">
        <v>243</v>
      </c>
      <c r="C10" s="345"/>
      <c r="D10" s="345"/>
      <c r="E10" s="345"/>
      <c r="F10" s="191" t="s">
        <v>170</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44" t="s">
        <v>142</v>
      </c>
      <c r="B11" s="345" t="s">
        <v>244</v>
      </c>
      <c r="C11" s="345"/>
      <c r="D11" s="345"/>
      <c r="E11" s="345"/>
      <c r="F11" s="191" t="s">
        <v>190</v>
      </c>
      <c r="G11" s="192">
        <v>15357900</v>
      </c>
      <c r="H11" s="193">
        <v>97.318958660000007</v>
      </c>
      <c r="I11" s="168">
        <v>3913.5949999999998</v>
      </c>
      <c r="J11" s="193">
        <v>99.99256493</v>
      </c>
      <c r="K11" s="193">
        <v>1.6310918599999999</v>
      </c>
      <c r="L11" s="193">
        <v>34.08772793</v>
      </c>
      <c r="M11" s="194">
        <v>-1.2166E-4</v>
      </c>
      <c r="N11" s="51"/>
      <c r="O11" s="168">
        <v>18147.367999999999</v>
      </c>
      <c r="P11" s="195">
        <v>107.69314763</v>
      </c>
    </row>
    <row r="12" spans="1:17" ht="18" customHeight="1">
      <c r="A12" s="344" t="s">
        <v>142</v>
      </c>
      <c r="B12" s="345" t="s">
        <v>172</v>
      </c>
      <c r="C12" s="345"/>
      <c r="D12" s="345"/>
      <c r="E12" s="345"/>
      <c r="F12" s="202" t="s">
        <v>170</v>
      </c>
      <c r="G12" s="203">
        <v>441</v>
      </c>
      <c r="H12" s="204">
        <v>94.635193130000005</v>
      </c>
      <c r="I12" s="176">
        <v>217.136</v>
      </c>
      <c r="J12" s="204">
        <v>91.068694930000007</v>
      </c>
      <c r="K12" s="204">
        <v>9.0497040000000001E-2</v>
      </c>
      <c r="L12" s="204">
        <v>5.1848568999999998</v>
      </c>
      <c r="M12" s="205">
        <v>-8.9032399999999998E-3</v>
      </c>
      <c r="N12" s="51"/>
      <c r="O12" s="176">
        <v>1236.06</v>
      </c>
      <c r="P12" s="206">
        <v>117.71764564999999</v>
      </c>
    </row>
    <row r="13" spans="1:17" s="32" customFormat="1" ht="18" customHeight="1">
      <c r="A13" s="344" t="s">
        <v>142</v>
      </c>
      <c r="B13" s="345" t="s">
        <v>245</v>
      </c>
      <c r="C13" s="345"/>
      <c r="D13" s="345"/>
      <c r="E13" s="345"/>
      <c r="F13" s="331" t="s">
        <v>170</v>
      </c>
      <c r="G13" s="332">
        <v>2333</v>
      </c>
      <c r="H13" s="333">
        <v>77.379767830000006</v>
      </c>
      <c r="I13" s="154">
        <v>707.01300000000003</v>
      </c>
      <c r="J13" s="333">
        <v>88.683136090000005</v>
      </c>
      <c r="K13" s="333">
        <v>0.29466594000000002</v>
      </c>
      <c r="L13" s="333">
        <v>15.981776139999999</v>
      </c>
      <c r="M13" s="334">
        <v>-3.7720959999999998E-2</v>
      </c>
      <c r="N13" s="51"/>
      <c r="O13" s="154">
        <v>3646.5540000000001</v>
      </c>
      <c r="P13" s="335">
        <v>98.450543949999997</v>
      </c>
      <c r="Q13" s="59"/>
    </row>
    <row r="14" spans="1:17" ht="18" customHeight="1">
      <c r="A14" s="121" t="s">
        <v>173</v>
      </c>
      <c r="B14" s="362"/>
      <c r="C14" s="362"/>
      <c r="D14" s="362"/>
      <c r="E14" s="363"/>
      <c r="F14" s="364" t="s">
        <v>118</v>
      </c>
      <c r="G14" s="365" t="s">
        <v>142</v>
      </c>
      <c r="H14" s="366" t="s">
        <v>142</v>
      </c>
      <c r="I14" s="357">
        <v>22.965</v>
      </c>
      <c r="J14" s="366">
        <v>279.44755414999997</v>
      </c>
      <c r="K14" s="366">
        <v>9.5712599999999998E-3</v>
      </c>
      <c r="L14" s="366">
        <v>1.2383932600000001</v>
      </c>
      <c r="M14" s="367">
        <v>6.1655800000000004E-3</v>
      </c>
      <c r="N14" s="51"/>
      <c r="O14" s="357">
        <v>83.132000000000005</v>
      </c>
      <c r="P14" s="368">
        <v>90.410988700000004</v>
      </c>
    </row>
    <row r="15" spans="1:17" ht="18" customHeight="1">
      <c r="A15" s="124" t="s">
        <v>176</v>
      </c>
      <c r="B15" s="343"/>
      <c r="C15" s="343"/>
      <c r="D15" s="343"/>
      <c r="E15" s="369"/>
      <c r="F15" s="54" t="s">
        <v>118</v>
      </c>
      <c r="G15" s="140" t="s">
        <v>142</v>
      </c>
      <c r="H15" s="55" t="s">
        <v>142</v>
      </c>
      <c r="I15" s="135">
        <v>2841.319</v>
      </c>
      <c r="J15" s="55">
        <v>99.895264139999995</v>
      </c>
      <c r="K15" s="55">
        <v>1.1841931299999999</v>
      </c>
      <c r="L15" s="55">
        <v>3.7665215999999999</v>
      </c>
      <c r="M15" s="61">
        <v>-1.2454899999999999E-3</v>
      </c>
      <c r="N15" s="51"/>
      <c r="O15" s="135">
        <v>13682.887000000001</v>
      </c>
      <c r="P15" s="56">
        <v>110.77221084999999</v>
      </c>
    </row>
    <row r="16" spans="1:17" ht="18" customHeight="1">
      <c r="A16" s="344" t="s">
        <v>142</v>
      </c>
      <c r="B16" s="345" t="s">
        <v>246</v>
      </c>
      <c r="C16" s="345"/>
      <c r="D16" s="345"/>
      <c r="E16" s="122"/>
      <c r="F16" s="191" t="s">
        <v>170</v>
      </c>
      <c r="G16" s="192">
        <v>689</v>
      </c>
      <c r="H16" s="193">
        <v>80.209545980000001</v>
      </c>
      <c r="I16" s="168">
        <v>151.00899999999999</v>
      </c>
      <c r="J16" s="193">
        <v>82.915941419999996</v>
      </c>
      <c r="K16" s="193">
        <v>6.2936900000000004E-2</v>
      </c>
      <c r="L16" s="193">
        <v>0.80933463999999999</v>
      </c>
      <c r="M16" s="194">
        <v>-1.3008469999999999E-2</v>
      </c>
      <c r="N16" s="51"/>
      <c r="O16" s="168">
        <v>867.42499999999995</v>
      </c>
      <c r="P16" s="195">
        <v>97.130184740000004</v>
      </c>
    </row>
    <row r="17" spans="1:17" ht="18" customHeight="1">
      <c r="A17" s="344" t="s">
        <v>142</v>
      </c>
      <c r="B17" s="345" t="s">
        <v>177</v>
      </c>
      <c r="C17" s="345"/>
      <c r="D17" s="345"/>
      <c r="E17" s="122"/>
      <c r="F17" s="191" t="s">
        <v>170</v>
      </c>
      <c r="G17" s="192">
        <v>210</v>
      </c>
      <c r="H17" s="193">
        <v>70</v>
      </c>
      <c r="I17" s="168">
        <v>78.584000000000003</v>
      </c>
      <c r="J17" s="193">
        <v>69.170576269999998</v>
      </c>
      <c r="K17" s="193">
        <v>3.2751910000000002E-2</v>
      </c>
      <c r="L17" s="193">
        <v>1.66006239</v>
      </c>
      <c r="M17" s="194">
        <v>-1.464362E-2</v>
      </c>
      <c r="N17" s="51"/>
      <c r="O17" s="168">
        <v>553.846</v>
      </c>
      <c r="P17" s="195">
        <v>100.20172561</v>
      </c>
    </row>
    <row r="18" spans="1:17" ht="18" customHeight="1">
      <c r="A18" s="344" t="s">
        <v>142</v>
      </c>
      <c r="B18" s="345" t="s">
        <v>247</v>
      </c>
      <c r="C18" s="345"/>
      <c r="D18" s="345"/>
      <c r="E18" s="122"/>
      <c r="F18" s="202" t="s">
        <v>118</v>
      </c>
      <c r="G18" s="203" t="s">
        <v>142</v>
      </c>
      <c r="H18" s="204" t="s">
        <v>142</v>
      </c>
      <c r="I18" s="176">
        <v>447.76499999999999</v>
      </c>
      <c r="J18" s="204">
        <v>108.67423092999999</v>
      </c>
      <c r="K18" s="204">
        <v>0.18661764</v>
      </c>
      <c r="L18" s="204">
        <v>5.5538018500000002</v>
      </c>
      <c r="M18" s="205">
        <v>1.4942550000000001E-2</v>
      </c>
      <c r="N18" s="51"/>
      <c r="O18" s="176">
        <v>1722.115</v>
      </c>
      <c r="P18" s="206">
        <v>96.919112279999993</v>
      </c>
    </row>
    <row r="19" spans="1:17" ht="18" customHeight="1">
      <c r="A19" s="370" t="s">
        <v>142</v>
      </c>
      <c r="B19" s="371" t="s">
        <v>178</v>
      </c>
      <c r="C19" s="371"/>
      <c r="D19" s="371"/>
      <c r="E19" s="372"/>
      <c r="F19" s="202" t="s">
        <v>170</v>
      </c>
      <c r="G19" s="203">
        <v>129</v>
      </c>
      <c r="H19" s="204">
        <v>127.72277228</v>
      </c>
      <c r="I19" s="176">
        <v>29.617999999999999</v>
      </c>
      <c r="J19" s="204">
        <v>89.426328499999997</v>
      </c>
      <c r="K19" s="204">
        <v>1.234407E-2</v>
      </c>
      <c r="L19" s="204">
        <v>0.38776228000000001</v>
      </c>
      <c r="M19" s="205">
        <v>-1.46415E-3</v>
      </c>
      <c r="N19" s="51"/>
      <c r="O19" s="176">
        <v>229.80500000000001</v>
      </c>
      <c r="P19" s="206">
        <v>114.38946326</v>
      </c>
    </row>
    <row r="20" spans="1:17" ht="18" customHeight="1">
      <c r="A20" s="377" t="s">
        <v>142</v>
      </c>
      <c r="B20" s="371" t="s">
        <v>180</v>
      </c>
      <c r="C20" s="371"/>
      <c r="D20" s="371"/>
      <c r="E20" s="371"/>
      <c r="F20" s="202" t="s">
        <v>170</v>
      </c>
      <c r="G20" s="203">
        <v>343</v>
      </c>
      <c r="H20" s="204">
        <v>50.21961933</v>
      </c>
      <c r="I20" s="176">
        <v>80.644000000000005</v>
      </c>
      <c r="J20" s="204">
        <v>54.482194849999999</v>
      </c>
      <c r="K20" s="204">
        <v>3.3610470000000003E-2</v>
      </c>
      <c r="L20" s="204">
        <v>0.27112096000000002</v>
      </c>
      <c r="M20" s="205">
        <v>-2.8168849999999999E-2</v>
      </c>
      <c r="N20" s="51"/>
      <c r="O20" s="176">
        <v>508.185</v>
      </c>
      <c r="P20" s="206">
        <v>101.91216283999999</v>
      </c>
    </row>
    <row r="21" spans="1:17" ht="18" customHeight="1">
      <c r="A21" s="124" t="s">
        <v>181</v>
      </c>
      <c r="B21" s="343"/>
      <c r="C21" s="343"/>
      <c r="D21" s="343"/>
      <c r="E21" s="343"/>
      <c r="F21" s="54" t="s">
        <v>118</v>
      </c>
      <c r="G21" s="140" t="s">
        <v>142</v>
      </c>
      <c r="H21" s="55" t="s">
        <v>142</v>
      </c>
      <c r="I21" s="135">
        <v>1004.324</v>
      </c>
      <c r="J21" s="55">
        <v>157.31079063999999</v>
      </c>
      <c r="K21" s="55">
        <v>0.41857798000000002</v>
      </c>
      <c r="L21" s="55">
        <v>0.47735187000000001</v>
      </c>
      <c r="M21" s="61">
        <v>0.15297553999999999</v>
      </c>
      <c r="N21" s="51"/>
      <c r="O21" s="135">
        <v>6084.2939999999999</v>
      </c>
      <c r="P21" s="56">
        <v>81.343069069999999</v>
      </c>
    </row>
    <row r="22" spans="1:17" ht="18" customHeight="1">
      <c r="A22" s="344" t="s">
        <v>142</v>
      </c>
      <c r="B22" s="345" t="s">
        <v>248</v>
      </c>
      <c r="C22" s="345"/>
      <c r="D22" s="345"/>
      <c r="E22" s="345"/>
      <c r="F22" s="191" t="s">
        <v>170</v>
      </c>
      <c r="G22" s="192">
        <v>320</v>
      </c>
      <c r="H22" s="193" t="s">
        <v>357</v>
      </c>
      <c r="I22" s="168">
        <v>22.974</v>
      </c>
      <c r="J22" s="193" t="s">
        <v>357</v>
      </c>
      <c r="K22" s="193">
        <v>9.5750100000000001E-3</v>
      </c>
      <c r="L22" s="193">
        <v>8.3606189999999997E-2</v>
      </c>
      <c r="M22" s="194">
        <v>9.6052099999999994E-3</v>
      </c>
      <c r="N22" s="51"/>
      <c r="O22" s="168">
        <v>1646.501</v>
      </c>
      <c r="P22" s="195">
        <v>51.452095049999997</v>
      </c>
    </row>
    <row r="23" spans="1:17" ht="18" customHeight="1">
      <c r="A23" s="344" t="s">
        <v>142</v>
      </c>
      <c r="B23" s="345" t="s">
        <v>249</v>
      </c>
      <c r="C23" s="345"/>
      <c r="D23" s="345"/>
      <c r="E23" s="345"/>
      <c r="F23" s="191" t="s">
        <v>175</v>
      </c>
      <c r="G23" s="192" t="s">
        <v>118</v>
      </c>
      <c r="H23" s="193" t="s">
        <v>118</v>
      </c>
      <c r="I23" s="168" t="s">
        <v>118</v>
      </c>
      <c r="J23" s="193" t="s">
        <v>118</v>
      </c>
      <c r="K23" s="193" t="s">
        <v>118</v>
      </c>
      <c r="L23" s="193" t="s">
        <v>118</v>
      </c>
      <c r="M23" s="194" t="s">
        <v>118</v>
      </c>
      <c r="N23" s="51"/>
      <c r="O23" s="168" t="s">
        <v>118</v>
      </c>
      <c r="P23" s="195" t="s">
        <v>118</v>
      </c>
    </row>
    <row r="24" spans="1:17" ht="18" customHeight="1">
      <c r="A24" s="344" t="s">
        <v>142</v>
      </c>
      <c r="B24" s="345" t="s">
        <v>250</v>
      </c>
      <c r="C24" s="345"/>
      <c r="D24" s="345"/>
      <c r="E24" s="345"/>
      <c r="F24" s="191" t="s">
        <v>118</v>
      </c>
      <c r="G24" s="192" t="s">
        <v>142</v>
      </c>
      <c r="H24" s="193" t="s">
        <v>142</v>
      </c>
      <c r="I24" s="168">
        <v>179.745</v>
      </c>
      <c r="J24" s="193">
        <v>138.55955721000001</v>
      </c>
      <c r="K24" s="193">
        <v>7.4913370000000007E-2</v>
      </c>
      <c r="L24" s="193">
        <v>1.3993918599999999</v>
      </c>
      <c r="M24" s="194">
        <v>2.0913299999999999E-2</v>
      </c>
      <c r="N24" s="51"/>
      <c r="O24" s="168">
        <v>1343.4929999999999</v>
      </c>
      <c r="P24" s="195">
        <v>178.59945920999999</v>
      </c>
    </row>
    <row r="25" spans="1:17" ht="18" customHeight="1">
      <c r="A25" s="344" t="s">
        <v>142</v>
      </c>
      <c r="B25" s="345" t="s">
        <v>251</v>
      </c>
      <c r="C25" s="345"/>
      <c r="D25" s="345"/>
      <c r="E25" s="345"/>
      <c r="F25" s="202" t="s">
        <v>170</v>
      </c>
      <c r="G25" s="203">
        <v>4</v>
      </c>
      <c r="H25" s="204">
        <v>50</v>
      </c>
      <c r="I25" s="176">
        <v>2.2730000000000001</v>
      </c>
      <c r="J25" s="204">
        <v>17.158601950000001</v>
      </c>
      <c r="K25" s="204">
        <v>9.4733000000000003E-4</v>
      </c>
      <c r="L25" s="204">
        <v>1.6415300000000001E-2</v>
      </c>
      <c r="M25" s="205">
        <v>-4.5881200000000002E-3</v>
      </c>
      <c r="N25" s="51"/>
      <c r="O25" s="176">
        <v>9.1809999999999992</v>
      </c>
      <c r="P25" s="206">
        <v>48.571579730000003</v>
      </c>
    </row>
    <row r="26" spans="1:17" ht="18" customHeight="1">
      <c r="A26" s="370" t="s">
        <v>142</v>
      </c>
      <c r="B26" s="371" t="s">
        <v>252</v>
      </c>
      <c r="C26" s="371"/>
      <c r="D26" s="371"/>
      <c r="E26" s="371"/>
      <c r="F26" s="202" t="s">
        <v>170</v>
      </c>
      <c r="G26" s="203" t="s">
        <v>118</v>
      </c>
      <c r="H26" s="204" t="s">
        <v>118</v>
      </c>
      <c r="I26" s="176" t="s">
        <v>118</v>
      </c>
      <c r="J26" s="204" t="s">
        <v>118</v>
      </c>
      <c r="K26" s="204" t="s">
        <v>118</v>
      </c>
      <c r="L26" s="204" t="s">
        <v>118</v>
      </c>
      <c r="M26" s="205" t="s">
        <v>118</v>
      </c>
      <c r="N26" s="51"/>
      <c r="O26" s="176" t="s">
        <v>118</v>
      </c>
      <c r="P26" s="206" t="s">
        <v>118</v>
      </c>
    </row>
    <row r="27" spans="1:17" ht="18" customHeight="1">
      <c r="A27" s="426" t="s">
        <v>183</v>
      </c>
      <c r="B27" s="427"/>
      <c r="C27" s="427"/>
      <c r="D27" s="428"/>
      <c r="E27" s="427"/>
      <c r="F27" s="48" t="s">
        <v>170</v>
      </c>
      <c r="G27" s="429">
        <v>166</v>
      </c>
      <c r="H27" s="139">
        <v>133.87096774</v>
      </c>
      <c r="I27" s="133">
        <v>97.715000000000003</v>
      </c>
      <c r="J27" s="139">
        <v>86.924226520000005</v>
      </c>
      <c r="K27" s="139">
        <v>4.0725249999999998E-2</v>
      </c>
      <c r="L27" s="139">
        <v>4.7497457799999996</v>
      </c>
      <c r="M27" s="430">
        <v>-6.1455099999999999E-3</v>
      </c>
      <c r="N27" s="51"/>
      <c r="O27" s="133">
        <v>372.66300000000001</v>
      </c>
      <c r="P27" s="431">
        <v>82.951699820000002</v>
      </c>
    </row>
    <row r="28" spans="1:17" s="32" customFormat="1" ht="18" customHeight="1">
      <c r="A28" s="124" t="s">
        <v>184</v>
      </c>
      <c r="B28" s="343"/>
      <c r="C28" s="343"/>
      <c r="D28" s="343"/>
      <c r="E28" s="343"/>
      <c r="F28" s="54" t="s">
        <v>118</v>
      </c>
      <c r="G28" s="140" t="s">
        <v>142</v>
      </c>
      <c r="H28" s="55" t="s">
        <v>142</v>
      </c>
      <c r="I28" s="135">
        <v>24500.641</v>
      </c>
      <c r="J28" s="55">
        <v>75.705049720000005</v>
      </c>
      <c r="K28" s="55">
        <v>10.211275349999999</v>
      </c>
      <c r="L28" s="55">
        <v>23.963463310000002</v>
      </c>
      <c r="M28" s="61">
        <v>-3.2872965600000001</v>
      </c>
      <c r="N28" s="51"/>
      <c r="O28" s="135">
        <v>126644.992</v>
      </c>
      <c r="P28" s="56">
        <v>92.372425190000001</v>
      </c>
      <c r="Q28" s="59"/>
    </row>
    <row r="29" spans="1:17" ht="18" customHeight="1">
      <c r="A29" s="373" t="s">
        <v>142</v>
      </c>
      <c r="B29" s="375" t="s">
        <v>185</v>
      </c>
      <c r="C29" s="375"/>
      <c r="D29" s="375"/>
      <c r="E29" s="375"/>
      <c r="F29" s="196" t="s">
        <v>118</v>
      </c>
      <c r="G29" s="197" t="s">
        <v>142</v>
      </c>
      <c r="H29" s="198" t="s">
        <v>142</v>
      </c>
      <c r="I29" s="183">
        <v>6476.3029999999999</v>
      </c>
      <c r="J29" s="198">
        <v>65.714577079999998</v>
      </c>
      <c r="K29" s="198">
        <v>2.69916665</v>
      </c>
      <c r="L29" s="198">
        <v>35.532199550000001</v>
      </c>
      <c r="M29" s="199">
        <v>-1.4126846500000001</v>
      </c>
      <c r="N29" s="51"/>
      <c r="O29" s="183">
        <v>31793.566999999999</v>
      </c>
      <c r="P29" s="200">
        <v>80.362738289999996</v>
      </c>
    </row>
    <row r="30" spans="1:17" ht="18" customHeight="1">
      <c r="A30" s="344" t="s">
        <v>142</v>
      </c>
      <c r="B30" s="345" t="s">
        <v>186</v>
      </c>
      <c r="C30" s="345"/>
      <c r="D30" s="345"/>
      <c r="E30" s="345"/>
      <c r="F30" s="202" t="s">
        <v>170</v>
      </c>
      <c r="G30" s="203">
        <v>16288</v>
      </c>
      <c r="H30" s="204">
        <v>103.06251582</v>
      </c>
      <c r="I30" s="176">
        <v>6031.9129999999996</v>
      </c>
      <c r="J30" s="204">
        <v>71.228795930000004</v>
      </c>
      <c r="K30" s="204">
        <v>2.5139556299999999</v>
      </c>
      <c r="L30" s="204">
        <v>46.228300279999999</v>
      </c>
      <c r="M30" s="205">
        <v>-1.0186565299999999</v>
      </c>
      <c r="N30" s="51"/>
      <c r="O30" s="176">
        <v>30257.253000000001</v>
      </c>
      <c r="P30" s="206">
        <v>91.831011349999997</v>
      </c>
    </row>
    <row r="31" spans="1:17" ht="18" customHeight="1">
      <c r="A31" s="370" t="s">
        <v>142</v>
      </c>
      <c r="B31" s="371" t="s">
        <v>187</v>
      </c>
      <c r="C31" s="371"/>
      <c r="D31" s="371"/>
      <c r="E31" s="371"/>
      <c r="F31" s="202" t="s">
        <v>170</v>
      </c>
      <c r="G31" s="203" t="s">
        <v>118</v>
      </c>
      <c r="H31" s="204" t="s">
        <v>118</v>
      </c>
      <c r="I31" s="176" t="s">
        <v>118</v>
      </c>
      <c r="J31" s="204" t="s">
        <v>118</v>
      </c>
      <c r="K31" s="204" t="s">
        <v>118</v>
      </c>
      <c r="L31" s="204" t="s">
        <v>118</v>
      </c>
      <c r="M31" s="205" t="s">
        <v>118</v>
      </c>
      <c r="N31" s="51"/>
      <c r="O31" s="176">
        <v>4.944</v>
      </c>
      <c r="P31" s="206">
        <v>103.38770389</v>
      </c>
    </row>
    <row r="32" spans="1:17" ht="18" customHeight="1">
      <c r="A32" s="344" t="s">
        <v>142</v>
      </c>
      <c r="B32" s="345" t="s">
        <v>189</v>
      </c>
      <c r="C32" s="376"/>
      <c r="D32" s="376"/>
      <c r="E32" s="376"/>
      <c r="F32" s="191" t="s">
        <v>190</v>
      </c>
      <c r="G32" s="192">
        <v>393965</v>
      </c>
      <c r="H32" s="193">
        <v>69.849349579999995</v>
      </c>
      <c r="I32" s="168">
        <v>883.86800000000005</v>
      </c>
      <c r="J32" s="193">
        <v>69.461740430000006</v>
      </c>
      <c r="K32" s="193">
        <v>0.36837482999999999</v>
      </c>
      <c r="L32" s="193">
        <v>5.2691243500000002</v>
      </c>
      <c r="M32" s="194">
        <v>-0.16246368999999999</v>
      </c>
      <c r="N32" s="51"/>
      <c r="O32" s="168">
        <v>5586.8220000000001</v>
      </c>
      <c r="P32" s="195">
        <v>97.471776860000006</v>
      </c>
    </row>
    <row r="33" spans="1:17" s="32" customFormat="1" ht="18" customHeight="1">
      <c r="A33" s="344" t="s">
        <v>142</v>
      </c>
      <c r="B33" s="345" t="s">
        <v>253</v>
      </c>
      <c r="C33" s="345"/>
      <c r="D33" s="345"/>
      <c r="E33" s="345"/>
      <c r="F33" s="191" t="s">
        <v>170</v>
      </c>
      <c r="G33" s="192">
        <v>271</v>
      </c>
      <c r="H33" s="193">
        <v>263.10679612000001</v>
      </c>
      <c r="I33" s="168">
        <v>229.798</v>
      </c>
      <c r="J33" s="193">
        <v>240.87335694999999</v>
      </c>
      <c r="K33" s="193">
        <v>9.577426E-2</v>
      </c>
      <c r="L33" s="193">
        <v>73.384598679999996</v>
      </c>
      <c r="M33" s="194">
        <v>5.618969E-2</v>
      </c>
      <c r="N33" s="51"/>
      <c r="O33" s="168">
        <v>759.55700000000002</v>
      </c>
      <c r="P33" s="195">
        <v>145.94039469000001</v>
      </c>
      <c r="Q33" s="59"/>
    </row>
    <row r="34" spans="1:17" ht="18" customHeight="1">
      <c r="A34" s="378" t="s">
        <v>142</v>
      </c>
      <c r="B34" s="379" t="s">
        <v>192</v>
      </c>
      <c r="C34" s="379"/>
      <c r="D34" s="379"/>
      <c r="E34" s="379"/>
      <c r="F34" s="364" t="s">
        <v>170</v>
      </c>
      <c r="G34" s="365">
        <v>11145</v>
      </c>
      <c r="H34" s="366">
        <v>96.66088465</v>
      </c>
      <c r="I34" s="357">
        <v>5092.3509999999997</v>
      </c>
      <c r="J34" s="366">
        <v>97.755052169999999</v>
      </c>
      <c r="K34" s="366">
        <v>2.1223688900000002</v>
      </c>
      <c r="L34" s="366">
        <v>20.499928690000001</v>
      </c>
      <c r="M34" s="367">
        <v>-4.8894010000000002E-2</v>
      </c>
      <c r="N34" s="51"/>
      <c r="O34" s="357">
        <v>23243.844000000001</v>
      </c>
      <c r="P34" s="368">
        <v>92.583577120000001</v>
      </c>
    </row>
    <row r="35" spans="1:17" ht="18" customHeight="1">
      <c r="A35" s="124" t="s">
        <v>193</v>
      </c>
      <c r="B35" s="343"/>
      <c r="C35" s="343"/>
      <c r="D35" s="343"/>
      <c r="E35" s="343"/>
      <c r="F35" s="54" t="s">
        <v>118</v>
      </c>
      <c r="G35" s="140" t="s">
        <v>142</v>
      </c>
      <c r="H35" s="55" t="s">
        <v>142</v>
      </c>
      <c r="I35" s="135">
        <v>39296.254000000001</v>
      </c>
      <c r="J35" s="55">
        <v>84.935051670000007</v>
      </c>
      <c r="K35" s="55">
        <v>16.37772945</v>
      </c>
      <c r="L35" s="55">
        <v>30.313395249999999</v>
      </c>
      <c r="M35" s="61">
        <v>-2.9140843300000001</v>
      </c>
      <c r="N35" s="51"/>
      <c r="O35" s="135">
        <v>187118.84700000001</v>
      </c>
      <c r="P35" s="56">
        <v>95.168925599999994</v>
      </c>
    </row>
    <row r="36" spans="1:17" ht="18" customHeight="1">
      <c r="A36" s="344" t="s">
        <v>142</v>
      </c>
      <c r="B36" s="345" t="s">
        <v>194</v>
      </c>
      <c r="C36" s="345"/>
      <c r="D36" s="345"/>
      <c r="E36" s="345"/>
      <c r="F36" s="191" t="s">
        <v>170</v>
      </c>
      <c r="G36" s="192">
        <v>4052</v>
      </c>
      <c r="H36" s="193">
        <v>107.85200958</v>
      </c>
      <c r="I36" s="168">
        <v>2731.4870000000001</v>
      </c>
      <c r="J36" s="193">
        <v>114.91006767</v>
      </c>
      <c r="K36" s="193">
        <v>1.1384178</v>
      </c>
      <c r="L36" s="193">
        <v>37.095111009999997</v>
      </c>
      <c r="M36" s="194">
        <v>0.14818046000000001</v>
      </c>
      <c r="N36" s="51"/>
      <c r="O36" s="168">
        <v>12551.306</v>
      </c>
      <c r="P36" s="195">
        <v>113.610816</v>
      </c>
    </row>
    <row r="37" spans="1:17" ht="18" customHeight="1">
      <c r="A37" s="344" t="s">
        <v>142</v>
      </c>
      <c r="B37" s="345" t="s">
        <v>254</v>
      </c>
      <c r="C37" s="345"/>
      <c r="D37" s="345"/>
      <c r="E37" s="345"/>
      <c r="F37" s="191" t="s">
        <v>118</v>
      </c>
      <c r="G37" s="192" t="s">
        <v>142</v>
      </c>
      <c r="H37" s="193" t="s">
        <v>142</v>
      </c>
      <c r="I37" s="168">
        <v>858.20799999999997</v>
      </c>
      <c r="J37" s="193">
        <v>65.771280239999996</v>
      </c>
      <c r="K37" s="193">
        <v>0.35768035999999997</v>
      </c>
      <c r="L37" s="193">
        <v>33.431682279999997</v>
      </c>
      <c r="M37" s="194">
        <v>-0.18673133</v>
      </c>
      <c r="N37" s="51"/>
      <c r="O37" s="168">
        <v>3784.5569999999998</v>
      </c>
      <c r="P37" s="195">
        <v>91.117912919999995</v>
      </c>
    </row>
    <row r="38" spans="1:17" ht="18" customHeight="1">
      <c r="A38" s="344" t="s">
        <v>142</v>
      </c>
      <c r="B38" s="345" t="s">
        <v>255</v>
      </c>
      <c r="C38" s="345"/>
      <c r="D38" s="345"/>
      <c r="E38" s="345"/>
      <c r="F38" s="191" t="s">
        <v>170</v>
      </c>
      <c r="G38" s="192">
        <v>331</v>
      </c>
      <c r="H38" s="193">
        <v>84.223918580000003</v>
      </c>
      <c r="I38" s="168">
        <v>65.125</v>
      </c>
      <c r="J38" s="193">
        <v>76.089496440000005</v>
      </c>
      <c r="K38" s="193">
        <v>2.7142530000000002E-2</v>
      </c>
      <c r="L38" s="193">
        <v>1.4552516499999999</v>
      </c>
      <c r="M38" s="194">
        <v>-8.5562199999999998E-3</v>
      </c>
      <c r="N38" s="51"/>
      <c r="O38" s="168">
        <v>368.178</v>
      </c>
      <c r="P38" s="195">
        <v>96.814298449999995</v>
      </c>
    </row>
    <row r="39" spans="1:17" ht="18" customHeight="1">
      <c r="A39" s="344" t="s">
        <v>142</v>
      </c>
      <c r="B39" s="345" t="s">
        <v>256</v>
      </c>
      <c r="C39" s="345"/>
      <c r="D39" s="345"/>
      <c r="E39" s="345"/>
      <c r="F39" s="191" t="s">
        <v>190</v>
      </c>
      <c r="G39" s="192">
        <v>1108858</v>
      </c>
      <c r="H39" s="193">
        <v>62.899297179999998</v>
      </c>
      <c r="I39" s="168">
        <v>453.87799999999999</v>
      </c>
      <c r="J39" s="193">
        <v>72.683161960000007</v>
      </c>
      <c r="K39" s="193">
        <v>0.18916538999999999</v>
      </c>
      <c r="L39" s="193">
        <v>13.567571360000001</v>
      </c>
      <c r="M39" s="194">
        <v>-7.1319129999999994E-2</v>
      </c>
      <c r="N39" s="51"/>
      <c r="O39" s="168">
        <v>2373.2959999999998</v>
      </c>
      <c r="P39" s="195">
        <v>78.566526760000002</v>
      </c>
    </row>
    <row r="40" spans="1:17" ht="18" customHeight="1">
      <c r="A40" s="344" t="s">
        <v>142</v>
      </c>
      <c r="B40" s="345" t="s">
        <v>257</v>
      </c>
      <c r="C40" s="345"/>
      <c r="D40" s="345"/>
      <c r="E40" s="345"/>
      <c r="F40" s="191" t="s">
        <v>170</v>
      </c>
      <c r="G40" s="192">
        <v>5028</v>
      </c>
      <c r="H40" s="193">
        <v>107.96650203999999</v>
      </c>
      <c r="I40" s="168">
        <v>1466.7739999999999</v>
      </c>
      <c r="J40" s="193">
        <v>114.93742899</v>
      </c>
      <c r="K40" s="193">
        <v>0.61131597000000004</v>
      </c>
      <c r="L40" s="193">
        <v>31.73692419</v>
      </c>
      <c r="M40" s="194">
        <v>7.9698080000000004E-2</v>
      </c>
      <c r="N40" s="51"/>
      <c r="O40" s="168">
        <v>7510.1980000000003</v>
      </c>
      <c r="P40" s="195">
        <v>118.6690581</v>
      </c>
    </row>
    <row r="41" spans="1:17" ht="18" customHeight="1">
      <c r="A41" s="344" t="s">
        <v>142</v>
      </c>
      <c r="B41" s="345" t="s">
        <v>258</v>
      </c>
      <c r="C41" s="345"/>
      <c r="D41" s="345"/>
      <c r="E41" s="345"/>
      <c r="F41" s="191" t="s">
        <v>118</v>
      </c>
      <c r="G41" s="192" t="s">
        <v>142</v>
      </c>
      <c r="H41" s="193" t="s">
        <v>142</v>
      </c>
      <c r="I41" s="168">
        <v>9602.6329999999998</v>
      </c>
      <c r="J41" s="193">
        <v>85.046149240000005</v>
      </c>
      <c r="K41" s="193">
        <v>4.0021454800000003</v>
      </c>
      <c r="L41" s="193">
        <v>53.908861850000001</v>
      </c>
      <c r="M41" s="194">
        <v>-0.70592569999999999</v>
      </c>
      <c r="N41" s="51"/>
      <c r="O41" s="168">
        <v>46548.214999999997</v>
      </c>
      <c r="P41" s="195">
        <v>103.84147201</v>
      </c>
    </row>
    <row r="42" spans="1:17" ht="18" customHeight="1">
      <c r="A42" s="344" t="s">
        <v>142</v>
      </c>
      <c r="B42" s="345" t="s">
        <v>259</v>
      </c>
      <c r="C42" s="345"/>
      <c r="D42" s="345"/>
      <c r="E42" s="345"/>
      <c r="F42" s="202" t="s">
        <v>118</v>
      </c>
      <c r="G42" s="203" t="s">
        <v>142</v>
      </c>
      <c r="H42" s="204" t="s">
        <v>142</v>
      </c>
      <c r="I42" s="176">
        <v>4933.0259999999998</v>
      </c>
      <c r="J42" s="204">
        <v>106.99593101000001</v>
      </c>
      <c r="K42" s="204">
        <v>2.0559660800000001</v>
      </c>
      <c r="L42" s="204">
        <v>33.42681906</v>
      </c>
      <c r="M42" s="205">
        <v>0.13485341000000001</v>
      </c>
      <c r="N42" s="51"/>
      <c r="O42" s="176">
        <v>23010.269</v>
      </c>
      <c r="P42" s="206">
        <v>105.60961808</v>
      </c>
    </row>
    <row r="43" spans="1:17" ht="18" customHeight="1">
      <c r="A43" s="344" t="s">
        <v>142</v>
      </c>
      <c r="B43" s="345" t="s">
        <v>260</v>
      </c>
      <c r="C43" s="345"/>
      <c r="D43" s="345"/>
      <c r="E43" s="345"/>
      <c r="F43" s="191" t="s">
        <v>170</v>
      </c>
      <c r="G43" s="192">
        <v>12874</v>
      </c>
      <c r="H43" s="193">
        <v>145.74889618</v>
      </c>
      <c r="I43" s="168">
        <v>3029.81</v>
      </c>
      <c r="J43" s="193">
        <v>76.097008419999995</v>
      </c>
      <c r="K43" s="193">
        <v>1.26275162</v>
      </c>
      <c r="L43" s="193">
        <v>17.941195140000001</v>
      </c>
      <c r="M43" s="194">
        <v>-0.39789669999999999</v>
      </c>
      <c r="N43" s="51"/>
      <c r="O43" s="168">
        <v>13569.009</v>
      </c>
      <c r="P43" s="195">
        <v>77.570877780000004</v>
      </c>
    </row>
    <row r="44" spans="1:17" s="32" customFormat="1" ht="18" customHeight="1">
      <c r="A44" s="432" t="s">
        <v>142</v>
      </c>
      <c r="B44" s="375" t="s">
        <v>261</v>
      </c>
      <c r="C44" s="375"/>
      <c r="D44" s="374"/>
      <c r="E44" s="374"/>
      <c r="F44" s="196" t="s">
        <v>170</v>
      </c>
      <c r="G44" s="197">
        <v>9173</v>
      </c>
      <c r="H44" s="198">
        <v>71.899984320000002</v>
      </c>
      <c r="I44" s="183">
        <v>4578.9970000000003</v>
      </c>
      <c r="J44" s="198">
        <v>70.445262349999993</v>
      </c>
      <c r="K44" s="198">
        <v>1.9084153399999999</v>
      </c>
      <c r="L44" s="198">
        <v>15.530306380000001</v>
      </c>
      <c r="M44" s="199">
        <v>-0.80318566999999996</v>
      </c>
      <c r="N44" s="51"/>
      <c r="O44" s="183">
        <v>20507.996999999999</v>
      </c>
      <c r="P44" s="200">
        <v>99.993929570000006</v>
      </c>
      <c r="Q44" s="59"/>
    </row>
    <row r="45" spans="1:17" ht="18" customHeight="1">
      <c r="A45" s="370" t="s">
        <v>142</v>
      </c>
      <c r="B45" s="371" t="s">
        <v>262</v>
      </c>
      <c r="C45" s="371"/>
      <c r="D45" s="371"/>
      <c r="E45" s="371"/>
      <c r="F45" s="202" t="s">
        <v>118</v>
      </c>
      <c r="G45" s="203" t="s">
        <v>142</v>
      </c>
      <c r="H45" s="204" t="s">
        <v>142</v>
      </c>
      <c r="I45" s="176">
        <v>8751.1630000000005</v>
      </c>
      <c r="J45" s="204">
        <v>86.524010340000004</v>
      </c>
      <c r="K45" s="204">
        <v>3.6472733499999999</v>
      </c>
      <c r="L45" s="204">
        <v>48.493644019999998</v>
      </c>
      <c r="M45" s="205">
        <v>-0.56984937000000002</v>
      </c>
      <c r="N45" s="51"/>
      <c r="O45" s="176">
        <v>42700.923999999999</v>
      </c>
      <c r="P45" s="206">
        <v>90.915591320000004</v>
      </c>
    </row>
    <row r="46" spans="1:17" ht="18" customHeight="1">
      <c r="A46" s="124" t="s">
        <v>201</v>
      </c>
      <c r="B46" s="343"/>
      <c r="C46" s="343"/>
      <c r="D46" s="343"/>
      <c r="E46" s="343"/>
      <c r="F46" s="54" t="s">
        <v>118</v>
      </c>
      <c r="G46" s="140" t="s">
        <v>142</v>
      </c>
      <c r="H46" s="55" t="s">
        <v>142</v>
      </c>
      <c r="I46" s="135">
        <v>115931.905</v>
      </c>
      <c r="J46" s="55">
        <v>123.43071596999999</v>
      </c>
      <c r="K46" s="55">
        <v>48.31761762</v>
      </c>
      <c r="L46" s="55">
        <v>30.541044429999999</v>
      </c>
      <c r="M46" s="61">
        <v>9.2010111299999995</v>
      </c>
      <c r="N46" s="51"/>
      <c r="O46" s="135">
        <v>528662.63699999999</v>
      </c>
      <c r="P46" s="56">
        <v>122.46976075000001</v>
      </c>
    </row>
    <row r="47" spans="1:17" ht="18" customHeight="1">
      <c r="A47" s="344" t="s">
        <v>142</v>
      </c>
      <c r="B47" s="345" t="s">
        <v>202</v>
      </c>
      <c r="C47" s="345"/>
      <c r="D47" s="345"/>
      <c r="E47" s="345"/>
      <c r="F47" s="191" t="s">
        <v>170</v>
      </c>
      <c r="G47" s="192">
        <v>3204</v>
      </c>
      <c r="H47" s="193">
        <v>133.22245322000001</v>
      </c>
      <c r="I47" s="168">
        <v>3143.9340000000002</v>
      </c>
      <c r="J47" s="193">
        <v>141.91026786</v>
      </c>
      <c r="K47" s="193">
        <v>1.31031575</v>
      </c>
      <c r="L47" s="193">
        <v>11.67450962</v>
      </c>
      <c r="M47" s="194">
        <v>0.38819533000000001</v>
      </c>
      <c r="N47" s="51"/>
      <c r="O47" s="168">
        <v>14986.192999999999</v>
      </c>
      <c r="P47" s="195">
        <v>112.36943951000001</v>
      </c>
    </row>
    <row r="48" spans="1:17" ht="18" customHeight="1">
      <c r="A48" s="344" t="s">
        <v>142</v>
      </c>
      <c r="B48" s="345" t="s">
        <v>203</v>
      </c>
      <c r="C48" s="345"/>
      <c r="D48" s="345"/>
      <c r="E48" s="345"/>
      <c r="F48" s="202" t="s">
        <v>118</v>
      </c>
      <c r="G48" s="203" t="s">
        <v>142</v>
      </c>
      <c r="H48" s="204" t="s">
        <v>142</v>
      </c>
      <c r="I48" s="176">
        <v>5615.6490000000003</v>
      </c>
      <c r="J48" s="204">
        <v>157.24924863999999</v>
      </c>
      <c r="K48" s="204">
        <v>2.3404668499999999</v>
      </c>
      <c r="L48" s="204">
        <v>58.082175489999997</v>
      </c>
      <c r="M48" s="205">
        <v>0.85477426999999995</v>
      </c>
      <c r="N48" s="51"/>
      <c r="O48" s="176">
        <v>27150.806</v>
      </c>
      <c r="P48" s="206">
        <v>122.33759614</v>
      </c>
    </row>
    <row r="49" spans="1:17" ht="18" customHeight="1">
      <c r="A49" s="370" t="s">
        <v>142</v>
      </c>
      <c r="B49" s="371" t="s">
        <v>263</v>
      </c>
      <c r="C49" s="371"/>
      <c r="D49" s="371"/>
      <c r="E49" s="371"/>
      <c r="F49" s="202" t="s">
        <v>118</v>
      </c>
      <c r="G49" s="203" t="s">
        <v>142</v>
      </c>
      <c r="H49" s="204" t="s">
        <v>142</v>
      </c>
      <c r="I49" s="176">
        <v>6126.0910000000003</v>
      </c>
      <c r="J49" s="204">
        <v>147.83223631000001</v>
      </c>
      <c r="K49" s="204">
        <v>2.5532067500000002</v>
      </c>
      <c r="L49" s="204">
        <v>59.103199930000002</v>
      </c>
      <c r="M49" s="205">
        <v>0.82871510999999998</v>
      </c>
      <c r="N49" s="51"/>
      <c r="O49" s="176">
        <v>22353.821</v>
      </c>
      <c r="P49" s="206">
        <v>146.00746973</v>
      </c>
    </row>
    <row r="50" spans="1:17" s="32" customFormat="1" ht="18" customHeight="1">
      <c r="A50" s="344" t="s">
        <v>142</v>
      </c>
      <c r="B50" s="345" t="s">
        <v>264</v>
      </c>
      <c r="C50" s="345"/>
      <c r="D50" s="376"/>
      <c r="E50" s="376"/>
      <c r="F50" s="191" t="s">
        <v>118</v>
      </c>
      <c r="G50" s="192" t="s">
        <v>142</v>
      </c>
      <c r="H50" s="193" t="s">
        <v>142</v>
      </c>
      <c r="I50" s="168">
        <v>5129.9790000000003</v>
      </c>
      <c r="J50" s="193">
        <v>108.62358322999999</v>
      </c>
      <c r="K50" s="193">
        <v>2.1380513300000001</v>
      </c>
      <c r="L50" s="193">
        <v>40.931661079999998</v>
      </c>
      <c r="M50" s="194">
        <v>0.17027444999999999</v>
      </c>
      <c r="N50" s="51"/>
      <c r="O50" s="168">
        <v>23973.165000000001</v>
      </c>
      <c r="P50" s="195">
        <v>113.1770714</v>
      </c>
      <c r="Q50" s="59"/>
    </row>
    <row r="51" spans="1:17" ht="18" customHeight="1">
      <c r="A51" s="344" t="s">
        <v>142</v>
      </c>
      <c r="B51" s="345" t="s">
        <v>265</v>
      </c>
      <c r="C51" s="345"/>
      <c r="D51" s="345"/>
      <c r="E51" s="345"/>
      <c r="F51" s="191" t="s">
        <v>190</v>
      </c>
      <c r="G51" s="192">
        <v>1312781</v>
      </c>
      <c r="H51" s="193">
        <v>125.79531135000001</v>
      </c>
      <c r="I51" s="168">
        <v>3484.1309999999999</v>
      </c>
      <c r="J51" s="193">
        <v>117.81570988</v>
      </c>
      <c r="K51" s="193">
        <v>1.45210164</v>
      </c>
      <c r="L51" s="193">
        <v>36.433672819999998</v>
      </c>
      <c r="M51" s="194">
        <v>0.22027473</v>
      </c>
      <c r="N51" s="51"/>
      <c r="O51" s="168">
        <v>14934.514999999999</v>
      </c>
      <c r="P51" s="195">
        <v>124.42861790000001</v>
      </c>
    </row>
    <row r="52" spans="1:17" ht="18" customHeight="1">
      <c r="A52" s="344" t="s">
        <v>142</v>
      </c>
      <c r="B52" s="345" t="s">
        <v>212</v>
      </c>
      <c r="C52" s="345"/>
      <c r="D52" s="345"/>
      <c r="E52" s="345"/>
      <c r="F52" s="191" t="s">
        <v>118</v>
      </c>
      <c r="G52" s="192" t="s">
        <v>142</v>
      </c>
      <c r="H52" s="193" t="s">
        <v>142</v>
      </c>
      <c r="I52" s="168">
        <v>11639.03</v>
      </c>
      <c r="J52" s="193">
        <v>118.04646834</v>
      </c>
      <c r="K52" s="193">
        <v>4.85086656</v>
      </c>
      <c r="L52" s="193">
        <v>63.832693949999999</v>
      </c>
      <c r="M52" s="194">
        <v>0.74392009000000003</v>
      </c>
      <c r="N52" s="51"/>
      <c r="O52" s="168">
        <v>50225.870999999999</v>
      </c>
      <c r="P52" s="195">
        <v>126.39314984000001</v>
      </c>
    </row>
    <row r="53" spans="1:17" ht="18" customHeight="1">
      <c r="A53" s="344" t="s">
        <v>142</v>
      </c>
      <c r="B53" s="345" t="s">
        <v>213</v>
      </c>
      <c r="C53" s="345"/>
      <c r="D53" s="345"/>
      <c r="E53" s="345"/>
      <c r="F53" s="191" t="s">
        <v>190</v>
      </c>
      <c r="G53" s="192">
        <v>1069634</v>
      </c>
      <c r="H53" s="193">
        <v>180.22051712000001</v>
      </c>
      <c r="I53" s="168">
        <v>4833.3519999999999</v>
      </c>
      <c r="J53" s="193">
        <v>169.72308673000001</v>
      </c>
      <c r="K53" s="193">
        <v>2.01442436</v>
      </c>
      <c r="L53" s="193">
        <v>42.216711170000004</v>
      </c>
      <c r="M53" s="194">
        <v>0.83014580999999998</v>
      </c>
      <c r="N53" s="51"/>
      <c r="O53" s="168">
        <v>20166.719000000001</v>
      </c>
      <c r="P53" s="195">
        <v>125.42285167999999</v>
      </c>
    </row>
    <row r="54" spans="1:17" ht="18" customHeight="1">
      <c r="A54" s="344" t="s">
        <v>142</v>
      </c>
      <c r="B54" s="345" t="s">
        <v>266</v>
      </c>
      <c r="C54" s="345"/>
      <c r="D54" s="345"/>
      <c r="E54" s="345"/>
      <c r="F54" s="191" t="s">
        <v>190</v>
      </c>
      <c r="G54" s="192">
        <v>2344365</v>
      </c>
      <c r="H54" s="193">
        <v>97.524819410000006</v>
      </c>
      <c r="I54" s="168">
        <v>8511.3389999999999</v>
      </c>
      <c r="J54" s="193">
        <v>103.2522496</v>
      </c>
      <c r="K54" s="193">
        <v>3.5473205000000001</v>
      </c>
      <c r="L54" s="193">
        <v>21.743203050000002</v>
      </c>
      <c r="M54" s="194">
        <v>0.11208629000000001</v>
      </c>
      <c r="N54" s="51"/>
      <c r="O54" s="168">
        <v>39949.199999999997</v>
      </c>
      <c r="P54" s="195">
        <v>113.1469697</v>
      </c>
    </row>
    <row r="55" spans="1:17" ht="18" customHeight="1">
      <c r="A55" s="344" t="s">
        <v>142</v>
      </c>
      <c r="B55" s="345" t="s">
        <v>412</v>
      </c>
      <c r="C55" s="345"/>
      <c r="D55" s="345"/>
      <c r="E55" s="345"/>
      <c r="F55" s="191" t="s">
        <v>118</v>
      </c>
      <c r="G55" s="192" t="s">
        <v>142</v>
      </c>
      <c r="H55" s="193" t="s">
        <v>142</v>
      </c>
      <c r="I55" s="168">
        <v>13525.338</v>
      </c>
      <c r="J55" s="193">
        <v>157.65915863000001</v>
      </c>
      <c r="K55" s="193">
        <v>5.6370341699999997</v>
      </c>
      <c r="L55" s="193">
        <v>68.156061539999996</v>
      </c>
      <c r="M55" s="194">
        <v>2.0680807699999999</v>
      </c>
      <c r="N55" s="51"/>
      <c r="O55" s="168">
        <v>55886.211000000003</v>
      </c>
      <c r="P55" s="195">
        <v>137.09972640999999</v>
      </c>
    </row>
    <row r="56" spans="1:17" ht="18" customHeight="1">
      <c r="A56" s="344" t="s">
        <v>142</v>
      </c>
      <c r="B56" s="345" t="s">
        <v>267</v>
      </c>
      <c r="C56" s="345"/>
      <c r="D56" s="345"/>
      <c r="E56" s="345"/>
      <c r="F56" s="191" t="s">
        <v>118</v>
      </c>
      <c r="G56" s="192" t="s">
        <v>142</v>
      </c>
      <c r="H56" s="193" t="s">
        <v>142</v>
      </c>
      <c r="I56" s="168">
        <v>2933.3339999999998</v>
      </c>
      <c r="J56" s="193">
        <v>75.074035350000003</v>
      </c>
      <c r="K56" s="193">
        <v>1.2225427600000001</v>
      </c>
      <c r="L56" s="193">
        <v>38.756697750000001</v>
      </c>
      <c r="M56" s="194">
        <v>-0.40718708999999997</v>
      </c>
      <c r="N56" s="51"/>
      <c r="O56" s="168">
        <v>15471.243</v>
      </c>
      <c r="P56" s="195">
        <v>92.26913562</v>
      </c>
    </row>
    <row r="57" spans="1:17" ht="18" customHeight="1">
      <c r="A57" s="344" t="s">
        <v>142</v>
      </c>
      <c r="B57" s="345" t="s">
        <v>268</v>
      </c>
      <c r="C57" s="345"/>
      <c r="D57" s="345"/>
      <c r="E57" s="345"/>
      <c r="F57" s="191" t="s">
        <v>118</v>
      </c>
      <c r="G57" s="192" t="s">
        <v>142</v>
      </c>
      <c r="H57" s="193" t="s">
        <v>142</v>
      </c>
      <c r="I57" s="168">
        <v>5418.4070000000002</v>
      </c>
      <c r="J57" s="193">
        <v>101.5986237</v>
      </c>
      <c r="K57" s="193">
        <v>2.2582611500000001</v>
      </c>
      <c r="L57" s="193">
        <v>71.339209449999998</v>
      </c>
      <c r="M57" s="194">
        <v>3.5645139999999999E-2</v>
      </c>
      <c r="N57" s="51"/>
      <c r="O57" s="168">
        <v>25251.893</v>
      </c>
      <c r="P57" s="195">
        <v>111.48519598999999</v>
      </c>
    </row>
    <row r="58" spans="1:17" ht="18" customHeight="1">
      <c r="A58" s="344" t="s">
        <v>142</v>
      </c>
      <c r="B58" s="345" t="s">
        <v>269</v>
      </c>
      <c r="C58" s="345"/>
      <c r="D58" s="345"/>
      <c r="E58" s="345"/>
      <c r="F58" s="191" t="s">
        <v>118</v>
      </c>
      <c r="G58" s="192" t="s">
        <v>142</v>
      </c>
      <c r="H58" s="193" t="s">
        <v>142</v>
      </c>
      <c r="I58" s="168">
        <v>3175.3159999999998</v>
      </c>
      <c r="J58" s="193">
        <v>68.131713930000004</v>
      </c>
      <c r="K58" s="193">
        <v>1.32339501</v>
      </c>
      <c r="L58" s="193">
        <v>16.986838939999998</v>
      </c>
      <c r="M58" s="194">
        <v>-0.62096428000000004</v>
      </c>
      <c r="N58" s="51"/>
      <c r="O58" s="168">
        <v>21184.255000000001</v>
      </c>
      <c r="P58" s="195">
        <v>109.28735279</v>
      </c>
    </row>
    <row r="59" spans="1:17" s="32" customFormat="1" ht="18" customHeight="1">
      <c r="A59" s="344" t="s">
        <v>142</v>
      </c>
      <c r="B59" s="345" t="s">
        <v>270</v>
      </c>
      <c r="C59" s="345"/>
      <c r="D59" s="376"/>
      <c r="E59" s="376"/>
      <c r="F59" s="191" t="s">
        <v>118</v>
      </c>
      <c r="G59" s="192" t="s">
        <v>142</v>
      </c>
      <c r="H59" s="193" t="s">
        <v>142</v>
      </c>
      <c r="I59" s="168">
        <v>2226.625</v>
      </c>
      <c r="J59" s="193">
        <v>177.54481229999999</v>
      </c>
      <c r="K59" s="193">
        <v>0.92800351000000003</v>
      </c>
      <c r="L59" s="193">
        <v>30.419367520000002</v>
      </c>
      <c r="M59" s="194">
        <v>0.40659508</v>
      </c>
      <c r="N59" s="51"/>
      <c r="O59" s="168">
        <v>10551.647000000001</v>
      </c>
      <c r="P59" s="195">
        <v>156.62206033999999</v>
      </c>
      <c r="Q59" s="59"/>
    </row>
    <row r="60" spans="1:17" ht="18" customHeight="1">
      <c r="A60" s="344" t="s">
        <v>142</v>
      </c>
      <c r="B60" s="345" t="s">
        <v>271</v>
      </c>
      <c r="C60" s="345"/>
      <c r="D60" s="345"/>
      <c r="E60" s="345"/>
      <c r="F60" s="191" t="s">
        <v>216</v>
      </c>
      <c r="G60" s="192">
        <v>249</v>
      </c>
      <c r="H60" s="193">
        <v>183.08823529</v>
      </c>
      <c r="I60" s="168">
        <v>775.56200000000001</v>
      </c>
      <c r="J60" s="193">
        <v>645.52703423000003</v>
      </c>
      <c r="K60" s="193">
        <v>0.32323551</v>
      </c>
      <c r="L60" s="193">
        <v>0.86811495000000005</v>
      </c>
      <c r="M60" s="194">
        <v>0.27402401999999998</v>
      </c>
      <c r="N60" s="51"/>
      <c r="O60" s="168">
        <v>5961.8779999999997</v>
      </c>
      <c r="P60" s="195">
        <v>478.30134564000002</v>
      </c>
    </row>
    <row r="61" spans="1:17" s="32" customFormat="1" ht="18" customHeight="1">
      <c r="A61" s="344" t="s">
        <v>142</v>
      </c>
      <c r="B61" s="345" t="s">
        <v>272</v>
      </c>
      <c r="C61" s="345"/>
      <c r="D61" s="345"/>
      <c r="E61" s="345"/>
      <c r="F61" s="191" t="s">
        <v>190</v>
      </c>
      <c r="G61" s="192">
        <v>7155011</v>
      </c>
      <c r="H61" s="193">
        <v>105.85655874</v>
      </c>
      <c r="I61" s="168">
        <v>7824.4210000000003</v>
      </c>
      <c r="J61" s="193">
        <v>113.57420297</v>
      </c>
      <c r="K61" s="193">
        <v>3.2610296700000001</v>
      </c>
      <c r="L61" s="193">
        <v>36.925147350000003</v>
      </c>
      <c r="M61" s="194">
        <v>0.39098231999999999</v>
      </c>
      <c r="N61" s="51"/>
      <c r="O61" s="168">
        <v>38256.921999999999</v>
      </c>
      <c r="P61" s="195">
        <v>117.64358469</v>
      </c>
      <c r="Q61" s="59"/>
    </row>
    <row r="62" spans="1:17" ht="18" customHeight="1">
      <c r="A62" s="370" t="s">
        <v>142</v>
      </c>
      <c r="B62" s="371" t="s">
        <v>273</v>
      </c>
      <c r="C62" s="371"/>
      <c r="D62" s="371"/>
      <c r="E62" s="371"/>
      <c r="F62" s="202" t="s">
        <v>170</v>
      </c>
      <c r="G62" s="203">
        <v>1</v>
      </c>
      <c r="H62" s="204" t="s">
        <v>118</v>
      </c>
      <c r="I62" s="176">
        <v>91.828999999999994</v>
      </c>
      <c r="J62" s="204">
        <v>772.77623496000001</v>
      </c>
      <c r="K62" s="204">
        <v>3.8272109999999998E-2</v>
      </c>
      <c r="L62" s="204">
        <v>1.8677178400000001</v>
      </c>
      <c r="M62" s="205">
        <v>3.3424660000000002E-2</v>
      </c>
      <c r="N62" s="51"/>
      <c r="O62" s="176">
        <v>367.33100000000002</v>
      </c>
      <c r="P62" s="206">
        <v>335.28756720000001</v>
      </c>
    </row>
    <row r="63" spans="1:17" ht="18" customHeight="1">
      <c r="A63" s="124" t="s">
        <v>231</v>
      </c>
      <c r="B63" s="343"/>
      <c r="C63" s="343"/>
      <c r="D63" s="343"/>
      <c r="E63" s="343"/>
      <c r="F63" s="54" t="s">
        <v>118</v>
      </c>
      <c r="G63" s="140" t="s">
        <v>142</v>
      </c>
      <c r="H63" s="55" t="s">
        <v>142</v>
      </c>
      <c r="I63" s="135">
        <v>46846.828000000001</v>
      </c>
      <c r="J63" s="55">
        <v>90.024481399999999</v>
      </c>
      <c r="K63" s="55">
        <v>19.524626309999999</v>
      </c>
      <c r="L63" s="55">
        <v>58.746593130000001</v>
      </c>
      <c r="M63" s="61">
        <v>-2.17032772</v>
      </c>
      <c r="N63" s="51"/>
      <c r="O63" s="135">
        <v>278305.005</v>
      </c>
      <c r="P63" s="56">
        <v>120.80371554</v>
      </c>
    </row>
    <row r="64" spans="1:17" ht="18" customHeight="1">
      <c r="A64" s="344" t="s">
        <v>142</v>
      </c>
      <c r="B64" s="345" t="s">
        <v>232</v>
      </c>
      <c r="C64" s="376"/>
      <c r="D64" s="345"/>
      <c r="E64" s="376"/>
      <c r="F64" s="191" t="s">
        <v>190</v>
      </c>
      <c r="G64" s="192">
        <v>11183697</v>
      </c>
      <c r="H64" s="193">
        <v>95.309144399999994</v>
      </c>
      <c r="I64" s="168">
        <v>8672.7939999999999</v>
      </c>
      <c r="J64" s="193">
        <v>101.18399638</v>
      </c>
      <c r="K64" s="193">
        <v>3.6146110400000002</v>
      </c>
      <c r="L64" s="193">
        <v>67.037747019999998</v>
      </c>
      <c r="M64" s="194">
        <v>4.242949E-2</v>
      </c>
      <c r="N64" s="51"/>
      <c r="O64" s="168">
        <v>40394.71</v>
      </c>
      <c r="P64" s="195">
        <v>102.12482339</v>
      </c>
    </row>
    <row r="65" spans="1:17" s="32" customFormat="1" ht="18" customHeight="1">
      <c r="A65" s="344" t="s">
        <v>142</v>
      </c>
      <c r="B65" s="345" t="s">
        <v>274</v>
      </c>
      <c r="C65" s="345"/>
      <c r="D65" s="345"/>
      <c r="E65" s="345"/>
      <c r="F65" s="191" t="s">
        <v>118</v>
      </c>
      <c r="G65" s="192" t="s">
        <v>142</v>
      </c>
      <c r="H65" s="193" t="s">
        <v>142</v>
      </c>
      <c r="I65" s="168">
        <v>15759.766</v>
      </c>
      <c r="J65" s="193">
        <v>81.263989370000004</v>
      </c>
      <c r="K65" s="193">
        <v>6.5682897799999997</v>
      </c>
      <c r="L65" s="193">
        <v>59.481057059999998</v>
      </c>
      <c r="M65" s="194">
        <v>-1.5191442799999999</v>
      </c>
      <c r="N65" s="51"/>
      <c r="O65" s="168">
        <v>98870.691999999995</v>
      </c>
      <c r="P65" s="195">
        <v>107.38992159</v>
      </c>
      <c r="Q65" s="59"/>
    </row>
    <row r="66" spans="1:17" ht="18" customHeight="1">
      <c r="A66" s="370" t="s">
        <v>142</v>
      </c>
      <c r="B66" s="371" t="s">
        <v>275</v>
      </c>
      <c r="C66" s="371"/>
      <c r="D66" s="371"/>
      <c r="E66" s="371"/>
      <c r="F66" s="202" t="s">
        <v>190</v>
      </c>
      <c r="G66" s="203">
        <v>1274583</v>
      </c>
      <c r="H66" s="204">
        <v>77.411755130000003</v>
      </c>
      <c r="I66" s="176">
        <v>2101.5700000000002</v>
      </c>
      <c r="J66" s="204">
        <v>76.822916190000001</v>
      </c>
      <c r="K66" s="204">
        <v>0.87588361000000003</v>
      </c>
      <c r="L66" s="204">
        <v>73.871307569999999</v>
      </c>
      <c r="M66" s="205">
        <v>-0.26508315999999998</v>
      </c>
      <c r="N66" s="51"/>
      <c r="O66" s="176">
        <v>14721.459000000001</v>
      </c>
      <c r="P66" s="206">
        <v>131.25507537999999</v>
      </c>
    </row>
    <row r="67" spans="1:17" ht="18" customHeight="1">
      <c r="A67" s="361" t="s">
        <v>142</v>
      </c>
      <c r="B67" s="345" t="s">
        <v>233</v>
      </c>
      <c r="C67" s="345"/>
      <c r="D67" s="345"/>
      <c r="E67" s="345"/>
      <c r="F67" s="191" t="s">
        <v>118</v>
      </c>
      <c r="G67" s="192" t="s">
        <v>142</v>
      </c>
      <c r="H67" s="193" t="s">
        <v>142</v>
      </c>
      <c r="I67" s="168">
        <v>2378.6680000000001</v>
      </c>
      <c r="J67" s="193">
        <v>124.61072703000001</v>
      </c>
      <c r="K67" s="193">
        <v>0.99137136000000003</v>
      </c>
      <c r="L67" s="193">
        <v>28.473006600000001</v>
      </c>
      <c r="M67" s="194">
        <v>0.19641431000000001</v>
      </c>
      <c r="N67" s="51"/>
      <c r="O67" s="168">
        <v>10303.145</v>
      </c>
      <c r="P67" s="195">
        <v>124.4837916</v>
      </c>
    </row>
    <row r="68" spans="1:17" ht="18" customHeight="1">
      <c r="A68" s="344" t="s">
        <v>142</v>
      </c>
      <c r="B68" s="345" t="s">
        <v>276</v>
      </c>
      <c r="C68" s="345"/>
      <c r="D68" s="345"/>
      <c r="E68" s="345"/>
      <c r="F68" s="191" t="s">
        <v>190</v>
      </c>
      <c r="G68" s="192">
        <v>8110580</v>
      </c>
      <c r="H68" s="193">
        <v>99.220811440000006</v>
      </c>
      <c r="I68" s="168">
        <v>5291.8919999999998</v>
      </c>
      <c r="J68" s="193">
        <v>104.96286952</v>
      </c>
      <c r="K68" s="193">
        <v>2.2055327600000001</v>
      </c>
      <c r="L68" s="193">
        <v>52.40420589</v>
      </c>
      <c r="M68" s="194">
        <v>0.10461125</v>
      </c>
      <c r="N68" s="51"/>
      <c r="O68" s="168">
        <v>25204.241999999998</v>
      </c>
      <c r="P68" s="195">
        <v>113.78971975</v>
      </c>
    </row>
    <row r="69" spans="1:17" ht="18" customHeight="1">
      <c r="A69" s="370" t="s">
        <v>142</v>
      </c>
      <c r="B69" s="371" t="s">
        <v>277</v>
      </c>
      <c r="C69" s="371"/>
      <c r="D69" s="371"/>
      <c r="E69" s="371"/>
      <c r="F69" s="202" t="s">
        <v>190</v>
      </c>
      <c r="G69" s="203">
        <v>1307738</v>
      </c>
      <c r="H69" s="204">
        <v>94.138963410000002</v>
      </c>
      <c r="I69" s="176">
        <v>5679.2560000000003</v>
      </c>
      <c r="J69" s="204">
        <v>87.320870749999997</v>
      </c>
      <c r="K69" s="204">
        <v>2.3669767199999998</v>
      </c>
      <c r="L69" s="204">
        <v>91.651903079999997</v>
      </c>
      <c r="M69" s="205">
        <v>-0.34477287000000001</v>
      </c>
      <c r="N69" s="51"/>
      <c r="O69" s="176">
        <v>56395.919000000002</v>
      </c>
      <c r="P69" s="206">
        <v>242.50343140999999</v>
      </c>
    </row>
    <row r="70" spans="1:17" ht="18" customHeight="1">
      <c r="A70" s="124" t="s">
        <v>237</v>
      </c>
      <c r="B70" s="343"/>
      <c r="C70" s="343"/>
      <c r="D70" s="343"/>
      <c r="E70" s="343"/>
      <c r="F70" s="54" t="s">
        <v>118</v>
      </c>
      <c r="G70" s="140" t="s">
        <v>142</v>
      </c>
      <c r="H70" s="55" t="s">
        <v>142</v>
      </c>
      <c r="I70" s="135">
        <v>1041.7570000000001</v>
      </c>
      <c r="J70" s="55">
        <v>82.097861100000003</v>
      </c>
      <c r="K70" s="55">
        <v>0.43417915000000001</v>
      </c>
      <c r="L70" s="55">
        <v>16.448328119999999</v>
      </c>
      <c r="M70" s="61">
        <v>-9.4975100000000007E-2</v>
      </c>
      <c r="N70" s="469"/>
      <c r="O70" s="433">
        <v>6295.93</v>
      </c>
      <c r="P70" s="56">
        <v>92.895468570000006</v>
      </c>
    </row>
    <row r="71" spans="1:17" ht="18" customHeight="1">
      <c r="A71" s="434" t="s">
        <v>142</v>
      </c>
      <c r="B71" s="435" t="s">
        <v>278</v>
      </c>
      <c r="C71" s="435"/>
      <c r="D71" s="435"/>
      <c r="E71" s="435"/>
      <c r="F71" s="331" t="s">
        <v>118</v>
      </c>
      <c r="G71" s="332" t="s">
        <v>142</v>
      </c>
      <c r="H71" s="333" t="s">
        <v>142</v>
      </c>
      <c r="I71" s="154">
        <v>1041.7570000000001</v>
      </c>
      <c r="J71" s="333">
        <v>82.515667379999996</v>
      </c>
      <c r="K71" s="333">
        <v>0.43417915000000001</v>
      </c>
      <c r="L71" s="333">
        <v>16.509454819999998</v>
      </c>
      <c r="M71" s="334">
        <v>-9.2288869999999995E-2</v>
      </c>
      <c r="N71" s="470"/>
      <c r="O71" s="436">
        <v>6295.45</v>
      </c>
      <c r="P71" s="335">
        <v>92.981677489999996</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360</v>
      </c>
      <c r="I1" s="188"/>
      <c r="O1" s="159"/>
      <c r="P1" s="189" t="s">
        <v>159</v>
      </c>
    </row>
    <row r="2" spans="1:17" s="32" customFormat="1" ht="15" customHeight="1">
      <c r="A2" s="29"/>
      <c r="B2" s="59"/>
      <c r="C2" s="59"/>
      <c r="D2" s="59"/>
      <c r="E2" s="59"/>
      <c r="F2" s="41"/>
      <c r="G2" s="30" t="s">
        <v>441</v>
      </c>
      <c r="H2" s="59"/>
      <c r="I2" s="190"/>
      <c r="J2" s="59"/>
      <c r="K2" s="59"/>
      <c r="L2" s="59"/>
      <c r="M2" s="31"/>
      <c r="N2" s="31"/>
      <c r="O2" s="130" t="s">
        <v>160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161</v>
      </c>
      <c r="B4" s="566"/>
      <c r="C4" s="566"/>
      <c r="D4" s="566"/>
      <c r="E4" s="567"/>
      <c r="F4" s="42" t="s">
        <v>162</v>
      </c>
      <c r="G4" s="43" t="s">
        <v>163</v>
      </c>
      <c r="H4" s="44" t="s">
        <v>123</v>
      </c>
      <c r="I4" s="132" t="s">
        <v>164</v>
      </c>
      <c r="J4" s="44" t="s">
        <v>123</v>
      </c>
      <c r="K4" s="45" t="s">
        <v>165</v>
      </c>
      <c r="L4" s="45" t="s">
        <v>351</v>
      </c>
      <c r="M4" s="44" t="s">
        <v>166</v>
      </c>
      <c r="N4" s="40"/>
      <c r="O4" s="132" t="s">
        <v>164</v>
      </c>
      <c r="P4" s="44" t="s">
        <v>123</v>
      </c>
      <c r="Q4" s="41"/>
    </row>
    <row r="5" spans="1:17" s="32" customFormat="1" ht="18" customHeight="1">
      <c r="A5" s="46" t="s">
        <v>167</v>
      </c>
      <c r="B5" s="47"/>
      <c r="C5" s="47"/>
      <c r="D5" s="47"/>
      <c r="E5" s="47"/>
      <c r="F5" s="48" t="s">
        <v>118</v>
      </c>
      <c r="G5" s="138" t="s">
        <v>142</v>
      </c>
      <c r="H5" s="95" t="s">
        <v>142</v>
      </c>
      <c r="I5" s="133">
        <v>226084.073</v>
      </c>
      <c r="J5" s="139">
        <v>95.270782130000001</v>
      </c>
      <c r="K5" s="49">
        <v>100</v>
      </c>
      <c r="L5" s="50">
        <v>21.41098276</v>
      </c>
      <c r="M5" s="95">
        <v>-4.7292178700000003</v>
      </c>
      <c r="N5" s="51"/>
      <c r="O5" s="133">
        <v>1292817.03</v>
      </c>
      <c r="P5" s="139">
        <v>116.23450207</v>
      </c>
      <c r="Q5" s="60"/>
    </row>
    <row r="6" spans="1:17" s="32" customFormat="1" ht="18" customHeight="1">
      <c r="A6" s="124" t="s">
        <v>168</v>
      </c>
      <c r="B6" s="342"/>
      <c r="C6" s="342"/>
      <c r="D6" s="342"/>
      <c r="E6" s="342"/>
      <c r="F6" s="54" t="s">
        <v>118</v>
      </c>
      <c r="G6" s="140" t="s">
        <v>142</v>
      </c>
      <c r="H6" s="55" t="s">
        <v>142</v>
      </c>
      <c r="I6" s="135">
        <v>13753.147999999999</v>
      </c>
      <c r="J6" s="55">
        <v>117.74961528</v>
      </c>
      <c r="K6" s="57">
        <v>6.0832007399999997</v>
      </c>
      <c r="L6" s="57">
        <v>20.037564379999999</v>
      </c>
      <c r="M6" s="61">
        <v>0.87361750000000005</v>
      </c>
      <c r="N6" s="51"/>
      <c r="O6" s="135">
        <v>66155.923999999999</v>
      </c>
      <c r="P6" s="56">
        <v>118.6797826</v>
      </c>
      <c r="Q6" s="62"/>
    </row>
    <row r="7" spans="1:17" ht="18" customHeight="1">
      <c r="A7" s="344" t="s">
        <v>142</v>
      </c>
      <c r="B7" s="345" t="s">
        <v>240</v>
      </c>
      <c r="C7" s="345"/>
      <c r="D7" s="345"/>
      <c r="E7" s="345"/>
      <c r="F7" s="191" t="s">
        <v>170</v>
      </c>
      <c r="G7" s="192">
        <v>3187</v>
      </c>
      <c r="H7" s="193">
        <v>119.45277360999999</v>
      </c>
      <c r="I7" s="168">
        <v>1869.0329999999999</v>
      </c>
      <c r="J7" s="193">
        <v>128.70470538999999</v>
      </c>
      <c r="K7" s="193">
        <v>0.82669822000000004</v>
      </c>
      <c r="L7" s="193">
        <v>59.835536820000002</v>
      </c>
      <c r="M7" s="194">
        <v>0.17565697999999999</v>
      </c>
      <c r="N7" s="51"/>
      <c r="O7" s="168">
        <v>9302.259</v>
      </c>
      <c r="P7" s="195">
        <v>117.4988894</v>
      </c>
      <c r="Q7" s="287"/>
    </row>
    <row r="8" spans="1:17" ht="18" customHeight="1">
      <c r="A8" s="344" t="s">
        <v>142</v>
      </c>
      <c r="B8" s="345" t="s">
        <v>241</v>
      </c>
      <c r="C8" s="345"/>
      <c r="D8" s="345"/>
      <c r="E8" s="345"/>
      <c r="F8" s="191" t="s">
        <v>190</v>
      </c>
      <c r="G8" s="192">
        <v>1217929</v>
      </c>
      <c r="H8" s="193">
        <v>106.72316255</v>
      </c>
      <c r="I8" s="168">
        <v>847.22400000000005</v>
      </c>
      <c r="J8" s="193">
        <v>80.878256469999997</v>
      </c>
      <c r="K8" s="193">
        <v>0.37473846999999999</v>
      </c>
      <c r="L8" s="193">
        <v>5.2429076999999999</v>
      </c>
      <c r="M8" s="194">
        <v>-8.440802E-2</v>
      </c>
      <c r="N8" s="51"/>
      <c r="O8" s="168">
        <v>5604.8549999999996</v>
      </c>
      <c r="P8" s="195">
        <v>136.68811135999999</v>
      </c>
      <c r="Q8" s="287"/>
    </row>
    <row r="9" spans="1:17" ht="18" customHeight="1">
      <c r="A9" s="344" t="s">
        <v>142</v>
      </c>
      <c r="B9" s="345" t="s">
        <v>242</v>
      </c>
      <c r="C9" s="345"/>
      <c r="D9" s="345"/>
      <c r="E9" s="345"/>
      <c r="F9" s="191" t="s">
        <v>170</v>
      </c>
      <c r="G9" s="192">
        <v>4394</v>
      </c>
      <c r="H9" s="193">
        <v>98.343777979999999</v>
      </c>
      <c r="I9" s="168">
        <v>3525.741</v>
      </c>
      <c r="J9" s="193">
        <v>110.85280238</v>
      </c>
      <c r="K9" s="193">
        <v>1.55948226</v>
      </c>
      <c r="L9" s="193">
        <v>78.634877639999999</v>
      </c>
      <c r="M9" s="194">
        <v>0.14545725000000001</v>
      </c>
      <c r="N9" s="51"/>
      <c r="O9" s="168">
        <v>17455.796999999999</v>
      </c>
      <c r="P9" s="195">
        <v>128.79586054000001</v>
      </c>
      <c r="Q9" s="287"/>
    </row>
    <row r="10" spans="1:17" ht="18" customHeight="1">
      <c r="A10" s="344" t="s">
        <v>142</v>
      </c>
      <c r="B10" s="345" t="s">
        <v>243</v>
      </c>
      <c r="C10" s="345"/>
      <c r="D10" s="345"/>
      <c r="E10" s="345"/>
      <c r="F10" s="191" t="s">
        <v>170</v>
      </c>
      <c r="G10" s="192" t="s">
        <v>118</v>
      </c>
      <c r="H10" s="193" t="s">
        <v>118</v>
      </c>
      <c r="I10" s="168" t="s">
        <v>118</v>
      </c>
      <c r="J10" s="193" t="s">
        <v>118</v>
      </c>
      <c r="K10" s="193" t="s">
        <v>118</v>
      </c>
      <c r="L10" s="193" t="s">
        <v>118</v>
      </c>
      <c r="M10" s="194" t="s">
        <v>118</v>
      </c>
      <c r="N10" s="51"/>
      <c r="O10" s="168">
        <v>1.641</v>
      </c>
      <c r="P10" s="195">
        <v>112.93874742</v>
      </c>
      <c r="Q10" s="287"/>
    </row>
    <row r="11" spans="1:17" ht="18" customHeight="1">
      <c r="A11" s="344" t="s">
        <v>142</v>
      </c>
      <c r="B11" s="345" t="s">
        <v>244</v>
      </c>
      <c r="C11" s="345"/>
      <c r="D11" s="345"/>
      <c r="E11" s="345"/>
      <c r="F11" s="191" t="s">
        <v>190</v>
      </c>
      <c r="G11" s="192">
        <v>10770465</v>
      </c>
      <c r="H11" s="193">
        <v>118.76625384</v>
      </c>
      <c r="I11" s="168">
        <v>1922.2570000000001</v>
      </c>
      <c r="J11" s="193">
        <v>125.27253887000001</v>
      </c>
      <c r="K11" s="193">
        <v>0.85023990000000005</v>
      </c>
      <c r="L11" s="193">
        <v>16.743013430000001</v>
      </c>
      <c r="M11" s="194">
        <v>0.16341586</v>
      </c>
      <c r="N11" s="51"/>
      <c r="O11" s="168">
        <v>7647.2240000000002</v>
      </c>
      <c r="P11" s="195">
        <v>122.59205918000001</v>
      </c>
    </row>
    <row r="12" spans="1:17" ht="18" customHeight="1">
      <c r="A12" s="344" t="s">
        <v>142</v>
      </c>
      <c r="B12" s="345" t="s">
        <v>172</v>
      </c>
      <c r="C12" s="345"/>
      <c r="D12" s="345"/>
      <c r="E12" s="345"/>
      <c r="F12" s="202" t="s">
        <v>170</v>
      </c>
      <c r="G12" s="203">
        <v>5184</v>
      </c>
      <c r="H12" s="204">
        <v>95.53999263</v>
      </c>
      <c r="I12" s="176">
        <v>1847.175</v>
      </c>
      <c r="J12" s="204">
        <v>109.50582987999999</v>
      </c>
      <c r="K12" s="204">
        <v>0.81703013000000002</v>
      </c>
      <c r="L12" s="204">
        <v>44.107554929999999</v>
      </c>
      <c r="M12" s="205">
        <v>6.7569480000000001E-2</v>
      </c>
      <c r="N12" s="51"/>
      <c r="O12" s="176">
        <v>7826.6440000000002</v>
      </c>
      <c r="P12" s="206">
        <v>97.861405340000005</v>
      </c>
    </row>
    <row r="13" spans="1:17" s="32" customFormat="1" ht="18" customHeight="1">
      <c r="A13" s="344" t="s">
        <v>142</v>
      </c>
      <c r="B13" s="345" t="s">
        <v>245</v>
      </c>
      <c r="C13" s="345"/>
      <c r="D13" s="345"/>
      <c r="E13" s="345"/>
      <c r="F13" s="331" t="s">
        <v>170</v>
      </c>
      <c r="G13" s="332">
        <v>24755</v>
      </c>
      <c r="H13" s="333">
        <v>494.21042124000002</v>
      </c>
      <c r="I13" s="154">
        <v>1320.885</v>
      </c>
      <c r="J13" s="333">
        <v>103.78995986</v>
      </c>
      <c r="K13" s="333">
        <v>0.58424505000000004</v>
      </c>
      <c r="L13" s="333">
        <v>29.858133259999999</v>
      </c>
      <c r="M13" s="334">
        <v>2.0325159999999998E-2</v>
      </c>
      <c r="N13" s="51"/>
      <c r="O13" s="154">
        <v>8024.192</v>
      </c>
      <c r="P13" s="335">
        <v>113.99769879</v>
      </c>
      <c r="Q13" s="59"/>
    </row>
    <row r="14" spans="1:17" ht="18" customHeight="1">
      <c r="A14" s="121" t="s">
        <v>173</v>
      </c>
      <c r="B14" s="362"/>
      <c r="C14" s="362"/>
      <c r="D14" s="362"/>
      <c r="E14" s="363"/>
      <c r="F14" s="364" t="s">
        <v>118</v>
      </c>
      <c r="G14" s="365" t="s">
        <v>142</v>
      </c>
      <c r="H14" s="366" t="s">
        <v>142</v>
      </c>
      <c r="I14" s="357">
        <v>132.62100000000001</v>
      </c>
      <c r="J14" s="366">
        <v>108.34871979</v>
      </c>
      <c r="K14" s="366">
        <v>5.8660039999999997E-2</v>
      </c>
      <c r="L14" s="366">
        <v>7.1516200000000003</v>
      </c>
      <c r="M14" s="367">
        <v>4.3062400000000002E-3</v>
      </c>
      <c r="N14" s="51"/>
      <c r="O14" s="357">
        <v>574.01700000000005</v>
      </c>
      <c r="P14" s="368">
        <v>111.04819426</v>
      </c>
    </row>
    <row r="15" spans="1:17" ht="18" customHeight="1">
      <c r="A15" s="124" t="s">
        <v>176</v>
      </c>
      <c r="B15" s="343"/>
      <c r="C15" s="343"/>
      <c r="D15" s="343"/>
      <c r="E15" s="369"/>
      <c r="F15" s="54" t="s">
        <v>118</v>
      </c>
      <c r="G15" s="140" t="s">
        <v>142</v>
      </c>
      <c r="H15" s="55" t="s">
        <v>142</v>
      </c>
      <c r="I15" s="135">
        <v>18754.509999999998</v>
      </c>
      <c r="J15" s="55">
        <v>72.173111629999994</v>
      </c>
      <c r="K15" s="55">
        <v>8.2953698399999993</v>
      </c>
      <c r="L15" s="55">
        <v>24.861434809999999</v>
      </c>
      <c r="M15" s="61">
        <v>-3.0470859199999998</v>
      </c>
      <c r="N15" s="51"/>
      <c r="O15" s="135">
        <v>103906.425</v>
      </c>
      <c r="P15" s="56">
        <v>109.83338481</v>
      </c>
    </row>
    <row r="16" spans="1:17" ht="18" customHeight="1">
      <c r="A16" s="344" t="s">
        <v>142</v>
      </c>
      <c r="B16" s="345" t="s">
        <v>246</v>
      </c>
      <c r="C16" s="345"/>
      <c r="D16" s="345"/>
      <c r="E16" s="122"/>
      <c r="F16" s="191" t="s">
        <v>170</v>
      </c>
      <c r="G16" s="192">
        <v>1</v>
      </c>
      <c r="H16" s="193">
        <v>0.92592593000000001</v>
      </c>
      <c r="I16" s="168">
        <v>0.61399999999999999</v>
      </c>
      <c r="J16" s="193">
        <v>2.1680025399999998</v>
      </c>
      <c r="K16" s="193">
        <v>2.7158E-4</v>
      </c>
      <c r="L16" s="193">
        <v>3.2907399999999999E-3</v>
      </c>
      <c r="M16" s="194">
        <v>-1.16756E-2</v>
      </c>
      <c r="N16" s="51"/>
      <c r="O16" s="168">
        <v>141.28800000000001</v>
      </c>
      <c r="P16" s="195">
        <v>57.891868639999998</v>
      </c>
    </row>
    <row r="17" spans="1:17" ht="18" customHeight="1">
      <c r="A17" s="344" t="s">
        <v>142</v>
      </c>
      <c r="B17" s="345" t="s">
        <v>177</v>
      </c>
      <c r="C17" s="345"/>
      <c r="D17" s="345"/>
      <c r="E17" s="122"/>
      <c r="F17" s="191" t="s">
        <v>170</v>
      </c>
      <c r="G17" s="192">
        <v>18303</v>
      </c>
      <c r="H17" s="193">
        <v>86.575847879999998</v>
      </c>
      <c r="I17" s="168">
        <v>4085.1439999999998</v>
      </c>
      <c r="J17" s="193">
        <v>74.408997540000001</v>
      </c>
      <c r="K17" s="193">
        <v>1.80691366</v>
      </c>
      <c r="L17" s="193">
        <v>86.297387430000001</v>
      </c>
      <c r="M17" s="194">
        <v>-0.59205081000000004</v>
      </c>
      <c r="N17" s="51"/>
      <c r="O17" s="168">
        <v>19056.143</v>
      </c>
      <c r="P17" s="195">
        <v>82.564766669999997</v>
      </c>
    </row>
    <row r="18" spans="1:17" ht="18" customHeight="1">
      <c r="A18" s="344" t="s">
        <v>142</v>
      </c>
      <c r="B18" s="345" t="s">
        <v>247</v>
      </c>
      <c r="C18" s="345"/>
      <c r="D18" s="345"/>
      <c r="E18" s="122"/>
      <c r="F18" s="202" t="s">
        <v>118</v>
      </c>
      <c r="G18" s="203" t="s">
        <v>142</v>
      </c>
      <c r="H18" s="204" t="s">
        <v>142</v>
      </c>
      <c r="I18" s="176">
        <v>1244.9480000000001</v>
      </c>
      <c r="J18" s="204">
        <v>123.97645444</v>
      </c>
      <c r="K18" s="204">
        <v>0.55065710000000001</v>
      </c>
      <c r="L18" s="204">
        <v>15.44156982</v>
      </c>
      <c r="M18" s="205">
        <v>0.1014581</v>
      </c>
      <c r="N18" s="51"/>
      <c r="O18" s="176">
        <v>9328.0400000000009</v>
      </c>
      <c r="P18" s="206">
        <v>164.23970442999999</v>
      </c>
    </row>
    <row r="19" spans="1:17" ht="18" customHeight="1">
      <c r="A19" s="370" t="s">
        <v>142</v>
      </c>
      <c r="B19" s="371" t="s">
        <v>178</v>
      </c>
      <c r="C19" s="371"/>
      <c r="D19" s="371"/>
      <c r="E19" s="372"/>
      <c r="F19" s="202" t="s">
        <v>170</v>
      </c>
      <c r="G19" s="203">
        <v>1761</v>
      </c>
      <c r="H19" s="204">
        <v>424.33734939999999</v>
      </c>
      <c r="I19" s="176">
        <v>191.61099999999999</v>
      </c>
      <c r="J19" s="204">
        <v>163.17456802999999</v>
      </c>
      <c r="K19" s="204">
        <v>8.4752099999999997E-2</v>
      </c>
      <c r="L19" s="204">
        <v>2.50859334</v>
      </c>
      <c r="M19" s="205">
        <v>3.1260789999999997E-2</v>
      </c>
      <c r="N19" s="51"/>
      <c r="O19" s="176">
        <v>532.27499999999998</v>
      </c>
      <c r="P19" s="206">
        <v>106.39860874</v>
      </c>
    </row>
    <row r="20" spans="1:17" ht="18" customHeight="1">
      <c r="A20" s="377" t="s">
        <v>142</v>
      </c>
      <c r="B20" s="371" t="s">
        <v>180</v>
      </c>
      <c r="C20" s="371"/>
      <c r="D20" s="371"/>
      <c r="E20" s="371"/>
      <c r="F20" s="202" t="s">
        <v>170</v>
      </c>
      <c r="G20" s="203">
        <v>7153</v>
      </c>
      <c r="H20" s="204">
        <v>102.15652670999999</v>
      </c>
      <c r="I20" s="176">
        <v>12620.307000000001</v>
      </c>
      <c r="J20" s="204">
        <v>67.886914129999994</v>
      </c>
      <c r="K20" s="204">
        <v>5.5821300599999999</v>
      </c>
      <c r="L20" s="204">
        <v>42.42882007</v>
      </c>
      <c r="M20" s="205">
        <v>-2.51568149</v>
      </c>
      <c r="N20" s="51"/>
      <c r="O20" s="176">
        <v>69146.266000000003</v>
      </c>
      <c r="P20" s="206">
        <v>115.6657233</v>
      </c>
    </row>
    <row r="21" spans="1:17" ht="18" customHeight="1">
      <c r="A21" s="124" t="s">
        <v>181</v>
      </c>
      <c r="B21" s="343"/>
      <c r="C21" s="343"/>
      <c r="D21" s="343"/>
      <c r="E21" s="343"/>
      <c r="F21" s="54" t="s">
        <v>118</v>
      </c>
      <c r="G21" s="140" t="s">
        <v>142</v>
      </c>
      <c r="H21" s="55" t="s">
        <v>142</v>
      </c>
      <c r="I21" s="135">
        <v>20760.132000000001</v>
      </c>
      <c r="J21" s="55">
        <v>89.029942599999998</v>
      </c>
      <c r="K21" s="55">
        <v>9.1824831899999992</v>
      </c>
      <c r="L21" s="55">
        <v>9.8672220199999998</v>
      </c>
      <c r="M21" s="61">
        <v>-1.0779352600000001</v>
      </c>
      <c r="N21" s="51"/>
      <c r="O21" s="135">
        <v>259996.28599999999</v>
      </c>
      <c r="P21" s="56">
        <v>166.59155694</v>
      </c>
    </row>
    <row r="22" spans="1:17" ht="18" customHeight="1">
      <c r="A22" s="344" t="s">
        <v>142</v>
      </c>
      <c r="B22" s="345" t="s">
        <v>248</v>
      </c>
      <c r="C22" s="345"/>
      <c r="D22" s="345"/>
      <c r="E22" s="345"/>
      <c r="F22" s="191" t="s">
        <v>170</v>
      </c>
      <c r="G22" s="192">
        <v>243083</v>
      </c>
      <c r="H22" s="193">
        <v>422.45181696999998</v>
      </c>
      <c r="I22" s="168">
        <v>6840.7430000000004</v>
      </c>
      <c r="J22" s="193">
        <v>337.48365182999999</v>
      </c>
      <c r="K22" s="193">
        <v>3.0257518399999999</v>
      </c>
      <c r="L22" s="193">
        <v>24.894595209999999</v>
      </c>
      <c r="M22" s="194">
        <v>2.02849535</v>
      </c>
      <c r="N22" s="51"/>
      <c r="O22" s="168">
        <v>73759.760999999999</v>
      </c>
      <c r="P22" s="195">
        <v>278.60186809999999</v>
      </c>
    </row>
    <row r="23" spans="1:17" ht="18" customHeight="1">
      <c r="A23" s="344" t="s">
        <v>142</v>
      </c>
      <c r="B23" s="345" t="s">
        <v>249</v>
      </c>
      <c r="C23" s="345"/>
      <c r="D23" s="345"/>
      <c r="E23" s="345"/>
      <c r="F23" s="191" t="s">
        <v>175</v>
      </c>
      <c r="G23" s="192" t="s">
        <v>118</v>
      </c>
      <c r="H23" s="193" t="s">
        <v>118</v>
      </c>
      <c r="I23" s="168" t="s">
        <v>118</v>
      </c>
      <c r="J23" s="193" t="s">
        <v>118</v>
      </c>
      <c r="K23" s="193" t="s">
        <v>118</v>
      </c>
      <c r="L23" s="193" t="s">
        <v>118</v>
      </c>
      <c r="M23" s="194" t="s">
        <v>118</v>
      </c>
      <c r="N23" s="51"/>
      <c r="O23" s="168" t="s">
        <v>118</v>
      </c>
      <c r="P23" s="195" t="s">
        <v>118</v>
      </c>
    </row>
    <row r="24" spans="1:17" ht="18" customHeight="1">
      <c r="A24" s="344" t="s">
        <v>142</v>
      </c>
      <c r="B24" s="345" t="s">
        <v>250</v>
      </c>
      <c r="C24" s="345"/>
      <c r="D24" s="345"/>
      <c r="E24" s="345"/>
      <c r="F24" s="191" t="s">
        <v>118</v>
      </c>
      <c r="G24" s="192" t="s">
        <v>142</v>
      </c>
      <c r="H24" s="193" t="s">
        <v>142</v>
      </c>
      <c r="I24" s="168">
        <v>255.92</v>
      </c>
      <c r="J24" s="193">
        <v>32.612948070000002</v>
      </c>
      <c r="K24" s="193">
        <v>0.11319683</v>
      </c>
      <c r="L24" s="193">
        <v>1.9924468900000001</v>
      </c>
      <c r="M24" s="194">
        <v>-0.22283344999999999</v>
      </c>
      <c r="N24" s="51"/>
      <c r="O24" s="168">
        <v>1699.9580000000001</v>
      </c>
      <c r="P24" s="195">
        <v>80.42649806</v>
      </c>
    </row>
    <row r="25" spans="1:17" ht="18" customHeight="1">
      <c r="A25" s="344" t="s">
        <v>142</v>
      </c>
      <c r="B25" s="345" t="s">
        <v>251</v>
      </c>
      <c r="C25" s="345"/>
      <c r="D25" s="345"/>
      <c r="E25" s="345"/>
      <c r="F25" s="202" t="s">
        <v>170</v>
      </c>
      <c r="G25" s="203" t="s">
        <v>118</v>
      </c>
      <c r="H25" s="204" t="s">
        <v>118</v>
      </c>
      <c r="I25" s="176" t="s">
        <v>118</v>
      </c>
      <c r="J25" s="204" t="s">
        <v>118</v>
      </c>
      <c r="K25" s="204" t="s">
        <v>118</v>
      </c>
      <c r="L25" s="204" t="s">
        <v>118</v>
      </c>
      <c r="M25" s="205" t="s">
        <v>118</v>
      </c>
      <c r="N25" s="51"/>
      <c r="O25" s="176" t="s">
        <v>118</v>
      </c>
      <c r="P25" s="206" t="s">
        <v>118</v>
      </c>
    </row>
    <row r="26" spans="1:17" ht="18" customHeight="1">
      <c r="A26" s="370" t="s">
        <v>142</v>
      </c>
      <c r="B26" s="371" t="s">
        <v>252</v>
      </c>
      <c r="C26" s="371"/>
      <c r="D26" s="371"/>
      <c r="E26" s="371"/>
      <c r="F26" s="202" t="s">
        <v>170</v>
      </c>
      <c r="G26" s="203">
        <v>171472</v>
      </c>
      <c r="H26" s="204">
        <v>70.097866879999998</v>
      </c>
      <c r="I26" s="176">
        <v>13663.468999999999</v>
      </c>
      <c r="J26" s="204">
        <v>66.809285720000005</v>
      </c>
      <c r="K26" s="204">
        <v>6.0435345199999997</v>
      </c>
      <c r="L26" s="204">
        <v>23.029280079999999</v>
      </c>
      <c r="M26" s="205">
        <v>-2.8604246199999999</v>
      </c>
      <c r="N26" s="51"/>
      <c r="O26" s="176">
        <v>184536.56700000001</v>
      </c>
      <c r="P26" s="206">
        <v>144.83862464000001</v>
      </c>
    </row>
    <row r="27" spans="1:17" ht="18" customHeight="1">
      <c r="A27" s="426" t="s">
        <v>183</v>
      </c>
      <c r="B27" s="427"/>
      <c r="C27" s="427"/>
      <c r="D27" s="428"/>
      <c r="E27" s="427"/>
      <c r="F27" s="48" t="s">
        <v>170</v>
      </c>
      <c r="G27" s="429">
        <v>1494</v>
      </c>
      <c r="H27" s="139">
        <v>56.892612339999999</v>
      </c>
      <c r="I27" s="133">
        <v>343.82299999999998</v>
      </c>
      <c r="J27" s="139">
        <v>37.935071149999999</v>
      </c>
      <c r="K27" s="139">
        <v>0.1520775</v>
      </c>
      <c r="L27" s="139">
        <v>16.712601370000002</v>
      </c>
      <c r="M27" s="430">
        <v>-0.23704459</v>
      </c>
      <c r="N27" s="51"/>
      <c r="O27" s="133">
        <v>2735.5909999999999</v>
      </c>
      <c r="P27" s="431">
        <v>63.419494120000003</v>
      </c>
    </row>
    <row r="28" spans="1:17" s="32" customFormat="1" ht="18" customHeight="1">
      <c r="A28" s="124" t="s">
        <v>184</v>
      </c>
      <c r="B28" s="343"/>
      <c r="C28" s="343"/>
      <c r="D28" s="343"/>
      <c r="E28" s="343"/>
      <c r="F28" s="54" t="s">
        <v>118</v>
      </c>
      <c r="G28" s="140" t="s">
        <v>142</v>
      </c>
      <c r="H28" s="55" t="s">
        <v>142</v>
      </c>
      <c r="I28" s="135">
        <v>25245.044000000002</v>
      </c>
      <c r="J28" s="55">
        <v>82.15875269</v>
      </c>
      <c r="K28" s="55">
        <v>11.166219570000001</v>
      </c>
      <c r="L28" s="55">
        <v>24.69154524</v>
      </c>
      <c r="M28" s="61">
        <v>-2.3101345200000001</v>
      </c>
      <c r="N28" s="51"/>
      <c r="O28" s="135">
        <v>122051.47100000001</v>
      </c>
      <c r="P28" s="56">
        <v>91.084849270000007</v>
      </c>
      <c r="Q28" s="59"/>
    </row>
    <row r="29" spans="1:17" ht="18" customHeight="1">
      <c r="A29" s="373" t="s">
        <v>142</v>
      </c>
      <c r="B29" s="375" t="s">
        <v>185</v>
      </c>
      <c r="C29" s="375"/>
      <c r="D29" s="375"/>
      <c r="E29" s="375"/>
      <c r="F29" s="196" t="s">
        <v>118</v>
      </c>
      <c r="G29" s="197" t="s">
        <v>142</v>
      </c>
      <c r="H29" s="198" t="s">
        <v>142</v>
      </c>
      <c r="I29" s="183">
        <v>1687.837</v>
      </c>
      <c r="J29" s="198">
        <v>21.674086819999999</v>
      </c>
      <c r="K29" s="198">
        <v>0.74655280999999996</v>
      </c>
      <c r="L29" s="198">
        <v>9.2603080900000005</v>
      </c>
      <c r="M29" s="199">
        <v>-2.5703065500000002</v>
      </c>
      <c r="N29" s="51"/>
      <c r="O29" s="183">
        <v>9882.6489999999994</v>
      </c>
      <c r="P29" s="200">
        <v>46.434183349999998</v>
      </c>
    </row>
    <row r="30" spans="1:17" ht="18" customHeight="1">
      <c r="A30" s="344" t="s">
        <v>142</v>
      </c>
      <c r="B30" s="345" t="s">
        <v>186</v>
      </c>
      <c r="C30" s="345"/>
      <c r="D30" s="345"/>
      <c r="E30" s="345"/>
      <c r="F30" s="202" t="s">
        <v>170</v>
      </c>
      <c r="G30" s="203">
        <v>4312</v>
      </c>
      <c r="H30" s="204">
        <v>46.37556464</v>
      </c>
      <c r="I30" s="176">
        <v>3513.4479999999999</v>
      </c>
      <c r="J30" s="204">
        <v>85.814726840000006</v>
      </c>
      <c r="K30" s="204">
        <v>1.5540449000000001</v>
      </c>
      <c r="L30" s="204">
        <v>26.926901829999998</v>
      </c>
      <c r="M30" s="205">
        <v>-0.24473674000000001</v>
      </c>
      <c r="N30" s="51"/>
      <c r="O30" s="176">
        <v>21553.780999999999</v>
      </c>
      <c r="P30" s="206">
        <v>117.99982623</v>
      </c>
    </row>
    <row r="31" spans="1:17" ht="18" customHeight="1">
      <c r="A31" s="370" t="s">
        <v>142</v>
      </c>
      <c r="B31" s="371" t="s">
        <v>187</v>
      </c>
      <c r="C31" s="371"/>
      <c r="D31" s="371"/>
      <c r="E31" s="371"/>
      <c r="F31" s="202" t="s">
        <v>170</v>
      </c>
      <c r="G31" s="203" t="s">
        <v>118</v>
      </c>
      <c r="H31" s="204" t="s">
        <v>118</v>
      </c>
      <c r="I31" s="176" t="s">
        <v>118</v>
      </c>
      <c r="J31" s="204" t="s">
        <v>118</v>
      </c>
      <c r="K31" s="204" t="s">
        <v>118</v>
      </c>
      <c r="L31" s="204" t="s">
        <v>118</v>
      </c>
      <c r="M31" s="205" t="s">
        <v>118</v>
      </c>
      <c r="N31" s="51"/>
      <c r="O31" s="176" t="s">
        <v>118</v>
      </c>
      <c r="P31" s="206" t="s">
        <v>118</v>
      </c>
    </row>
    <row r="32" spans="1:17" ht="18" customHeight="1">
      <c r="A32" s="344" t="s">
        <v>142</v>
      </c>
      <c r="B32" s="345" t="s">
        <v>189</v>
      </c>
      <c r="C32" s="376"/>
      <c r="D32" s="376"/>
      <c r="E32" s="376"/>
      <c r="F32" s="191" t="s">
        <v>190</v>
      </c>
      <c r="G32" s="192">
        <v>118065</v>
      </c>
      <c r="H32" s="193">
        <v>95.396810009999996</v>
      </c>
      <c r="I32" s="168">
        <v>512.12400000000002</v>
      </c>
      <c r="J32" s="193">
        <v>147.04755779000001</v>
      </c>
      <c r="K32" s="193">
        <v>0.22651926999999999</v>
      </c>
      <c r="L32" s="193">
        <v>3.0529955200000001</v>
      </c>
      <c r="M32" s="194">
        <v>6.9046899999999994E-2</v>
      </c>
      <c r="N32" s="51"/>
      <c r="O32" s="168">
        <v>3302.587</v>
      </c>
      <c r="P32" s="195">
        <v>376.75733702000002</v>
      </c>
    </row>
    <row r="33" spans="1:17" s="32" customFormat="1" ht="18" customHeight="1">
      <c r="A33" s="344" t="s">
        <v>142</v>
      </c>
      <c r="B33" s="345" t="s">
        <v>253</v>
      </c>
      <c r="C33" s="345"/>
      <c r="D33" s="345"/>
      <c r="E33" s="345"/>
      <c r="F33" s="191" t="s">
        <v>170</v>
      </c>
      <c r="G33" s="192">
        <v>1</v>
      </c>
      <c r="H33" s="193">
        <v>12.5</v>
      </c>
      <c r="I33" s="168">
        <v>0.56000000000000005</v>
      </c>
      <c r="J33" s="193">
        <v>15.895543569999999</v>
      </c>
      <c r="K33" s="193">
        <v>2.477E-4</v>
      </c>
      <c r="L33" s="193">
        <v>0.17883261</v>
      </c>
      <c r="M33" s="194">
        <v>-1.2485899999999999E-3</v>
      </c>
      <c r="N33" s="51"/>
      <c r="O33" s="168">
        <v>22.151</v>
      </c>
      <c r="P33" s="195">
        <v>38.686972769999997</v>
      </c>
      <c r="Q33" s="59"/>
    </row>
    <row r="34" spans="1:17" ht="18" customHeight="1">
      <c r="A34" s="378" t="s">
        <v>142</v>
      </c>
      <c r="B34" s="379" t="s">
        <v>192</v>
      </c>
      <c r="C34" s="379"/>
      <c r="D34" s="379"/>
      <c r="E34" s="379"/>
      <c r="F34" s="364" t="s">
        <v>170</v>
      </c>
      <c r="G34" s="365">
        <v>27742</v>
      </c>
      <c r="H34" s="366">
        <v>90.444364750000005</v>
      </c>
      <c r="I34" s="357">
        <v>7315.2759999999998</v>
      </c>
      <c r="J34" s="366">
        <v>83.322751800000006</v>
      </c>
      <c r="K34" s="366">
        <v>3.23564411</v>
      </c>
      <c r="L34" s="366">
        <v>29.448605629999999</v>
      </c>
      <c r="M34" s="367">
        <v>-0.61699446000000002</v>
      </c>
      <c r="N34" s="51"/>
      <c r="O34" s="357">
        <v>36830.362999999998</v>
      </c>
      <c r="P34" s="368">
        <v>96.621337550000007</v>
      </c>
    </row>
    <row r="35" spans="1:17" ht="18" customHeight="1">
      <c r="A35" s="124" t="s">
        <v>193</v>
      </c>
      <c r="B35" s="343"/>
      <c r="C35" s="343"/>
      <c r="D35" s="343"/>
      <c r="E35" s="343"/>
      <c r="F35" s="54" t="s">
        <v>118</v>
      </c>
      <c r="G35" s="140" t="s">
        <v>142</v>
      </c>
      <c r="H35" s="55" t="s">
        <v>142</v>
      </c>
      <c r="I35" s="135">
        <v>24415.225999999999</v>
      </c>
      <c r="J35" s="55">
        <v>85.040499310000001</v>
      </c>
      <c r="K35" s="55">
        <v>10.79918</v>
      </c>
      <c r="L35" s="55">
        <v>18.834069929999998</v>
      </c>
      <c r="M35" s="61">
        <v>-1.80984677</v>
      </c>
      <c r="N35" s="51"/>
      <c r="O35" s="135">
        <v>131808.427</v>
      </c>
      <c r="P35" s="56">
        <v>100.95003998</v>
      </c>
    </row>
    <row r="36" spans="1:17" ht="18" customHeight="1">
      <c r="A36" s="344" t="s">
        <v>142</v>
      </c>
      <c r="B36" s="345" t="s">
        <v>194</v>
      </c>
      <c r="C36" s="345"/>
      <c r="D36" s="345"/>
      <c r="E36" s="345"/>
      <c r="F36" s="191" t="s">
        <v>170</v>
      </c>
      <c r="G36" s="192">
        <v>3883</v>
      </c>
      <c r="H36" s="193">
        <v>108.67618247999999</v>
      </c>
      <c r="I36" s="168">
        <v>3270.1840000000002</v>
      </c>
      <c r="J36" s="193">
        <v>105.06831305</v>
      </c>
      <c r="K36" s="193">
        <v>1.44644599</v>
      </c>
      <c r="L36" s="193">
        <v>44.410915559999999</v>
      </c>
      <c r="M36" s="194">
        <v>6.6474279999999997E-2</v>
      </c>
      <c r="N36" s="51"/>
      <c r="O36" s="168">
        <v>16400.198</v>
      </c>
      <c r="P36" s="195">
        <v>109.49771733</v>
      </c>
    </row>
    <row r="37" spans="1:17" ht="18" customHeight="1">
      <c r="A37" s="344" t="s">
        <v>142</v>
      </c>
      <c r="B37" s="345" t="s">
        <v>254</v>
      </c>
      <c r="C37" s="345"/>
      <c r="D37" s="345"/>
      <c r="E37" s="345"/>
      <c r="F37" s="191" t="s">
        <v>118</v>
      </c>
      <c r="G37" s="192" t="s">
        <v>142</v>
      </c>
      <c r="H37" s="193" t="s">
        <v>142</v>
      </c>
      <c r="I37" s="168">
        <v>1651.77</v>
      </c>
      <c r="J37" s="193">
        <v>48.542408229999999</v>
      </c>
      <c r="K37" s="193">
        <v>0.73059989999999997</v>
      </c>
      <c r="L37" s="193">
        <v>64.345065349999999</v>
      </c>
      <c r="M37" s="194">
        <v>-0.73784897000000005</v>
      </c>
      <c r="N37" s="51"/>
      <c r="O37" s="168">
        <v>10228.287</v>
      </c>
      <c r="P37" s="195">
        <v>67.761932799999997</v>
      </c>
    </row>
    <row r="38" spans="1:17" ht="18" customHeight="1">
      <c r="A38" s="344" t="s">
        <v>142</v>
      </c>
      <c r="B38" s="345" t="s">
        <v>255</v>
      </c>
      <c r="C38" s="345"/>
      <c r="D38" s="345"/>
      <c r="E38" s="345"/>
      <c r="F38" s="191" t="s">
        <v>170</v>
      </c>
      <c r="G38" s="192">
        <v>47764</v>
      </c>
      <c r="H38" s="193">
        <v>61.568207889999996</v>
      </c>
      <c r="I38" s="168">
        <v>1681.932</v>
      </c>
      <c r="J38" s="193">
        <v>67.952345780000002</v>
      </c>
      <c r="K38" s="193">
        <v>0.74394095000000005</v>
      </c>
      <c r="L38" s="193">
        <v>37.583636470000002</v>
      </c>
      <c r="M38" s="194">
        <v>-0.33426429000000002</v>
      </c>
      <c r="N38" s="51"/>
      <c r="O38" s="168">
        <v>12686.556</v>
      </c>
      <c r="P38" s="195">
        <v>122.5919554</v>
      </c>
    </row>
    <row r="39" spans="1:17" ht="18" customHeight="1">
      <c r="A39" s="344" t="s">
        <v>142</v>
      </c>
      <c r="B39" s="345" t="s">
        <v>256</v>
      </c>
      <c r="C39" s="345"/>
      <c r="D39" s="345"/>
      <c r="E39" s="345"/>
      <c r="F39" s="191" t="s">
        <v>190</v>
      </c>
      <c r="G39" s="192">
        <v>7688054</v>
      </c>
      <c r="H39" s="193">
        <v>82.383361339999993</v>
      </c>
      <c r="I39" s="168">
        <v>2436.3310000000001</v>
      </c>
      <c r="J39" s="193">
        <v>84.223948570000005</v>
      </c>
      <c r="K39" s="193">
        <v>1.07762169</v>
      </c>
      <c r="L39" s="193">
        <v>72.82814922</v>
      </c>
      <c r="M39" s="194">
        <v>-0.19230420000000001</v>
      </c>
      <c r="N39" s="51"/>
      <c r="O39" s="168">
        <v>13580.962</v>
      </c>
      <c r="P39" s="195">
        <v>98.320418169999996</v>
      </c>
    </row>
    <row r="40" spans="1:17" ht="18" customHeight="1">
      <c r="A40" s="344" t="s">
        <v>142</v>
      </c>
      <c r="B40" s="345" t="s">
        <v>257</v>
      </c>
      <c r="C40" s="345"/>
      <c r="D40" s="345"/>
      <c r="E40" s="345"/>
      <c r="F40" s="191" t="s">
        <v>170</v>
      </c>
      <c r="G40" s="192">
        <v>4186</v>
      </c>
      <c r="H40" s="193">
        <v>79.702970300000004</v>
      </c>
      <c r="I40" s="168">
        <v>823.74</v>
      </c>
      <c r="J40" s="193">
        <v>91.738480629999998</v>
      </c>
      <c r="K40" s="193">
        <v>0.36435118999999999</v>
      </c>
      <c r="L40" s="193">
        <v>17.823450600000001</v>
      </c>
      <c r="M40" s="194">
        <v>-3.1259950000000002E-2</v>
      </c>
      <c r="N40" s="51"/>
      <c r="O40" s="168">
        <v>4410.9740000000002</v>
      </c>
      <c r="P40" s="195">
        <v>103.74136708</v>
      </c>
    </row>
    <row r="41" spans="1:17" ht="18" customHeight="1">
      <c r="A41" s="344" t="s">
        <v>142</v>
      </c>
      <c r="B41" s="345" t="s">
        <v>258</v>
      </c>
      <c r="C41" s="345"/>
      <c r="D41" s="345"/>
      <c r="E41" s="345"/>
      <c r="F41" s="191" t="s">
        <v>118</v>
      </c>
      <c r="G41" s="192" t="s">
        <v>142</v>
      </c>
      <c r="H41" s="193" t="s">
        <v>142</v>
      </c>
      <c r="I41" s="168">
        <v>4290.21</v>
      </c>
      <c r="J41" s="193">
        <v>102.96537773</v>
      </c>
      <c r="K41" s="193">
        <v>1.89761709</v>
      </c>
      <c r="L41" s="193">
        <v>24.085096060000001</v>
      </c>
      <c r="M41" s="194">
        <v>5.2066349999999997E-2</v>
      </c>
      <c r="N41" s="51"/>
      <c r="O41" s="168">
        <v>22076.521000000001</v>
      </c>
      <c r="P41" s="195">
        <v>113.92635255</v>
      </c>
    </row>
    <row r="42" spans="1:17" ht="18" customHeight="1">
      <c r="A42" s="344" t="s">
        <v>142</v>
      </c>
      <c r="B42" s="345" t="s">
        <v>259</v>
      </c>
      <c r="C42" s="345"/>
      <c r="D42" s="345"/>
      <c r="E42" s="345"/>
      <c r="F42" s="202" t="s">
        <v>118</v>
      </c>
      <c r="G42" s="203" t="s">
        <v>142</v>
      </c>
      <c r="H42" s="204" t="s">
        <v>142</v>
      </c>
      <c r="I42" s="176">
        <v>2624.9090000000001</v>
      </c>
      <c r="J42" s="204">
        <v>101.68185685</v>
      </c>
      <c r="K42" s="204">
        <v>1.1610322500000001</v>
      </c>
      <c r="L42" s="204">
        <v>17.78672121</v>
      </c>
      <c r="M42" s="205">
        <v>1.8295720000000001E-2</v>
      </c>
      <c r="N42" s="51"/>
      <c r="O42" s="176">
        <v>13291.444</v>
      </c>
      <c r="P42" s="206">
        <v>116.06986979</v>
      </c>
    </row>
    <row r="43" spans="1:17" ht="18" customHeight="1">
      <c r="A43" s="344" t="s">
        <v>142</v>
      </c>
      <c r="B43" s="345" t="s">
        <v>260</v>
      </c>
      <c r="C43" s="345"/>
      <c r="D43" s="345"/>
      <c r="E43" s="345"/>
      <c r="F43" s="191" t="s">
        <v>170</v>
      </c>
      <c r="G43" s="192">
        <v>3718</v>
      </c>
      <c r="H43" s="193">
        <v>113.31911003</v>
      </c>
      <c r="I43" s="168">
        <v>874.03499999999997</v>
      </c>
      <c r="J43" s="193">
        <v>78.171521479999996</v>
      </c>
      <c r="K43" s="193">
        <v>0.38659733000000002</v>
      </c>
      <c r="L43" s="193">
        <v>5.1756488000000003</v>
      </c>
      <c r="M43" s="194">
        <v>-0.10284744</v>
      </c>
      <c r="N43" s="51"/>
      <c r="O43" s="168">
        <v>4621.4160000000002</v>
      </c>
      <c r="P43" s="195">
        <v>89.811046480000002</v>
      </c>
    </row>
    <row r="44" spans="1:17" s="32" customFormat="1" ht="18" customHeight="1">
      <c r="A44" s="432" t="s">
        <v>142</v>
      </c>
      <c r="B44" s="375" t="s">
        <v>261</v>
      </c>
      <c r="C44" s="375"/>
      <c r="D44" s="374"/>
      <c r="E44" s="374"/>
      <c r="F44" s="196" t="s">
        <v>170</v>
      </c>
      <c r="G44" s="197">
        <v>2104</v>
      </c>
      <c r="H44" s="198">
        <v>111.14632858</v>
      </c>
      <c r="I44" s="183">
        <v>822.73</v>
      </c>
      <c r="J44" s="198">
        <v>95.626805210000001</v>
      </c>
      <c r="K44" s="198">
        <v>0.36390444999999999</v>
      </c>
      <c r="L44" s="198">
        <v>2.79040344</v>
      </c>
      <c r="M44" s="199">
        <v>-1.5855000000000001E-2</v>
      </c>
      <c r="N44" s="51"/>
      <c r="O44" s="183">
        <v>5198.5209999999997</v>
      </c>
      <c r="P44" s="200">
        <v>82.855176080000007</v>
      </c>
      <c r="Q44" s="59"/>
    </row>
    <row r="45" spans="1:17" ht="18" customHeight="1">
      <c r="A45" s="370" t="s">
        <v>142</v>
      </c>
      <c r="B45" s="371" t="s">
        <v>262</v>
      </c>
      <c r="C45" s="371"/>
      <c r="D45" s="371"/>
      <c r="E45" s="371"/>
      <c r="F45" s="202" t="s">
        <v>118</v>
      </c>
      <c r="G45" s="203" t="s">
        <v>142</v>
      </c>
      <c r="H45" s="204" t="s">
        <v>142</v>
      </c>
      <c r="I45" s="176">
        <v>3713.6480000000001</v>
      </c>
      <c r="J45" s="204">
        <v>90.669241</v>
      </c>
      <c r="K45" s="204">
        <v>1.64259603</v>
      </c>
      <c r="L45" s="204">
        <v>20.57878754</v>
      </c>
      <c r="M45" s="205">
        <v>-0.16104509</v>
      </c>
      <c r="N45" s="51"/>
      <c r="O45" s="176">
        <v>18924.539000000001</v>
      </c>
      <c r="P45" s="206">
        <v>108.49451012999999</v>
      </c>
    </row>
    <row r="46" spans="1:17" ht="18" customHeight="1">
      <c r="A46" s="124" t="s">
        <v>201</v>
      </c>
      <c r="B46" s="343"/>
      <c r="C46" s="343"/>
      <c r="D46" s="343"/>
      <c r="E46" s="343"/>
      <c r="F46" s="54" t="s">
        <v>118</v>
      </c>
      <c r="G46" s="140" t="s">
        <v>142</v>
      </c>
      <c r="H46" s="55" t="s">
        <v>142</v>
      </c>
      <c r="I46" s="135">
        <v>99194.777000000002</v>
      </c>
      <c r="J46" s="55">
        <v>107.93306492000001</v>
      </c>
      <c r="K46" s="55">
        <v>43.875172489999997</v>
      </c>
      <c r="L46" s="55">
        <v>26.131823600000001</v>
      </c>
      <c r="M46" s="61">
        <v>3.0723102199999999</v>
      </c>
      <c r="N46" s="51"/>
      <c r="O46" s="135">
        <v>475829.58600000001</v>
      </c>
      <c r="P46" s="56">
        <v>112.23779783000001</v>
      </c>
    </row>
    <row r="47" spans="1:17" ht="18" customHeight="1">
      <c r="A47" s="344" t="s">
        <v>142</v>
      </c>
      <c r="B47" s="345" t="s">
        <v>202</v>
      </c>
      <c r="C47" s="345"/>
      <c r="D47" s="345"/>
      <c r="E47" s="345"/>
      <c r="F47" s="191" t="s">
        <v>170</v>
      </c>
      <c r="G47" s="192">
        <v>2002</v>
      </c>
      <c r="H47" s="193">
        <v>86.404833839999995</v>
      </c>
      <c r="I47" s="168">
        <v>2650.7489999999998</v>
      </c>
      <c r="J47" s="193">
        <v>102.42663204999999</v>
      </c>
      <c r="K47" s="193">
        <v>1.1724616299999999</v>
      </c>
      <c r="L47" s="193">
        <v>9.8431438799999995</v>
      </c>
      <c r="M47" s="194">
        <v>2.6463629999999998E-2</v>
      </c>
      <c r="N47" s="51"/>
      <c r="O47" s="168">
        <v>12855.181</v>
      </c>
      <c r="P47" s="195">
        <v>99.796768349999994</v>
      </c>
    </row>
    <row r="48" spans="1:17" ht="18" customHeight="1">
      <c r="A48" s="344" t="s">
        <v>142</v>
      </c>
      <c r="B48" s="345" t="s">
        <v>203</v>
      </c>
      <c r="C48" s="345"/>
      <c r="D48" s="345"/>
      <c r="E48" s="345"/>
      <c r="F48" s="202" t="s">
        <v>118</v>
      </c>
      <c r="G48" s="203" t="s">
        <v>142</v>
      </c>
      <c r="H48" s="204" t="s">
        <v>142</v>
      </c>
      <c r="I48" s="176">
        <v>2286.069</v>
      </c>
      <c r="J48" s="204">
        <v>150.79551136000001</v>
      </c>
      <c r="K48" s="204">
        <v>1.0111588</v>
      </c>
      <c r="L48" s="204">
        <v>23.644615399999999</v>
      </c>
      <c r="M48" s="205">
        <v>0.32450097999999999</v>
      </c>
      <c r="N48" s="51"/>
      <c r="O48" s="176">
        <v>9766.2569999999996</v>
      </c>
      <c r="P48" s="206">
        <v>106.00982611000001</v>
      </c>
    </row>
    <row r="49" spans="1:17" ht="18" customHeight="1">
      <c r="A49" s="370" t="s">
        <v>142</v>
      </c>
      <c r="B49" s="371" t="s">
        <v>263</v>
      </c>
      <c r="C49" s="371"/>
      <c r="D49" s="371"/>
      <c r="E49" s="371"/>
      <c r="F49" s="202" t="s">
        <v>118</v>
      </c>
      <c r="G49" s="203" t="s">
        <v>142</v>
      </c>
      <c r="H49" s="204" t="s">
        <v>142</v>
      </c>
      <c r="I49" s="176">
        <v>2222.5100000000002</v>
      </c>
      <c r="J49" s="204">
        <v>100.25898053</v>
      </c>
      <c r="K49" s="204">
        <v>0.98304581000000002</v>
      </c>
      <c r="L49" s="204">
        <v>21.442295399999999</v>
      </c>
      <c r="M49" s="205">
        <v>2.4192300000000001E-3</v>
      </c>
      <c r="N49" s="51"/>
      <c r="O49" s="176">
        <v>8573.8510000000006</v>
      </c>
      <c r="P49" s="206">
        <v>80.905888039999994</v>
      </c>
    </row>
    <row r="50" spans="1:17" s="32" customFormat="1" ht="18" customHeight="1">
      <c r="A50" s="344" t="s">
        <v>142</v>
      </c>
      <c r="B50" s="345" t="s">
        <v>264</v>
      </c>
      <c r="C50" s="345"/>
      <c r="D50" s="376"/>
      <c r="E50" s="376"/>
      <c r="F50" s="191" t="s">
        <v>118</v>
      </c>
      <c r="G50" s="192" t="s">
        <v>142</v>
      </c>
      <c r="H50" s="193" t="s">
        <v>142</v>
      </c>
      <c r="I50" s="168">
        <v>3822.9549999999999</v>
      </c>
      <c r="J50" s="193">
        <v>96.358765320000003</v>
      </c>
      <c r="K50" s="193">
        <v>1.69094397</v>
      </c>
      <c r="L50" s="193">
        <v>30.503029040000001</v>
      </c>
      <c r="M50" s="194">
        <v>-6.0876039999999999E-2</v>
      </c>
      <c r="N50" s="51"/>
      <c r="O50" s="168">
        <v>19121.495999999999</v>
      </c>
      <c r="P50" s="195">
        <v>110.48525290000001</v>
      </c>
      <c r="Q50" s="59"/>
    </row>
    <row r="51" spans="1:17" ht="18" customHeight="1">
      <c r="A51" s="344" t="s">
        <v>142</v>
      </c>
      <c r="B51" s="345" t="s">
        <v>265</v>
      </c>
      <c r="C51" s="345"/>
      <c r="D51" s="345"/>
      <c r="E51" s="345"/>
      <c r="F51" s="191" t="s">
        <v>190</v>
      </c>
      <c r="G51" s="192">
        <v>1174600</v>
      </c>
      <c r="H51" s="193">
        <v>103.11477554</v>
      </c>
      <c r="I51" s="168">
        <v>3272.9650000000001</v>
      </c>
      <c r="J51" s="193">
        <v>149.58152828999999</v>
      </c>
      <c r="K51" s="193">
        <v>1.44767606</v>
      </c>
      <c r="L51" s="193">
        <v>34.225502990000003</v>
      </c>
      <c r="M51" s="194">
        <v>0.45716509999999999</v>
      </c>
      <c r="N51" s="51"/>
      <c r="O51" s="168">
        <v>12881.911</v>
      </c>
      <c r="P51" s="195">
        <v>137.5904165</v>
      </c>
    </row>
    <row r="52" spans="1:17" ht="18" customHeight="1">
      <c r="A52" s="344" t="s">
        <v>142</v>
      </c>
      <c r="B52" s="345" t="s">
        <v>212</v>
      </c>
      <c r="C52" s="345"/>
      <c r="D52" s="345"/>
      <c r="E52" s="345"/>
      <c r="F52" s="191" t="s">
        <v>118</v>
      </c>
      <c r="G52" s="192" t="s">
        <v>142</v>
      </c>
      <c r="H52" s="193" t="s">
        <v>142</v>
      </c>
      <c r="I52" s="168">
        <v>4944.7190000000001</v>
      </c>
      <c r="J52" s="193">
        <v>109.2876823</v>
      </c>
      <c r="K52" s="193">
        <v>2.18711514</v>
      </c>
      <c r="L52" s="193">
        <v>27.11864602</v>
      </c>
      <c r="M52" s="194">
        <v>0.17707918</v>
      </c>
      <c r="N52" s="51"/>
      <c r="O52" s="168">
        <v>23234.875</v>
      </c>
      <c r="P52" s="195">
        <v>101.01734820999999</v>
      </c>
    </row>
    <row r="53" spans="1:17" ht="18" customHeight="1">
      <c r="A53" s="344" t="s">
        <v>142</v>
      </c>
      <c r="B53" s="345" t="s">
        <v>213</v>
      </c>
      <c r="C53" s="345"/>
      <c r="D53" s="345"/>
      <c r="E53" s="345"/>
      <c r="F53" s="191" t="s">
        <v>190</v>
      </c>
      <c r="G53" s="192">
        <v>1041934</v>
      </c>
      <c r="H53" s="193">
        <v>80.182322450000001</v>
      </c>
      <c r="I53" s="168">
        <v>4668.683</v>
      </c>
      <c r="J53" s="193">
        <v>107.27480068</v>
      </c>
      <c r="K53" s="193">
        <v>2.06502074</v>
      </c>
      <c r="L53" s="193">
        <v>40.778416659999998</v>
      </c>
      <c r="M53" s="194">
        <v>0.13341587999999999</v>
      </c>
      <c r="N53" s="51"/>
      <c r="O53" s="168">
        <v>22004.821</v>
      </c>
      <c r="P53" s="195">
        <v>111.93003281</v>
      </c>
    </row>
    <row r="54" spans="1:17" ht="18" customHeight="1">
      <c r="A54" s="344" t="s">
        <v>142</v>
      </c>
      <c r="B54" s="345" t="s">
        <v>266</v>
      </c>
      <c r="C54" s="345"/>
      <c r="D54" s="345"/>
      <c r="E54" s="345"/>
      <c r="F54" s="191" t="s">
        <v>190</v>
      </c>
      <c r="G54" s="192">
        <v>10545706</v>
      </c>
      <c r="H54" s="193">
        <v>113.07765732999999</v>
      </c>
      <c r="I54" s="168">
        <v>29671.467000000001</v>
      </c>
      <c r="J54" s="193">
        <v>106.48572978999999</v>
      </c>
      <c r="K54" s="193">
        <v>13.12408548</v>
      </c>
      <c r="L54" s="193">
        <v>75.799205240000006</v>
      </c>
      <c r="M54" s="194">
        <v>0.76154613999999998</v>
      </c>
      <c r="N54" s="51"/>
      <c r="O54" s="168">
        <v>143999.647</v>
      </c>
      <c r="P54" s="195">
        <v>109.08774919</v>
      </c>
    </row>
    <row r="55" spans="1:17" ht="18" customHeight="1">
      <c r="A55" s="344" t="s">
        <v>142</v>
      </c>
      <c r="B55" s="345" t="s">
        <v>412</v>
      </c>
      <c r="C55" s="345"/>
      <c r="D55" s="345"/>
      <c r="E55" s="345"/>
      <c r="F55" s="191" t="s">
        <v>118</v>
      </c>
      <c r="G55" s="192" t="s">
        <v>142</v>
      </c>
      <c r="H55" s="193" t="s">
        <v>142</v>
      </c>
      <c r="I55" s="168">
        <v>4669.683</v>
      </c>
      <c r="J55" s="193">
        <v>135.06710138</v>
      </c>
      <c r="K55" s="193">
        <v>2.06546305</v>
      </c>
      <c r="L55" s="193">
        <v>23.531182869999999</v>
      </c>
      <c r="M55" s="194">
        <v>0.51089006000000003</v>
      </c>
      <c r="N55" s="51"/>
      <c r="O55" s="168">
        <v>24309.724999999999</v>
      </c>
      <c r="P55" s="195">
        <v>139.81334390999999</v>
      </c>
    </row>
    <row r="56" spans="1:17" ht="18" customHeight="1">
      <c r="A56" s="344" t="s">
        <v>142</v>
      </c>
      <c r="B56" s="345" t="s">
        <v>267</v>
      </c>
      <c r="C56" s="345"/>
      <c r="D56" s="345"/>
      <c r="E56" s="345"/>
      <c r="F56" s="191" t="s">
        <v>118</v>
      </c>
      <c r="G56" s="192" t="s">
        <v>142</v>
      </c>
      <c r="H56" s="193" t="s">
        <v>142</v>
      </c>
      <c r="I56" s="168">
        <v>3486.4870000000001</v>
      </c>
      <c r="J56" s="193">
        <v>228.70518207999999</v>
      </c>
      <c r="K56" s="193">
        <v>1.54211969</v>
      </c>
      <c r="L56" s="193">
        <v>46.065235960000003</v>
      </c>
      <c r="M56" s="194">
        <v>0.82679499999999995</v>
      </c>
      <c r="N56" s="51"/>
      <c r="O56" s="168">
        <v>14729.897999999999</v>
      </c>
      <c r="P56" s="195">
        <v>170.04415406999999</v>
      </c>
    </row>
    <row r="57" spans="1:17" ht="18" customHeight="1">
      <c r="A57" s="344" t="s">
        <v>142</v>
      </c>
      <c r="B57" s="345" t="s">
        <v>268</v>
      </c>
      <c r="C57" s="345"/>
      <c r="D57" s="345"/>
      <c r="E57" s="345"/>
      <c r="F57" s="191" t="s">
        <v>118</v>
      </c>
      <c r="G57" s="192" t="s">
        <v>142</v>
      </c>
      <c r="H57" s="193" t="s">
        <v>142</v>
      </c>
      <c r="I57" s="168">
        <v>1773.251</v>
      </c>
      <c r="J57" s="193">
        <v>83.746741869999994</v>
      </c>
      <c r="K57" s="193">
        <v>0.78433255999999996</v>
      </c>
      <c r="L57" s="193">
        <v>23.346774150000002</v>
      </c>
      <c r="M57" s="194">
        <v>-0.14502153000000001</v>
      </c>
      <c r="N57" s="51"/>
      <c r="O57" s="168">
        <v>9112.9130000000005</v>
      </c>
      <c r="P57" s="195">
        <v>104.76617652</v>
      </c>
    </row>
    <row r="58" spans="1:17" ht="18" customHeight="1">
      <c r="A58" s="344" t="s">
        <v>142</v>
      </c>
      <c r="B58" s="345" t="s">
        <v>269</v>
      </c>
      <c r="C58" s="345"/>
      <c r="D58" s="345"/>
      <c r="E58" s="345"/>
      <c r="F58" s="191" t="s">
        <v>118</v>
      </c>
      <c r="G58" s="192" t="s">
        <v>142</v>
      </c>
      <c r="H58" s="193" t="s">
        <v>142</v>
      </c>
      <c r="I58" s="168">
        <v>6043.87</v>
      </c>
      <c r="J58" s="193">
        <v>119.96194638999999</v>
      </c>
      <c r="K58" s="193">
        <v>2.6732842899999998</v>
      </c>
      <c r="L58" s="193">
        <v>32.332607619999997</v>
      </c>
      <c r="M58" s="194">
        <v>0.42380322999999998</v>
      </c>
      <c r="N58" s="51"/>
      <c r="O58" s="168">
        <v>24347.251</v>
      </c>
      <c r="P58" s="195">
        <v>134.41481107999999</v>
      </c>
    </row>
    <row r="59" spans="1:17" s="32" customFormat="1" ht="18" customHeight="1">
      <c r="A59" s="344" t="s">
        <v>142</v>
      </c>
      <c r="B59" s="345" t="s">
        <v>270</v>
      </c>
      <c r="C59" s="345"/>
      <c r="D59" s="376"/>
      <c r="E59" s="376"/>
      <c r="F59" s="191" t="s">
        <v>118</v>
      </c>
      <c r="G59" s="192" t="s">
        <v>142</v>
      </c>
      <c r="H59" s="193" t="s">
        <v>142</v>
      </c>
      <c r="I59" s="168">
        <v>2094.7170000000001</v>
      </c>
      <c r="J59" s="193">
        <v>107.50468696999999</v>
      </c>
      <c r="K59" s="193">
        <v>0.92652126000000001</v>
      </c>
      <c r="L59" s="193">
        <v>28.61728682</v>
      </c>
      <c r="M59" s="194">
        <v>6.1619800000000002E-2</v>
      </c>
      <c r="N59" s="51"/>
      <c r="O59" s="168">
        <v>9806.7690000000002</v>
      </c>
      <c r="P59" s="195">
        <v>131.91756591999999</v>
      </c>
      <c r="Q59" s="59"/>
    </row>
    <row r="60" spans="1:17" ht="18" customHeight="1">
      <c r="A60" s="344" t="s">
        <v>142</v>
      </c>
      <c r="B60" s="345" t="s">
        <v>271</v>
      </c>
      <c r="C60" s="345"/>
      <c r="D60" s="345"/>
      <c r="E60" s="345"/>
      <c r="F60" s="191" t="s">
        <v>216</v>
      </c>
      <c r="G60" s="192">
        <v>2439</v>
      </c>
      <c r="H60" s="193">
        <v>121.82817183</v>
      </c>
      <c r="I60" s="168">
        <v>5756.8720000000003</v>
      </c>
      <c r="J60" s="193">
        <v>128.34887771000001</v>
      </c>
      <c r="K60" s="193">
        <v>2.5463412499999998</v>
      </c>
      <c r="L60" s="193">
        <v>6.4438776400000002</v>
      </c>
      <c r="M60" s="194">
        <v>0.53582149000000001</v>
      </c>
      <c r="N60" s="51"/>
      <c r="O60" s="168">
        <v>33369.881000000001</v>
      </c>
      <c r="P60" s="195">
        <v>108.54484175</v>
      </c>
    </row>
    <row r="61" spans="1:17" s="32" customFormat="1" ht="18" customHeight="1">
      <c r="A61" s="344" t="s">
        <v>142</v>
      </c>
      <c r="B61" s="345" t="s">
        <v>272</v>
      </c>
      <c r="C61" s="345"/>
      <c r="D61" s="345"/>
      <c r="E61" s="345"/>
      <c r="F61" s="191" t="s">
        <v>190</v>
      </c>
      <c r="G61" s="192">
        <v>5523860</v>
      </c>
      <c r="H61" s="193">
        <v>99.567687919999997</v>
      </c>
      <c r="I61" s="168">
        <v>8457.2099999999991</v>
      </c>
      <c r="J61" s="193">
        <v>113.55739896999999</v>
      </c>
      <c r="K61" s="193">
        <v>3.7407367499999999</v>
      </c>
      <c r="L61" s="193">
        <v>39.911416510000002</v>
      </c>
      <c r="M61" s="194">
        <v>0.42547868999999999</v>
      </c>
      <c r="N61" s="51"/>
      <c r="O61" s="168">
        <v>42640.258999999998</v>
      </c>
      <c r="P61" s="195">
        <v>111.00027089</v>
      </c>
      <c r="Q61" s="59"/>
    </row>
    <row r="62" spans="1:17" ht="18" customHeight="1">
      <c r="A62" s="370" t="s">
        <v>142</v>
      </c>
      <c r="B62" s="371" t="s">
        <v>273</v>
      </c>
      <c r="C62" s="371"/>
      <c r="D62" s="371"/>
      <c r="E62" s="371"/>
      <c r="F62" s="202" t="s">
        <v>170</v>
      </c>
      <c r="G62" s="203">
        <v>4</v>
      </c>
      <c r="H62" s="204">
        <v>50</v>
      </c>
      <c r="I62" s="176">
        <v>87.436000000000007</v>
      </c>
      <c r="J62" s="204">
        <v>59.338183399999998</v>
      </c>
      <c r="K62" s="204">
        <v>3.8674109999999998E-2</v>
      </c>
      <c r="L62" s="204">
        <v>1.77836824</v>
      </c>
      <c r="M62" s="205">
        <v>-2.5248329999999999E-2</v>
      </c>
      <c r="N62" s="51"/>
      <c r="O62" s="176">
        <v>416.27100000000002</v>
      </c>
      <c r="P62" s="206">
        <v>58.002070549999999</v>
      </c>
    </row>
    <row r="63" spans="1:17" ht="18" customHeight="1">
      <c r="A63" s="124" t="s">
        <v>231</v>
      </c>
      <c r="B63" s="343"/>
      <c r="C63" s="343"/>
      <c r="D63" s="343"/>
      <c r="E63" s="343"/>
      <c r="F63" s="54" t="s">
        <v>118</v>
      </c>
      <c r="G63" s="140" t="s">
        <v>142</v>
      </c>
      <c r="H63" s="55" t="s">
        <v>142</v>
      </c>
      <c r="I63" s="135">
        <v>21884.137999999999</v>
      </c>
      <c r="J63" s="55">
        <v>98.592066950000003</v>
      </c>
      <c r="K63" s="55">
        <v>9.6796460300000007</v>
      </c>
      <c r="L63" s="55">
        <v>27.443022419999998</v>
      </c>
      <c r="M63" s="61">
        <v>-0.13169195</v>
      </c>
      <c r="N63" s="51"/>
      <c r="O63" s="135">
        <v>122001.765</v>
      </c>
      <c r="P63" s="56">
        <v>118.77091926</v>
      </c>
    </row>
    <row r="64" spans="1:17" ht="18" customHeight="1">
      <c r="A64" s="344" t="s">
        <v>142</v>
      </c>
      <c r="B64" s="345" t="s">
        <v>232</v>
      </c>
      <c r="C64" s="376"/>
      <c r="D64" s="345"/>
      <c r="E64" s="376"/>
      <c r="F64" s="191" t="s">
        <v>190</v>
      </c>
      <c r="G64" s="192">
        <v>4251474</v>
      </c>
      <c r="H64" s="193">
        <v>84.984608129999998</v>
      </c>
      <c r="I64" s="168">
        <v>3049.6379999999999</v>
      </c>
      <c r="J64" s="193">
        <v>89.508136960000002</v>
      </c>
      <c r="K64" s="193">
        <v>1.3488955499999999</v>
      </c>
      <c r="L64" s="193">
        <v>23.572664209999999</v>
      </c>
      <c r="M64" s="194">
        <v>-0.15063578</v>
      </c>
      <c r="N64" s="51"/>
      <c r="O64" s="168">
        <v>16015.192999999999</v>
      </c>
      <c r="P64" s="195">
        <v>101.55114895</v>
      </c>
    </row>
    <row r="65" spans="1:17" s="32" customFormat="1" ht="18" customHeight="1">
      <c r="A65" s="344" t="s">
        <v>142</v>
      </c>
      <c r="B65" s="345" t="s">
        <v>274</v>
      </c>
      <c r="C65" s="345"/>
      <c r="D65" s="345"/>
      <c r="E65" s="345"/>
      <c r="F65" s="191" t="s">
        <v>118</v>
      </c>
      <c r="G65" s="192" t="s">
        <v>142</v>
      </c>
      <c r="H65" s="193" t="s">
        <v>142</v>
      </c>
      <c r="I65" s="168">
        <v>8970.3279999999995</v>
      </c>
      <c r="J65" s="193">
        <v>104.0952619</v>
      </c>
      <c r="K65" s="193">
        <v>3.9676956799999998</v>
      </c>
      <c r="L65" s="193">
        <v>33.85612398</v>
      </c>
      <c r="M65" s="194">
        <v>0.14871296000000001</v>
      </c>
      <c r="N65" s="51"/>
      <c r="O65" s="168">
        <v>53647.885999999999</v>
      </c>
      <c r="P65" s="195">
        <v>126.67418934</v>
      </c>
      <c r="Q65" s="59"/>
    </row>
    <row r="66" spans="1:17" ht="18" customHeight="1">
      <c r="A66" s="370" t="s">
        <v>142</v>
      </c>
      <c r="B66" s="371" t="s">
        <v>275</v>
      </c>
      <c r="C66" s="371"/>
      <c r="D66" s="371"/>
      <c r="E66" s="371"/>
      <c r="F66" s="202" t="s">
        <v>190</v>
      </c>
      <c r="G66" s="203">
        <v>174290</v>
      </c>
      <c r="H66" s="204">
        <v>92.169627230000003</v>
      </c>
      <c r="I66" s="176">
        <v>512.19600000000003</v>
      </c>
      <c r="J66" s="204">
        <v>64.136899920000005</v>
      </c>
      <c r="K66" s="204">
        <v>0.22655111999999999</v>
      </c>
      <c r="L66" s="204">
        <v>18.003962869999999</v>
      </c>
      <c r="M66" s="205">
        <v>-0.12068848</v>
      </c>
      <c r="N66" s="51"/>
      <c r="O66" s="176">
        <v>4802.4170000000004</v>
      </c>
      <c r="P66" s="206">
        <v>129.03781135</v>
      </c>
    </row>
    <row r="67" spans="1:17" ht="18" customHeight="1">
      <c r="A67" s="361" t="s">
        <v>142</v>
      </c>
      <c r="B67" s="345" t="s">
        <v>233</v>
      </c>
      <c r="C67" s="345"/>
      <c r="D67" s="345"/>
      <c r="E67" s="345"/>
      <c r="F67" s="191" t="s">
        <v>118</v>
      </c>
      <c r="G67" s="192" t="s">
        <v>142</v>
      </c>
      <c r="H67" s="193" t="s">
        <v>142</v>
      </c>
      <c r="I67" s="168">
        <v>2972.826</v>
      </c>
      <c r="J67" s="193">
        <v>161.77341906999999</v>
      </c>
      <c r="K67" s="193">
        <v>1.3149205799999999</v>
      </c>
      <c r="L67" s="193">
        <v>35.585165439999997</v>
      </c>
      <c r="M67" s="194">
        <v>0.47835875999999999</v>
      </c>
      <c r="N67" s="51"/>
      <c r="O67" s="168">
        <v>15209.351000000001</v>
      </c>
      <c r="P67" s="195">
        <v>182.40531519000001</v>
      </c>
    </row>
    <row r="68" spans="1:17" ht="18" customHeight="1">
      <c r="A68" s="344" t="s">
        <v>142</v>
      </c>
      <c r="B68" s="345" t="s">
        <v>276</v>
      </c>
      <c r="C68" s="345"/>
      <c r="D68" s="345"/>
      <c r="E68" s="345"/>
      <c r="F68" s="191" t="s">
        <v>190</v>
      </c>
      <c r="G68" s="192">
        <v>5075470</v>
      </c>
      <c r="H68" s="193">
        <v>79.267681300000007</v>
      </c>
      <c r="I68" s="168">
        <v>3138.2550000000001</v>
      </c>
      <c r="J68" s="193">
        <v>84.169687109999998</v>
      </c>
      <c r="K68" s="193">
        <v>1.3880920299999999</v>
      </c>
      <c r="L68" s="193">
        <v>31.077308670000001</v>
      </c>
      <c r="M68" s="194">
        <v>-0.24872061000000001</v>
      </c>
      <c r="N68" s="51"/>
      <c r="O68" s="168">
        <v>16244.800999999999</v>
      </c>
      <c r="P68" s="195">
        <v>98.552489170000001</v>
      </c>
    </row>
    <row r="69" spans="1:17" ht="18" customHeight="1">
      <c r="A69" s="370" t="s">
        <v>142</v>
      </c>
      <c r="B69" s="371" t="s">
        <v>277</v>
      </c>
      <c r="C69" s="371"/>
      <c r="D69" s="371"/>
      <c r="E69" s="371"/>
      <c r="F69" s="202" t="s">
        <v>190</v>
      </c>
      <c r="G69" s="203">
        <v>158259</v>
      </c>
      <c r="H69" s="204">
        <v>74.123565040000003</v>
      </c>
      <c r="I69" s="176">
        <v>399.649</v>
      </c>
      <c r="J69" s="204">
        <v>87.640210429999996</v>
      </c>
      <c r="K69" s="204">
        <v>0.17677008</v>
      </c>
      <c r="L69" s="204">
        <v>6.4495404699999996</v>
      </c>
      <c r="M69" s="205">
        <v>-2.3750690000000001E-2</v>
      </c>
      <c r="N69" s="51"/>
      <c r="O69" s="176">
        <v>1816.877</v>
      </c>
      <c r="P69" s="206">
        <v>93.282343749999995</v>
      </c>
    </row>
    <row r="70" spans="1:17" ht="18" customHeight="1">
      <c r="A70" s="124" t="s">
        <v>237</v>
      </c>
      <c r="B70" s="343"/>
      <c r="C70" s="343"/>
      <c r="D70" s="343"/>
      <c r="E70" s="343"/>
      <c r="F70" s="54" t="s">
        <v>118</v>
      </c>
      <c r="G70" s="140" t="s">
        <v>142</v>
      </c>
      <c r="H70" s="55" t="s">
        <v>142</v>
      </c>
      <c r="I70" s="135">
        <v>1600.654</v>
      </c>
      <c r="J70" s="55">
        <v>91.122541049999995</v>
      </c>
      <c r="K70" s="55">
        <v>0.70799060999999996</v>
      </c>
      <c r="L70" s="55">
        <v>25.272767259999998</v>
      </c>
      <c r="M70" s="61">
        <v>-6.5712820000000005E-2</v>
      </c>
      <c r="N70" s="469"/>
      <c r="O70" s="433">
        <v>7757.5379999999996</v>
      </c>
      <c r="P70" s="56">
        <v>79.401048299999999</v>
      </c>
    </row>
    <row r="71" spans="1:17" ht="18" customHeight="1">
      <c r="A71" s="434" t="s">
        <v>142</v>
      </c>
      <c r="B71" s="435" t="s">
        <v>278</v>
      </c>
      <c r="C71" s="435"/>
      <c r="D71" s="435"/>
      <c r="E71" s="435"/>
      <c r="F71" s="331" t="s">
        <v>118</v>
      </c>
      <c r="G71" s="332" t="s">
        <v>142</v>
      </c>
      <c r="H71" s="333" t="s">
        <v>142</v>
      </c>
      <c r="I71" s="154">
        <v>1600.654</v>
      </c>
      <c r="J71" s="333">
        <v>91.122541049999995</v>
      </c>
      <c r="K71" s="333">
        <v>0.70799060999999996</v>
      </c>
      <c r="L71" s="333">
        <v>25.366688100000001</v>
      </c>
      <c r="M71" s="334">
        <v>-6.5712820000000005E-2</v>
      </c>
      <c r="N71" s="470"/>
      <c r="O71" s="436">
        <v>7740.06</v>
      </c>
      <c r="P71" s="335">
        <v>79.233906200000007</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361</v>
      </c>
      <c r="I1" s="188"/>
      <c r="O1" s="159"/>
      <c r="P1" s="189" t="s">
        <v>159</v>
      </c>
    </row>
    <row r="2" spans="1:17" s="32" customFormat="1" ht="15" customHeight="1">
      <c r="A2" s="29"/>
      <c r="B2" s="59"/>
      <c r="C2" s="59"/>
      <c r="D2" s="59"/>
      <c r="E2" s="59"/>
      <c r="F2" s="41"/>
      <c r="G2" s="30" t="s">
        <v>441</v>
      </c>
      <c r="H2" s="59"/>
      <c r="I2" s="190"/>
      <c r="J2" s="59"/>
      <c r="K2" s="59"/>
      <c r="L2" s="59"/>
      <c r="M2" s="31"/>
      <c r="N2" s="31"/>
      <c r="O2" s="130" t="s">
        <v>160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161</v>
      </c>
      <c r="B4" s="566"/>
      <c r="C4" s="566"/>
      <c r="D4" s="566"/>
      <c r="E4" s="567"/>
      <c r="F4" s="42" t="s">
        <v>162</v>
      </c>
      <c r="G4" s="43" t="s">
        <v>163</v>
      </c>
      <c r="H4" s="44" t="s">
        <v>123</v>
      </c>
      <c r="I4" s="132" t="s">
        <v>164</v>
      </c>
      <c r="J4" s="44" t="s">
        <v>123</v>
      </c>
      <c r="K4" s="45" t="s">
        <v>165</v>
      </c>
      <c r="L4" s="45" t="s">
        <v>351</v>
      </c>
      <c r="M4" s="44" t="s">
        <v>166</v>
      </c>
      <c r="N4" s="40"/>
      <c r="O4" s="132" t="s">
        <v>164</v>
      </c>
      <c r="P4" s="44" t="s">
        <v>123</v>
      </c>
      <c r="Q4" s="41"/>
    </row>
    <row r="5" spans="1:17" s="32" customFormat="1" ht="18" customHeight="1">
      <c r="A5" s="46" t="s">
        <v>167</v>
      </c>
      <c r="B5" s="47"/>
      <c r="C5" s="47"/>
      <c r="D5" s="47"/>
      <c r="E5" s="47"/>
      <c r="F5" s="48" t="s">
        <v>118</v>
      </c>
      <c r="G5" s="138" t="s">
        <v>142</v>
      </c>
      <c r="H5" s="95" t="s">
        <v>142</v>
      </c>
      <c r="I5" s="133">
        <v>110354.10799999999</v>
      </c>
      <c r="J5" s="139">
        <v>119.25758342</v>
      </c>
      <c r="K5" s="49">
        <v>100</v>
      </c>
      <c r="L5" s="50">
        <v>10.45093479</v>
      </c>
      <c r="M5" s="95">
        <v>19.25758342</v>
      </c>
      <c r="N5" s="51"/>
      <c r="O5" s="133">
        <v>561119.62899999996</v>
      </c>
      <c r="P5" s="139">
        <v>127.68233609000001</v>
      </c>
      <c r="Q5" s="60"/>
    </row>
    <row r="6" spans="1:17" s="32" customFormat="1" ht="18" customHeight="1">
      <c r="A6" s="124" t="s">
        <v>168</v>
      </c>
      <c r="B6" s="342"/>
      <c r="C6" s="342"/>
      <c r="D6" s="342"/>
      <c r="E6" s="342"/>
      <c r="F6" s="54" t="s">
        <v>118</v>
      </c>
      <c r="G6" s="140" t="s">
        <v>142</v>
      </c>
      <c r="H6" s="55" t="s">
        <v>142</v>
      </c>
      <c r="I6" s="135">
        <v>19861.873</v>
      </c>
      <c r="J6" s="55">
        <v>116.49339956</v>
      </c>
      <c r="K6" s="57">
        <v>17.998308680000001</v>
      </c>
      <c r="L6" s="57">
        <v>28.937633699999999</v>
      </c>
      <c r="M6" s="61">
        <v>3.0389710399999998</v>
      </c>
      <c r="N6" s="51"/>
      <c r="O6" s="135">
        <v>76727.942999999999</v>
      </c>
      <c r="P6" s="56">
        <v>101.69344739</v>
      </c>
      <c r="Q6" s="62"/>
    </row>
    <row r="7" spans="1:17" ht="18" customHeight="1">
      <c r="A7" s="344" t="s">
        <v>142</v>
      </c>
      <c r="B7" s="345" t="s">
        <v>240</v>
      </c>
      <c r="C7" s="345"/>
      <c r="D7" s="345"/>
      <c r="E7" s="345"/>
      <c r="F7" s="191" t="s">
        <v>170</v>
      </c>
      <c r="G7" s="192">
        <v>428</v>
      </c>
      <c r="H7" s="193">
        <v>297.22222221999999</v>
      </c>
      <c r="I7" s="168">
        <v>220.64599999999999</v>
      </c>
      <c r="J7" s="193">
        <v>331.21078387</v>
      </c>
      <c r="K7" s="193">
        <v>0.19994361999999999</v>
      </c>
      <c r="L7" s="193">
        <v>7.0637981500000002</v>
      </c>
      <c r="M7" s="194">
        <v>0.16645513000000001</v>
      </c>
      <c r="N7" s="51"/>
      <c r="O7" s="168">
        <v>1062.7940000000001</v>
      </c>
      <c r="P7" s="195">
        <v>424.02700255000002</v>
      </c>
      <c r="Q7" s="287"/>
    </row>
    <row r="8" spans="1:17" ht="18" customHeight="1">
      <c r="A8" s="344" t="s">
        <v>142</v>
      </c>
      <c r="B8" s="345" t="s">
        <v>241</v>
      </c>
      <c r="C8" s="345"/>
      <c r="D8" s="345"/>
      <c r="E8" s="345"/>
      <c r="F8" s="191" t="s">
        <v>190</v>
      </c>
      <c r="G8" s="192">
        <v>512729</v>
      </c>
      <c r="H8" s="193">
        <v>107.33082274</v>
      </c>
      <c r="I8" s="168">
        <v>235.67599999999999</v>
      </c>
      <c r="J8" s="193">
        <v>106.70010911</v>
      </c>
      <c r="K8" s="193">
        <v>0.21356341000000001</v>
      </c>
      <c r="L8" s="193">
        <v>1.4584425299999999</v>
      </c>
      <c r="M8" s="194">
        <v>1.5993E-2</v>
      </c>
      <c r="N8" s="51"/>
      <c r="O8" s="168">
        <v>909.30499999999995</v>
      </c>
      <c r="P8" s="195">
        <v>86.675760280000006</v>
      </c>
      <c r="Q8" s="287"/>
    </row>
    <row r="9" spans="1:17" ht="18" customHeight="1">
      <c r="A9" s="344" t="s">
        <v>142</v>
      </c>
      <c r="B9" s="345" t="s">
        <v>242</v>
      </c>
      <c r="C9" s="345"/>
      <c r="D9" s="345"/>
      <c r="E9" s="345"/>
      <c r="F9" s="191" t="s">
        <v>170</v>
      </c>
      <c r="G9" s="192" t="s">
        <v>118</v>
      </c>
      <c r="H9" s="193" t="s">
        <v>118</v>
      </c>
      <c r="I9" s="168" t="s">
        <v>118</v>
      </c>
      <c r="J9" s="193" t="s">
        <v>118</v>
      </c>
      <c r="K9" s="193" t="s">
        <v>118</v>
      </c>
      <c r="L9" s="193" t="s">
        <v>118</v>
      </c>
      <c r="M9" s="194" t="s">
        <v>118</v>
      </c>
      <c r="N9" s="51"/>
      <c r="O9" s="168">
        <v>23.681000000000001</v>
      </c>
      <c r="P9" s="195">
        <v>20.961645699999998</v>
      </c>
      <c r="Q9" s="287"/>
    </row>
    <row r="10" spans="1:17" ht="18" customHeight="1">
      <c r="A10" s="344" t="s">
        <v>142</v>
      </c>
      <c r="B10" s="345" t="s">
        <v>243</v>
      </c>
      <c r="C10" s="345"/>
      <c r="D10" s="345"/>
      <c r="E10" s="345"/>
      <c r="F10" s="191" t="s">
        <v>170</v>
      </c>
      <c r="G10" s="192">
        <v>281731</v>
      </c>
      <c r="H10" s="193">
        <v>120.66342591999999</v>
      </c>
      <c r="I10" s="168">
        <v>14065.065000000001</v>
      </c>
      <c r="J10" s="193">
        <v>123.45329708</v>
      </c>
      <c r="K10" s="193">
        <v>12.74539322</v>
      </c>
      <c r="L10" s="193">
        <v>98.943702590000001</v>
      </c>
      <c r="M10" s="194">
        <v>2.8876227499999998</v>
      </c>
      <c r="N10" s="51"/>
      <c r="O10" s="168">
        <v>44780.508999999998</v>
      </c>
      <c r="P10" s="195">
        <v>91.409870380000001</v>
      </c>
      <c r="Q10" s="287"/>
    </row>
    <row r="11" spans="1:17" ht="18" customHeight="1">
      <c r="A11" s="344" t="s">
        <v>142</v>
      </c>
      <c r="B11" s="345" t="s">
        <v>244</v>
      </c>
      <c r="C11" s="345"/>
      <c r="D11" s="345"/>
      <c r="E11" s="345"/>
      <c r="F11" s="191" t="s">
        <v>190</v>
      </c>
      <c r="G11" s="192">
        <v>8643160</v>
      </c>
      <c r="H11" s="193">
        <v>141.03699023999999</v>
      </c>
      <c r="I11" s="168">
        <v>2724.623</v>
      </c>
      <c r="J11" s="193">
        <v>121.26326181</v>
      </c>
      <c r="K11" s="193">
        <v>2.4689819399999999</v>
      </c>
      <c r="L11" s="193">
        <v>23.731685970000001</v>
      </c>
      <c r="M11" s="194">
        <v>0.51630288999999996</v>
      </c>
      <c r="N11" s="51"/>
      <c r="O11" s="168">
        <v>12379.231</v>
      </c>
      <c r="P11" s="195">
        <v>131.11169928000001</v>
      </c>
    </row>
    <row r="12" spans="1:17" ht="18" customHeight="1">
      <c r="A12" s="344" t="s">
        <v>142</v>
      </c>
      <c r="B12" s="345" t="s">
        <v>172</v>
      </c>
      <c r="C12" s="345"/>
      <c r="D12" s="345"/>
      <c r="E12" s="345"/>
      <c r="F12" s="202" t="s">
        <v>170</v>
      </c>
      <c r="G12" s="203">
        <v>15</v>
      </c>
      <c r="H12" s="204">
        <v>187.5</v>
      </c>
      <c r="I12" s="176">
        <v>29.221</v>
      </c>
      <c r="J12" s="204">
        <v>257.61262453000001</v>
      </c>
      <c r="K12" s="204">
        <v>2.6479300000000001E-2</v>
      </c>
      <c r="L12" s="204">
        <v>0.69775027000000001</v>
      </c>
      <c r="M12" s="205">
        <v>1.932041E-2</v>
      </c>
      <c r="N12" s="51"/>
      <c r="O12" s="176">
        <v>86.316999999999993</v>
      </c>
      <c r="P12" s="206">
        <v>84.401095139999995</v>
      </c>
    </row>
    <row r="13" spans="1:17" s="32" customFormat="1" ht="18" customHeight="1">
      <c r="A13" s="344" t="s">
        <v>142</v>
      </c>
      <c r="B13" s="345" t="s">
        <v>245</v>
      </c>
      <c r="C13" s="345"/>
      <c r="D13" s="345"/>
      <c r="E13" s="345"/>
      <c r="F13" s="331" t="s">
        <v>170</v>
      </c>
      <c r="G13" s="332">
        <v>13237</v>
      </c>
      <c r="H13" s="333">
        <v>79.458550930000001</v>
      </c>
      <c r="I13" s="154">
        <v>990.24900000000002</v>
      </c>
      <c r="J13" s="333">
        <v>77.93204618</v>
      </c>
      <c r="K13" s="333">
        <v>0.89733768999999997</v>
      </c>
      <c r="L13" s="333">
        <v>22.384224669999998</v>
      </c>
      <c r="M13" s="334">
        <v>-0.30303159000000002</v>
      </c>
      <c r="N13" s="51"/>
      <c r="O13" s="154">
        <v>5813.3090000000002</v>
      </c>
      <c r="P13" s="335">
        <v>88.57567134</v>
      </c>
      <c r="Q13" s="59"/>
    </row>
    <row r="14" spans="1:17" ht="18" customHeight="1">
      <c r="A14" s="121" t="s">
        <v>173</v>
      </c>
      <c r="B14" s="362"/>
      <c r="C14" s="362"/>
      <c r="D14" s="362"/>
      <c r="E14" s="363"/>
      <c r="F14" s="364" t="s">
        <v>118</v>
      </c>
      <c r="G14" s="365" t="s">
        <v>142</v>
      </c>
      <c r="H14" s="366" t="s">
        <v>142</v>
      </c>
      <c r="I14" s="357">
        <v>333.12799999999999</v>
      </c>
      <c r="J14" s="366">
        <v>171.00148863000001</v>
      </c>
      <c r="K14" s="366">
        <v>0.30187185999999999</v>
      </c>
      <c r="L14" s="366">
        <v>17.96400921</v>
      </c>
      <c r="M14" s="367">
        <v>0.14947763</v>
      </c>
      <c r="N14" s="51"/>
      <c r="O14" s="357">
        <v>1231.845</v>
      </c>
      <c r="P14" s="368">
        <v>117.02845232</v>
      </c>
    </row>
    <row r="15" spans="1:17" ht="18" customHeight="1">
      <c r="A15" s="124" t="s">
        <v>176</v>
      </c>
      <c r="B15" s="343"/>
      <c r="C15" s="343"/>
      <c r="D15" s="343"/>
      <c r="E15" s="369"/>
      <c r="F15" s="54" t="s">
        <v>118</v>
      </c>
      <c r="G15" s="140" t="s">
        <v>142</v>
      </c>
      <c r="H15" s="55" t="s">
        <v>142</v>
      </c>
      <c r="I15" s="135">
        <v>10495.013999999999</v>
      </c>
      <c r="J15" s="55">
        <v>144.49676642</v>
      </c>
      <c r="K15" s="55">
        <v>9.5103065900000008</v>
      </c>
      <c r="L15" s="55">
        <v>13.912445930000001</v>
      </c>
      <c r="M15" s="61">
        <v>3.4926160500000001</v>
      </c>
      <c r="N15" s="51"/>
      <c r="O15" s="135">
        <v>49844.186000000002</v>
      </c>
      <c r="P15" s="56">
        <v>129.99965938</v>
      </c>
    </row>
    <row r="16" spans="1:17" ht="18" customHeight="1">
      <c r="A16" s="344" t="s">
        <v>142</v>
      </c>
      <c r="B16" s="345" t="s">
        <v>246</v>
      </c>
      <c r="C16" s="345"/>
      <c r="D16" s="345"/>
      <c r="E16" s="122"/>
      <c r="F16" s="191" t="s">
        <v>170</v>
      </c>
      <c r="G16" s="192">
        <v>38661</v>
      </c>
      <c r="H16" s="193">
        <v>103.74057476999999</v>
      </c>
      <c r="I16" s="168">
        <v>3943.3229999999999</v>
      </c>
      <c r="J16" s="193">
        <v>109.73201202</v>
      </c>
      <c r="K16" s="193">
        <v>3.5733359400000002</v>
      </c>
      <c r="L16" s="193">
        <v>21.1342894</v>
      </c>
      <c r="M16" s="194">
        <v>0.37794547000000001</v>
      </c>
      <c r="N16" s="51"/>
      <c r="O16" s="168">
        <v>27940.963</v>
      </c>
      <c r="P16" s="195">
        <v>126.37885936000001</v>
      </c>
    </row>
    <row r="17" spans="1:17" ht="18" customHeight="1">
      <c r="A17" s="344" t="s">
        <v>142</v>
      </c>
      <c r="B17" s="345" t="s">
        <v>177</v>
      </c>
      <c r="C17" s="345"/>
      <c r="D17" s="345"/>
      <c r="E17" s="122"/>
      <c r="F17" s="191" t="s">
        <v>170</v>
      </c>
      <c r="G17" s="192">
        <v>271</v>
      </c>
      <c r="H17" s="193">
        <v>43.084260729999997</v>
      </c>
      <c r="I17" s="168">
        <v>133.83799999999999</v>
      </c>
      <c r="J17" s="193">
        <v>49.375419649999998</v>
      </c>
      <c r="K17" s="193">
        <v>0.12128049</v>
      </c>
      <c r="L17" s="193">
        <v>2.8272858300000001</v>
      </c>
      <c r="M17" s="194">
        <v>-0.14829535999999999</v>
      </c>
      <c r="N17" s="51"/>
      <c r="O17" s="168">
        <v>1207.8440000000001</v>
      </c>
      <c r="P17" s="195">
        <v>110.20132587000001</v>
      </c>
    </row>
    <row r="18" spans="1:17" ht="18" customHeight="1">
      <c r="A18" s="344" t="s">
        <v>142</v>
      </c>
      <c r="B18" s="345" t="s">
        <v>247</v>
      </c>
      <c r="C18" s="345"/>
      <c r="D18" s="345"/>
      <c r="E18" s="122"/>
      <c r="F18" s="202" t="s">
        <v>118</v>
      </c>
      <c r="G18" s="203" t="s">
        <v>142</v>
      </c>
      <c r="H18" s="204" t="s">
        <v>142</v>
      </c>
      <c r="I18" s="176">
        <v>3295.886</v>
      </c>
      <c r="J18" s="204">
        <v>467.57982186999999</v>
      </c>
      <c r="K18" s="204">
        <v>2.9866454999999998</v>
      </c>
      <c r="L18" s="204">
        <v>40.880144229999999</v>
      </c>
      <c r="M18" s="205">
        <v>2.8000486900000001</v>
      </c>
      <c r="N18" s="51"/>
      <c r="O18" s="176">
        <v>7226.1559999999999</v>
      </c>
      <c r="P18" s="206">
        <v>178.00733149999999</v>
      </c>
    </row>
    <row r="19" spans="1:17" ht="18" customHeight="1">
      <c r="A19" s="370" t="s">
        <v>142</v>
      </c>
      <c r="B19" s="371" t="s">
        <v>178</v>
      </c>
      <c r="C19" s="371"/>
      <c r="D19" s="371"/>
      <c r="E19" s="372"/>
      <c r="F19" s="202" t="s">
        <v>170</v>
      </c>
      <c r="G19" s="203">
        <v>9420</v>
      </c>
      <c r="H19" s="204">
        <v>81.941544890000003</v>
      </c>
      <c r="I19" s="176">
        <v>1563.769</v>
      </c>
      <c r="J19" s="204">
        <v>105.58736924</v>
      </c>
      <c r="K19" s="204">
        <v>1.41704648</v>
      </c>
      <c r="L19" s="204">
        <v>20.47304432</v>
      </c>
      <c r="M19" s="205">
        <v>8.9426350000000002E-2</v>
      </c>
      <c r="N19" s="51"/>
      <c r="O19" s="176">
        <v>7183.42</v>
      </c>
      <c r="P19" s="206">
        <v>120.340754</v>
      </c>
    </row>
    <row r="20" spans="1:17" ht="18" customHeight="1">
      <c r="A20" s="377" t="s">
        <v>142</v>
      </c>
      <c r="B20" s="371" t="s">
        <v>180</v>
      </c>
      <c r="C20" s="371"/>
      <c r="D20" s="371"/>
      <c r="E20" s="371"/>
      <c r="F20" s="202" t="s">
        <v>170</v>
      </c>
      <c r="G20" s="203">
        <v>934</v>
      </c>
      <c r="H20" s="204">
        <v>77.703826960000001</v>
      </c>
      <c r="I20" s="176">
        <v>511.28199999999998</v>
      </c>
      <c r="J20" s="204">
        <v>66.853474199999994</v>
      </c>
      <c r="K20" s="204">
        <v>0.46331034999999998</v>
      </c>
      <c r="L20" s="204">
        <v>1.71890367</v>
      </c>
      <c r="M20" s="205">
        <v>-0.27395046000000001</v>
      </c>
      <c r="N20" s="51"/>
      <c r="O20" s="176">
        <v>2879.2739999999999</v>
      </c>
      <c r="P20" s="206">
        <v>103.66751494</v>
      </c>
    </row>
    <row r="21" spans="1:17" ht="18" customHeight="1">
      <c r="A21" s="124" t="s">
        <v>181</v>
      </c>
      <c r="B21" s="343"/>
      <c r="C21" s="343"/>
      <c r="D21" s="343"/>
      <c r="E21" s="343"/>
      <c r="F21" s="54" t="s">
        <v>118</v>
      </c>
      <c r="G21" s="140" t="s">
        <v>142</v>
      </c>
      <c r="H21" s="55" t="s">
        <v>142</v>
      </c>
      <c r="I21" s="135">
        <v>11961.656999999999</v>
      </c>
      <c r="J21" s="55">
        <v>84.244899799999999</v>
      </c>
      <c r="K21" s="55">
        <v>10.839340030000001</v>
      </c>
      <c r="L21" s="55">
        <v>5.6853359799999996</v>
      </c>
      <c r="M21" s="61">
        <v>-2.4174995199999998</v>
      </c>
      <c r="N21" s="51"/>
      <c r="O21" s="135">
        <v>100371.913</v>
      </c>
      <c r="P21" s="56">
        <v>97.571104210000001</v>
      </c>
    </row>
    <row r="22" spans="1:17" ht="18" customHeight="1">
      <c r="A22" s="344" t="s">
        <v>142</v>
      </c>
      <c r="B22" s="345" t="s">
        <v>248</v>
      </c>
      <c r="C22" s="345"/>
      <c r="D22" s="345"/>
      <c r="E22" s="345"/>
      <c r="F22" s="191" t="s">
        <v>170</v>
      </c>
      <c r="G22" s="192">
        <v>60564</v>
      </c>
      <c r="H22" s="193">
        <v>51.498686259999999</v>
      </c>
      <c r="I22" s="168">
        <v>3490.8539999999998</v>
      </c>
      <c r="J22" s="193">
        <v>82.413895600000004</v>
      </c>
      <c r="K22" s="193">
        <v>3.16332039</v>
      </c>
      <c r="L22" s="193">
        <v>12.703795080000001</v>
      </c>
      <c r="M22" s="194">
        <v>-0.80500464999999999</v>
      </c>
      <c r="N22" s="51"/>
      <c r="O22" s="168">
        <v>21688.246999999999</v>
      </c>
      <c r="P22" s="195">
        <v>104.78894217</v>
      </c>
    </row>
    <row r="23" spans="1:17" ht="18" customHeight="1">
      <c r="A23" s="344" t="s">
        <v>142</v>
      </c>
      <c r="B23" s="345" t="s">
        <v>249</v>
      </c>
      <c r="C23" s="345"/>
      <c r="D23" s="345"/>
      <c r="E23" s="345"/>
      <c r="F23" s="191" t="s">
        <v>175</v>
      </c>
      <c r="G23" s="192" t="s">
        <v>118</v>
      </c>
      <c r="H23" s="193" t="s">
        <v>118</v>
      </c>
      <c r="I23" s="168" t="s">
        <v>118</v>
      </c>
      <c r="J23" s="193" t="s">
        <v>118</v>
      </c>
      <c r="K23" s="193" t="s">
        <v>118</v>
      </c>
      <c r="L23" s="193" t="s">
        <v>118</v>
      </c>
      <c r="M23" s="194" t="s">
        <v>118</v>
      </c>
      <c r="N23" s="51"/>
      <c r="O23" s="168">
        <v>8120.6059999999998</v>
      </c>
      <c r="P23" s="195" t="s">
        <v>357</v>
      </c>
    </row>
    <row r="24" spans="1:17" ht="18" customHeight="1">
      <c r="A24" s="344" t="s">
        <v>142</v>
      </c>
      <c r="B24" s="345" t="s">
        <v>250</v>
      </c>
      <c r="C24" s="345"/>
      <c r="D24" s="345"/>
      <c r="E24" s="345"/>
      <c r="F24" s="191" t="s">
        <v>118</v>
      </c>
      <c r="G24" s="192" t="s">
        <v>142</v>
      </c>
      <c r="H24" s="193" t="s">
        <v>142</v>
      </c>
      <c r="I24" s="168">
        <v>881.27599999999995</v>
      </c>
      <c r="J24" s="193" t="s">
        <v>419</v>
      </c>
      <c r="K24" s="193">
        <v>0.79858921000000005</v>
      </c>
      <c r="L24" s="193">
        <v>6.8611113799999996</v>
      </c>
      <c r="M24" s="194">
        <v>0.87133360999999998</v>
      </c>
      <c r="N24" s="51"/>
      <c r="O24" s="168">
        <v>6808.9359999999997</v>
      </c>
      <c r="P24" s="195">
        <v>157.75521646999999</v>
      </c>
    </row>
    <row r="25" spans="1:17" ht="18" customHeight="1">
      <c r="A25" s="344" t="s">
        <v>142</v>
      </c>
      <c r="B25" s="345" t="s">
        <v>251</v>
      </c>
      <c r="C25" s="345"/>
      <c r="D25" s="345"/>
      <c r="E25" s="345"/>
      <c r="F25" s="202" t="s">
        <v>170</v>
      </c>
      <c r="G25" s="203">
        <v>69522</v>
      </c>
      <c r="H25" s="204">
        <v>171.1563554</v>
      </c>
      <c r="I25" s="176">
        <v>5423.9949999999999</v>
      </c>
      <c r="J25" s="204">
        <v>121.75428239</v>
      </c>
      <c r="K25" s="204">
        <v>4.9150820900000003</v>
      </c>
      <c r="L25" s="204">
        <v>39.17136738</v>
      </c>
      <c r="M25" s="205">
        <v>1.0473149399999999</v>
      </c>
      <c r="N25" s="51"/>
      <c r="O25" s="176">
        <v>49541.938999999998</v>
      </c>
      <c r="P25" s="206">
        <v>103.39518206</v>
      </c>
    </row>
    <row r="26" spans="1:17" ht="18" customHeight="1">
      <c r="A26" s="370" t="s">
        <v>142</v>
      </c>
      <c r="B26" s="371" t="s">
        <v>252</v>
      </c>
      <c r="C26" s="371"/>
      <c r="D26" s="371"/>
      <c r="E26" s="371"/>
      <c r="F26" s="202" t="s">
        <v>170</v>
      </c>
      <c r="G26" s="203">
        <v>32063</v>
      </c>
      <c r="H26" s="204">
        <v>50.62205943</v>
      </c>
      <c r="I26" s="176">
        <v>2165.5320000000002</v>
      </c>
      <c r="J26" s="204">
        <v>39.858503020000001</v>
      </c>
      <c r="K26" s="204">
        <v>1.96234833</v>
      </c>
      <c r="L26" s="204">
        <v>3.6499254300000001</v>
      </c>
      <c r="M26" s="205">
        <v>-3.5311434099999999</v>
      </c>
      <c r="N26" s="51"/>
      <c r="O26" s="176">
        <v>14212.184999999999</v>
      </c>
      <c r="P26" s="206">
        <v>47.465428539999998</v>
      </c>
    </row>
    <row r="27" spans="1:17" ht="18" customHeight="1">
      <c r="A27" s="426" t="s">
        <v>183</v>
      </c>
      <c r="B27" s="427"/>
      <c r="C27" s="427"/>
      <c r="D27" s="428"/>
      <c r="E27" s="427"/>
      <c r="F27" s="48" t="s">
        <v>170</v>
      </c>
      <c r="G27" s="429">
        <v>575</v>
      </c>
      <c r="H27" s="139">
        <v>32.376126130000003</v>
      </c>
      <c r="I27" s="133">
        <v>219.10300000000001</v>
      </c>
      <c r="J27" s="139">
        <v>42.187358600000003</v>
      </c>
      <c r="K27" s="139">
        <v>0.19854540000000001</v>
      </c>
      <c r="L27" s="139">
        <v>10.650192390000001</v>
      </c>
      <c r="M27" s="430">
        <v>-0.32447878000000002</v>
      </c>
      <c r="N27" s="51"/>
      <c r="O27" s="133">
        <v>1404.799</v>
      </c>
      <c r="P27" s="431">
        <v>67.935772409999998</v>
      </c>
    </row>
    <row r="28" spans="1:17" s="32" customFormat="1" ht="18" customHeight="1">
      <c r="A28" s="124" t="s">
        <v>184</v>
      </c>
      <c r="B28" s="343"/>
      <c r="C28" s="343"/>
      <c r="D28" s="343"/>
      <c r="E28" s="343"/>
      <c r="F28" s="54" t="s">
        <v>118</v>
      </c>
      <c r="G28" s="140" t="s">
        <v>142</v>
      </c>
      <c r="H28" s="55" t="s">
        <v>142</v>
      </c>
      <c r="I28" s="135">
        <v>9333.69</v>
      </c>
      <c r="J28" s="55">
        <v>113.24785469</v>
      </c>
      <c r="K28" s="55">
        <v>8.4579452199999992</v>
      </c>
      <c r="L28" s="55">
        <v>9.1290484099999993</v>
      </c>
      <c r="M28" s="61">
        <v>1.17995772</v>
      </c>
      <c r="N28" s="51"/>
      <c r="O28" s="135">
        <v>45783.584000000003</v>
      </c>
      <c r="P28" s="56">
        <v>129.95222118000001</v>
      </c>
      <c r="Q28" s="59"/>
    </row>
    <row r="29" spans="1:17" ht="18" customHeight="1">
      <c r="A29" s="373" t="s">
        <v>142</v>
      </c>
      <c r="B29" s="375" t="s">
        <v>185</v>
      </c>
      <c r="C29" s="375"/>
      <c r="D29" s="375"/>
      <c r="E29" s="375"/>
      <c r="F29" s="196" t="s">
        <v>118</v>
      </c>
      <c r="G29" s="197" t="s">
        <v>142</v>
      </c>
      <c r="H29" s="198" t="s">
        <v>142</v>
      </c>
      <c r="I29" s="183">
        <v>2216.2820000000002</v>
      </c>
      <c r="J29" s="198">
        <v>99.315322320000007</v>
      </c>
      <c r="K29" s="198">
        <v>2.0083366499999999</v>
      </c>
      <c r="L29" s="198">
        <v>12.15961858</v>
      </c>
      <c r="M29" s="199">
        <v>-1.6511720000000001E-2</v>
      </c>
      <c r="N29" s="51"/>
      <c r="O29" s="183">
        <v>12586.27</v>
      </c>
      <c r="P29" s="200">
        <v>115.98769337</v>
      </c>
    </row>
    <row r="30" spans="1:17" ht="18" customHeight="1">
      <c r="A30" s="344" t="s">
        <v>142</v>
      </c>
      <c r="B30" s="345" t="s">
        <v>186</v>
      </c>
      <c r="C30" s="345"/>
      <c r="D30" s="345"/>
      <c r="E30" s="345"/>
      <c r="F30" s="202" t="s">
        <v>170</v>
      </c>
      <c r="G30" s="203">
        <v>8662</v>
      </c>
      <c r="H30" s="204">
        <v>62.298619100000003</v>
      </c>
      <c r="I30" s="176">
        <v>752.26300000000003</v>
      </c>
      <c r="J30" s="204">
        <v>70.221933879999995</v>
      </c>
      <c r="K30" s="204">
        <v>0.68168101000000003</v>
      </c>
      <c r="L30" s="204">
        <v>5.7653085900000001</v>
      </c>
      <c r="M30" s="205">
        <v>-0.34473938999999998</v>
      </c>
      <c r="N30" s="51"/>
      <c r="O30" s="176">
        <v>5278.683</v>
      </c>
      <c r="P30" s="206">
        <v>117.13292245</v>
      </c>
    </row>
    <row r="31" spans="1:17" ht="18" customHeight="1">
      <c r="A31" s="370" t="s">
        <v>142</v>
      </c>
      <c r="B31" s="371" t="s">
        <v>187</v>
      </c>
      <c r="C31" s="371"/>
      <c r="D31" s="371"/>
      <c r="E31" s="371"/>
      <c r="F31" s="202" t="s">
        <v>170</v>
      </c>
      <c r="G31" s="203" t="s">
        <v>118</v>
      </c>
      <c r="H31" s="204" t="s">
        <v>118</v>
      </c>
      <c r="I31" s="176" t="s">
        <v>118</v>
      </c>
      <c r="J31" s="204" t="s">
        <v>118</v>
      </c>
      <c r="K31" s="204" t="s">
        <v>118</v>
      </c>
      <c r="L31" s="204" t="s">
        <v>118</v>
      </c>
      <c r="M31" s="205" t="s">
        <v>118</v>
      </c>
      <c r="N31" s="51"/>
      <c r="O31" s="176">
        <v>16.314</v>
      </c>
      <c r="P31" s="206">
        <v>86.679772589999999</v>
      </c>
    </row>
    <row r="32" spans="1:17" ht="18" customHeight="1">
      <c r="A32" s="344" t="s">
        <v>142</v>
      </c>
      <c r="B32" s="345" t="s">
        <v>189</v>
      </c>
      <c r="C32" s="376"/>
      <c r="D32" s="376"/>
      <c r="E32" s="376"/>
      <c r="F32" s="191" t="s">
        <v>190</v>
      </c>
      <c r="G32" s="192">
        <v>72359</v>
      </c>
      <c r="H32" s="193">
        <v>606.12330373999998</v>
      </c>
      <c r="I32" s="168">
        <v>764.70799999999997</v>
      </c>
      <c r="J32" s="193">
        <v>458.00497109999998</v>
      </c>
      <c r="K32" s="193">
        <v>0.69295834000000001</v>
      </c>
      <c r="L32" s="193">
        <v>4.5587593899999996</v>
      </c>
      <c r="M32" s="194">
        <v>0.64596947999999998</v>
      </c>
      <c r="N32" s="51"/>
      <c r="O32" s="168">
        <v>4512.2860000000001</v>
      </c>
      <c r="P32" s="195">
        <v>440.91256863000001</v>
      </c>
    </row>
    <row r="33" spans="1:17" s="32" customFormat="1" ht="18" customHeight="1">
      <c r="A33" s="344" t="s">
        <v>142</v>
      </c>
      <c r="B33" s="345" t="s">
        <v>253</v>
      </c>
      <c r="C33" s="345"/>
      <c r="D33" s="345"/>
      <c r="E33" s="345"/>
      <c r="F33" s="191" t="s">
        <v>170</v>
      </c>
      <c r="G33" s="192">
        <v>9</v>
      </c>
      <c r="H33" s="193">
        <v>75</v>
      </c>
      <c r="I33" s="168">
        <v>82.784000000000006</v>
      </c>
      <c r="J33" s="193">
        <v>84.88577171</v>
      </c>
      <c r="K33" s="193">
        <v>7.5016689999999997E-2</v>
      </c>
      <c r="L33" s="193">
        <v>26.43656871</v>
      </c>
      <c r="M33" s="194">
        <v>-1.5929240000000001E-2</v>
      </c>
      <c r="N33" s="51"/>
      <c r="O33" s="168">
        <v>536.92700000000002</v>
      </c>
      <c r="P33" s="195">
        <v>92.003200840000005</v>
      </c>
      <c r="Q33" s="59"/>
    </row>
    <row r="34" spans="1:17" ht="18" customHeight="1">
      <c r="A34" s="378" t="s">
        <v>142</v>
      </c>
      <c r="B34" s="379" t="s">
        <v>192</v>
      </c>
      <c r="C34" s="379"/>
      <c r="D34" s="379"/>
      <c r="E34" s="379"/>
      <c r="F34" s="364" t="s">
        <v>170</v>
      </c>
      <c r="G34" s="365">
        <v>1780</v>
      </c>
      <c r="H34" s="366">
        <v>75.42372881</v>
      </c>
      <c r="I34" s="357">
        <v>1714.088</v>
      </c>
      <c r="J34" s="366">
        <v>82.981567319999996</v>
      </c>
      <c r="K34" s="366">
        <v>1.5532616100000001</v>
      </c>
      <c r="L34" s="366">
        <v>6.9002866799999998</v>
      </c>
      <c r="M34" s="367">
        <v>-0.37989933999999997</v>
      </c>
      <c r="N34" s="51"/>
      <c r="O34" s="357">
        <v>8310.6910000000007</v>
      </c>
      <c r="P34" s="368">
        <v>109.78270116</v>
      </c>
    </row>
    <row r="35" spans="1:17" ht="18" customHeight="1">
      <c r="A35" s="124" t="s">
        <v>193</v>
      </c>
      <c r="B35" s="343"/>
      <c r="C35" s="343"/>
      <c r="D35" s="343"/>
      <c r="E35" s="343"/>
      <c r="F35" s="54" t="s">
        <v>118</v>
      </c>
      <c r="G35" s="140" t="s">
        <v>142</v>
      </c>
      <c r="H35" s="55" t="s">
        <v>142</v>
      </c>
      <c r="I35" s="135">
        <v>11130.964</v>
      </c>
      <c r="J35" s="55">
        <v>158.84743546999999</v>
      </c>
      <c r="K35" s="55">
        <v>10.086587809999999</v>
      </c>
      <c r="L35" s="55">
        <v>8.5865006699999995</v>
      </c>
      <c r="M35" s="61">
        <v>4.4563327499999996</v>
      </c>
      <c r="N35" s="51"/>
      <c r="O35" s="135">
        <v>45106.917999999998</v>
      </c>
      <c r="P35" s="56">
        <v>154.45428695000001</v>
      </c>
    </row>
    <row r="36" spans="1:17" ht="18" customHeight="1">
      <c r="A36" s="344" t="s">
        <v>142</v>
      </c>
      <c r="B36" s="345" t="s">
        <v>194</v>
      </c>
      <c r="C36" s="345"/>
      <c r="D36" s="345"/>
      <c r="E36" s="345"/>
      <c r="F36" s="191" t="s">
        <v>170</v>
      </c>
      <c r="G36" s="192">
        <v>113</v>
      </c>
      <c r="H36" s="193">
        <v>36.334405140000001</v>
      </c>
      <c r="I36" s="168">
        <v>185.00700000000001</v>
      </c>
      <c r="J36" s="193">
        <v>53.750947869999997</v>
      </c>
      <c r="K36" s="193">
        <v>0.16764849000000001</v>
      </c>
      <c r="L36" s="193">
        <v>2.5124978499999999</v>
      </c>
      <c r="M36" s="194">
        <v>-0.17202928000000001</v>
      </c>
      <c r="N36" s="51"/>
      <c r="O36" s="168">
        <v>949.74599999999998</v>
      </c>
      <c r="P36" s="195">
        <v>74.975784239999996</v>
      </c>
    </row>
    <row r="37" spans="1:17" ht="18" customHeight="1">
      <c r="A37" s="344" t="s">
        <v>142</v>
      </c>
      <c r="B37" s="345" t="s">
        <v>254</v>
      </c>
      <c r="C37" s="345"/>
      <c r="D37" s="345"/>
      <c r="E37" s="345"/>
      <c r="F37" s="191" t="s">
        <v>118</v>
      </c>
      <c r="G37" s="192" t="s">
        <v>142</v>
      </c>
      <c r="H37" s="193" t="s">
        <v>142</v>
      </c>
      <c r="I37" s="168">
        <v>1.3140000000000001</v>
      </c>
      <c r="J37" s="193" t="s">
        <v>357</v>
      </c>
      <c r="K37" s="193">
        <v>1.19071E-3</v>
      </c>
      <c r="L37" s="193">
        <v>5.1187160000000002E-2</v>
      </c>
      <c r="M37" s="194">
        <v>1.42001E-3</v>
      </c>
      <c r="N37" s="51"/>
      <c r="O37" s="168">
        <v>11.528</v>
      </c>
      <c r="P37" s="195">
        <v>56.712746590000002</v>
      </c>
    </row>
    <row r="38" spans="1:17" ht="18" customHeight="1">
      <c r="A38" s="344" t="s">
        <v>142</v>
      </c>
      <c r="B38" s="345" t="s">
        <v>255</v>
      </c>
      <c r="C38" s="345"/>
      <c r="D38" s="345"/>
      <c r="E38" s="345"/>
      <c r="F38" s="191" t="s">
        <v>170</v>
      </c>
      <c r="G38" s="192">
        <v>36557</v>
      </c>
      <c r="H38" s="193">
        <v>90.159567910000007</v>
      </c>
      <c r="I38" s="168">
        <v>1537.2570000000001</v>
      </c>
      <c r="J38" s="193">
        <v>138.2507415</v>
      </c>
      <c r="K38" s="193">
        <v>1.393022</v>
      </c>
      <c r="L38" s="193">
        <v>34.350799109999997</v>
      </c>
      <c r="M38" s="194">
        <v>0.45963847000000002</v>
      </c>
      <c r="N38" s="51"/>
      <c r="O38" s="168">
        <v>4659.2190000000001</v>
      </c>
      <c r="P38" s="195">
        <v>112.9903171</v>
      </c>
    </row>
    <row r="39" spans="1:17" ht="18" customHeight="1">
      <c r="A39" s="344" t="s">
        <v>142</v>
      </c>
      <c r="B39" s="345" t="s">
        <v>256</v>
      </c>
      <c r="C39" s="345"/>
      <c r="D39" s="345"/>
      <c r="E39" s="345"/>
      <c r="F39" s="191" t="s">
        <v>190</v>
      </c>
      <c r="G39" s="192">
        <v>21564</v>
      </c>
      <c r="H39" s="193">
        <v>755.83596215</v>
      </c>
      <c r="I39" s="168">
        <v>9.4879999999999995</v>
      </c>
      <c r="J39" s="193">
        <v>291.84866195000001</v>
      </c>
      <c r="K39" s="193">
        <v>8.5977799999999993E-3</v>
      </c>
      <c r="L39" s="193">
        <v>0.28362052999999998</v>
      </c>
      <c r="M39" s="194">
        <v>6.74021E-3</v>
      </c>
      <c r="N39" s="51"/>
      <c r="O39" s="168">
        <v>20.178999999999998</v>
      </c>
      <c r="P39" s="195">
        <v>54.097745369999998</v>
      </c>
    </row>
    <row r="40" spans="1:17" ht="18" customHeight="1">
      <c r="A40" s="344" t="s">
        <v>142</v>
      </c>
      <c r="B40" s="345" t="s">
        <v>257</v>
      </c>
      <c r="C40" s="345"/>
      <c r="D40" s="345"/>
      <c r="E40" s="345"/>
      <c r="F40" s="191" t="s">
        <v>170</v>
      </c>
      <c r="G40" s="192">
        <v>6395</v>
      </c>
      <c r="H40" s="193">
        <v>82.18737951</v>
      </c>
      <c r="I40" s="168">
        <v>1294.1759999999999</v>
      </c>
      <c r="J40" s="193">
        <v>116.89108389</v>
      </c>
      <c r="K40" s="193">
        <v>1.1727483700000001</v>
      </c>
      <c r="L40" s="193">
        <v>28.002381830000001</v>
      </c>
      <c r="M40" s="194">
        <v>0.20210031000000001</v>
      </c>
      <c r="N40" s="51"/>
      <c r="O40" s="168">
        <v>5828.2690000000002</v>
      </c>
      <c r="P40" s="195">
        <v>137.35233772999999</v>
      </c>
    </row>
    <row r="41" spans="1:17" ht="18" customHeight="1">
      <c r="A41" s="344" t="s">
        <v>142</v>
      </c>
      <c r="B41" s="345" t="s">
        <v>258</v>
      </c>
      <c r="C41" s="345"/>
      <c r="D41" s="345"/>
      <c r="E41" s="345"/>
      <c r="F41" s="191" t="s">
        <v>118</v>
      </c>
      <c r="G41" s="192" t="s">
        <v>142</v>
      </c>
      <c r="H41" s="193" t="s">
        <v>142</v>
      </c>
      <c r="I41" s="168">
        <v>341.81599999999997</v>
      </c>
      <c r="J41" s="193">
        <v>145.34290902000001</v>
      </c>
      <c r="K41" s="193">
        <v>0.30974469999999998</v>
      </c>
      <c r="L41" s="193">
        <v>1.91894364</v>
      </c>
      <c r="M41" s="194">
        <v>0.11524058</v>
      </c>
      <c r="N41" s="51"/>
      <c r="O41" s="168">
        <v>1549.2650000000001</v>
      </c>
      <c r="P41" s="195">
        <v>147.74237908000001</v>
      </c>
    </row>
    <row r="42" spans="1:17" ht="18" customHeight="1">
      <c r="A42" s="344" t="s">
        <v>142</v>
      </c>
      <c r="B42" s="345" t="s">
        <v>259</v>
      </c>
      <c r="C42" s="345"/>
      <c r="D42" s="345"/>
      <c r="E42" s="345"/>
      <c r="F42" s="202" t="s">
        <v>118</v>
      </c>
      <c r="G42" s="203" t="s">
        <v>142</v>
      </c>
      <c r="H42" s="204" t="s">
        <v>142</v>
      </c>
      <c r="I42" s="176">
        <v>3781.2420000000002</v>
      </c>
      <c r="J42" s="204">
        <v>233.96009505999999</v>
      </c>
      <c r="K42" s="204">
        <v>3.4264623799999998</v>
      </c>
      <c r="L42" s="204">
        <v>25.62218244</v>
      </c>
      <c r="M42" s="205">
        <v>2.33972939</v>
      </c>
      <c r="N42" s="51"/>
      <c r="O42" s="176">
        <v>12888.304</v>
      </c>
      <c r="P42" s="206">
        <v>169.43177410000001</v>
      </c>
    </row>
    <row r="43" spans="1:17" ht="18" customHeight="1">
      <c r="A43" s="344" t="s">
        <v>142</v>
      </c>
      <c r="B43" s="345" t="s">
        <v>260</v>
      </c>
      <c r="C43" s="345"/>
      <c r="D43" s="345"/>
      <c r="E43" s="345"/>
      <c r="F43" s="191" t="s">
        <v>170</v>
      </c>
      <c r="G43" s="192">
        <v>102</v>
      </c>
      <c r="H43" s="193">
        <v>76.691729319999993</v>
      </c>
      <c r="I43" s="168">
        <v>299.20299999999997</v>
      </c>
      <c r="J43" s="193">
        <v>114.61257354999999</v>
      </c>
      <c r="K43" s="193">
        <v>0.27112992000000002</v>
      </c>
      <c r="L43" s="193">
        <v>1.77174787</v>
      </c>
      <c r="M43" s="194">
        <v>4.1224740000000003E-2</v>
      </c>
      <c r="N43" s="51"/>
      <c r="O43" s="168">
        <v>2979.259</v>
      </c>
      <c r="P43" s="195">
        <v>349.20652968000002</v>
      </c>
    </row>
    <row r="44" spans="1:17" s="32" customFormat="1" ht="18" customHeight="1">
      <c r="A44" s="432" t="s">
        <v>142</v>
      </c>
      <c r="B44" s="375" t="s">
        <v>261</v>
      </c>
      <c r="C44" s="375"/>
      <c r="D44" s="374"/>
      <c r="E44" s="374"/>
      <c r="F44" s="196" t="s">
        <v>170</v>
      </c>
      <c r="G44" s="197">
        <v>659</v>
      </c>
      <c r="H44" s="198">
        <v>219.66666667000001</v>
      </c>
      <c r="I44" s="183">
        <v>1059.7349999999999</v>
      </c>
      <c r="J44" s="198">
        <v>229.90836078000001</v>
      </c>
      <c r="K44" s="198">
        <v>0.96030408</v>
      </c>
      <c r="L44" s="198">
        <v>3.59423892</v>
      </c>
      <c r="M44" s="199">
        <v>0.64710851999999996</v>
      </c>
      <c r="N44" s="51"/>
      <c r="O44" s="183">
        <v>5344.5820000000003</v>
      </c>
      <c r="P44" s="200">
        <v>225.32933541</v>
      </c>
      <c r="Q44" s="59"/>
    </row>
    <row r="45" spans="1:17" ht="18" customHeight="1">
      <c r="A45" s="370" t="s">
        <v>142</v>
      </c>
      <c r="B45" s="371" t="s">
        <v>262</v>
      </c>
      <c r="C45" s="371"/>
      <c r="D45" s="371"/>
      <c r="E45" s="371"/>
      <c r="F45" s="202" t="s">
        <v>118</v>
      </c>
      <c r="G45" s="203" t="s">
        <v>142</v>
      </c>
      <c r="H45" s="204" t="s">
        <v>142</v>
      </c>
      <c r="I45" s="176">
        <v>1646.8910000000001</v>
      </c>
      <c r="J45" s="204">
        <v>133.74765094</v>
      </c>
      <c r="K45" s="204">
        <v>1.49236945</v>
      </c>
      <c r="L45" s="204">
        <v>9.1260722600000008</v>
      </c>
      <c r="M45" s="205">
        <v>0.44907588999999998</v>
      </c>
      <c r="N45" s="51"/>
      <c r="O45" s="176">
        <v>6985.4080000000004</v>
      </c>
      <c r="P45" s="206">
        <v>140.59342053</v>
      </c>
    </row>
    <row r="46" spans="1:17" ht="18" customHeight="1">
      <c r="A46" s="124" t="s">
        <v>201</v>
      </c>
      <c r="B46" s="343"/>
      <c r="C46" s="343"/>
      <c r="D46" s="343"/>
      <c r="E46" s="343"/>
      <c r="F46" s="54" t="s">
        <v>118</v>
      </c>
      <c r="G46" s="140" t="s">
        <v>142</v>
      </c>
      <c r="H46" s="55" t="s">
        <v>142</v>
      </c>
      <c r="I46" s="135">
        <v>43752.517999999996</v>
      </c>
      <c r="J46" s="55">
        <v>124.66625345</v>
      </c>
      <c r="K46" s="55">
        <v>39.647384940000002</v>
      </c>
      <c r="L46" s="55">
        <v>11.526141969999999</v>
      </c>
      <c r="M46" s="61">
        <v>9.3552378600000008</v>
      </c>
      <c r="N46" s="51"/>
      <c r="O46" s="135">
        <v>218099.927</v>
      </c>
      <c r="P46" s="56">
        <v>153.88426487000001</v>
      </c>
    </row>
    <row r="47" spans="1:17" ht="18" customHeight="1">
      <c r="A47" s="344" t="s">
        <v>142</v>
      </c>
      <c r="B47" s="345" t="s">
        <v>202</v>
      </c>
      <c r="C47" s="345"/>
      <c r="D47" s="345"/>
      <c r="E47" s="345"/>
      <c r="F47" s="191" t="s">
        <v>170</v>
      </c>
      <c r="G47" s="192">
        <v>102</v>
      </c>
      <c r="H47" s="193">
        <v>129.11392405000001</v>
      </c>
      <c r="I47" s="168">
        <v>16900.776999999998</v>
      </c>
      <c r="J47" s="193">
        <v>125.14992865000001</v>
      </c>
      <c r="K47" s="193">
        <v>15.3150411</v>
      </c>
      <c r="L47" s="193">
        <v>62.758405140000001</v>
      </c>
      <c r="M47" s="194">
        <v>3.6703740200000001</v>
      </c>
      <c r="N47" s="51"/>
      <c r="O47" s="168">
        <v>73968.794999999998</v>
      </c>
      <c r="P47" s="195">
        <v>134.68402470999999</v>
      </c>
    </row>
    <row r="48" spans="1:17" ht="18" customHeight="1">
      <c r="A48" s="344" t="s">
        <v>142</v>
      </c>
      <c r="B48" s="345" t="s">
        <v>203</v>
      </c>
      <c r="C48" s="345"/>
      <c r="D48" s="345"/>
      <c r="E48" s="345"/>
      <c r="F48" s="202" t="s">
        <v>118</v>
      </c>
      <c r="G48" s="203" t="s">
        <v>142</v>
      </c>
      <c r="H48" s="204" t="s">
        <v>142</v>
      </c>
      <c r="I48" s="176">
        <v>90.432000000000002</v>
      </c>
      <c r="J48" s="204">
        <v>161.58959331</v>
      </c>
      <c r="K48" s="204">
        <v>8.1947110000000004E-2</v>
      </c>
      <c r="L48" s="204">
        <v>0.93533040999999995</v>
      </c>
      <c r="M48" s="205">
        <v>3.7248910000000003E-2</v>
      </c>
      <c r="N48" s="51"/>
      <c r="O48" s="176">
        <v>737.41600000000005</v>
      </c>
      <c r="P48" s="206">
        <v>93.841394429999994</v>
      </c>
    </row>
    <row r="49" spans="1:17" ht="18" customHeight="1">
      <c r="A49" s="370" t="s">
        <v>142</v>
      </c>
      <c r="B49" s="371" t="s">
        <v>263</v>
      </c>
      <c r="C49" s="371"/>
      <c r="D49" s="371"/>
      <c r="E49" s="371"/>
      <c r="F49" s="202" t="s">
        <v>118</v>
      </c>
      <c r="G49" s="203" t="s">
        <v>142</v>
      </c>
      <c r="H49" s="204" t="s">
        <v>142</v>
      </c>
      <c r="I49" s="176">
        <v>471.85199999999998</v>
      </c>
      <c r="J49" s="204">
        <v>567.86010854999995</v>
      </c>
      <c r="K49" s="204">
        <v>0.42757991000000001</v>
      </c>
      <c r="L49" s="204">
        <v>4.5523259600000001</v>
      </c>
      <c r="M49" s="205">
        <v>0.42012444999999998</v>
      </c>
      <c r="N49" s="51"/>
      <c r="O49" s="176">
        <v>1228.309</v>
      </c>
      <c r="P49" s="206">
        <v>93.205029069999995</v>
      </c>
    </row>
    <row r="50" spans="1:17" s="32" customFormat="1" ht="18" customHeight="1">
      <c r="A50" s="344" t="s">
        <v>142</v>
      </c>
      <c r="B50" s="345" t="s">
        <v>264</v>
      </c>
      <c r="C50" s="345"/>
      <c r="D50" s="376"/>
      <c r="E50" s="376"/>
      <c r="F50" s="191" t="s">
        <v>118</v>
      </c>
      <c r="G50" s="192" t="s">
        <v>142</v>
      </c>
      <c r="H50" s="193" t="s">
        <v>142</v>
      </c>
      <c r="I50" s="168">
        <v>683.65899999999999</v>
      </c>
      <c r="J50" s="193">
        <v>43.870893639999998</v>
      </c>
      <c r="K50" s="193">
        <v>0.61951387000000002</v>
      </c>
      <c r="L50" s="193">
        <v>5.4548563400000001</v>
      </c>
      <c r="M50" s="194">
        <v>-0.94525435000000002</v>
      </c>
      <c r="N50" s="51"/>
      <c r="O50" s="168">
        <v>4116.5</v>
      </c>
      <c r="P50" s="195">
        <v>75.219170739999996</v>
      </c>
      <c r="Q50" s="59"/>
    </row>
    <row r="51" spans="1:17" ht="18" customHeight="1">
      <c r="A51" s="344" t="s">
        <v>142</v>
      </c>
      <c r="B51" s="345" t="s">
        <v>265</v>
      </c>
      <c r="C51" s="345"/>
      <c r="D51" s="345"/>
      <c r="E51" s="345"/>
      <c r="F51" s="191" t="s">
        <v>190</v>
      </c>
      <c r="G51" s="192">
        <v>13013</v>
      </c>
      <c r="H51" s="193">
        <v>84.16661277</v>
      </c>
      <c r="I51" s="168">
        <v>1219.5250000000001</v>
      </c>
      <c r="J51" s="193">
        <v>103.88714824</v>
      </c>
      <c r="K51" s="193">
        <v>1.1051015900000001</v>
      </c>
      <c r="L51" s="193">
        <v>12.752613159999999</v>
      </c>
      <c r="M51" s="194">
        <v>4.9312549999999997E-2</v>
      </c>
      <c r="N51" s="51"/>
      <c r="O51" s="168">
        <v>5038.085</v>
      </c>
      <c r="P51" s="195">
        <v>106.06083891</v>
      </c>
    </row>
    <row r="52" spans="1:17" ht="18" customHeight="1">
      <c r="A52" s="344" t="s">
        <v>142</v>
      </c>
      <c r="B52" s="345" t="s">
        <v>212</v>
      </c>
      <c r="C52" s="345"/>
      <c r="D52" s="345"/>
      <c r="E52" s="345"/>
      <c r="F52" s="191" t="s">
        <v>118</v>
      </c>
      <c r="G52" s="192" t="s">
        <v>142</v>
      </c>
      <c r="H52" s="193" t="s">
        <v>142</v>
      </c>
      <c r="I52" s="168">
        <v>716.39599999999996</v>
      </c>
      <c r="J52" s="193">
        <v>421.57556212999998</v>
      </c>
      <c r="K52" s="193">
        <v>0.64917928000000003</v>
      </c>
      <c r="L52" s="193">
        <v>3.92897747</v>
      </c>
      <c r="M52" s="194">
        <v>0.59055215999999999</v>
      </c>
      <c r="N52" s="51"/>
      <c r="O52" s="168">
        <v>2531.3409999999999</v>
      </c>
      <c r="P52" s="195">
        <v>229.65654143</v>
      </c>
    </row>
    <row r="53" spans="1:17" ht="18" customHeight="1">
      <c r="A53" s="344" t="s">
        <v>142</v>
      </c>
      <c r="B53" s="345" t="s">
        <v>213</v>
      </c>
      <c r="C53" s="345"/>
      <c r="D53" s="345"/>
      <c r="E53" s="345"/>
      <c r="F53" s="191" t="s">
        <v>190</v>
      </c>
      <c r="G53" s="192">
        <v>11546</v>
      </c>
      <c r="H53" s="193">
        <v>86.467460500000001</v>
      </c>
      <c r="I53" s="168">
        <v>742.01700000000005</v>
      </c>
      <c r="J53" s="193">
        <v>180.9457736</v>
      </c>
      <c r="K53" s="193">
        <v>0.67239636000000003</v>
      </c>
      <c r="L53" s="193">
        <v>6.4811164899999998</v>
      </c>
      <c r="M53" s="194">
        <v>0.35872124</v>
      </c>
      <c r="N53" s="51"/>
      <c r="O53" s="168">
        <v>3938.51</v>
      </c>
      <c r="P53" s="195">
        <v>174.22047759</v>
      </c>
    </row>
    <row r="54" spans="1:17" ht="18" customHeight="1">
      <c r="A54" s="344" t="s">
        <v>142</v>
      </c>
      <c r="B54" s="345" t="s">
        <v>266</v>
      </c>
      <c r="C54" s="345"/>
      <c r="D54" s="345"/>
      <c r="E54" s="345"/>
      <c r="F54" s="191" t="s">
        <v>190</v>
      </c>
      <c r="G54" s="192">
        <v>3084</v>
      </c>
      <c r="H54" s="193">
        <v>38.719397360000002</v>
      </c>
      <c r="I54" s="168">
        <v>185.87100000000001</v>
      </c>
      <c r="J54" s="193">
        <v>181.48806327</v>
      </c>
      <c r="K54" s="193">
        <v>0.16843142999999999</v>
      </c>
      <c r="L54" s="193">
        <v>0.47482903999999998</v>
      </c>
      <c r="M54" s="194">
        <v>9.0189309999999995E-2</v>
      </c>
      <c r="N54" s="51"/>
      <c r="O54" s="168">
        <v>992.60699999999997</v>
      </c>
      <c r="P54" s="195">
        <v>52.764649319999997</v>
      </c>
    </row>
    <row r="55" spans="1:17" ht="18" customHeight="1">
      <c r="A55" s="344" t="s">
        <v>142</v>
      </c>
      <c r="B55" s="345" t="s">
        <v>412</v>
      </c>
      <c r="C55" s="345"/>
      <c r="D55" s="345"/>
      <c r="E55" s="345"/>
      <c r="F55" s="191" t="s">
        <v>118</v>
      </c>
      <c r="G55" s="192" t="s">
        <v>142</v>
      </c>
      <c r="H55" s="193" t="s">
        <v>142</v>
      </c>
      <c r="I55" s="168">
        <v>290.221</v>
      </c>
      <c r="J55" s="193">
        <v>79.876973039999996</v>
      </c>
      <c r="K55" s="193">
        <v>0.26299065999999999</v>
      </c>
      <c r="L55" s="193">
        <v>1.46246403</v>
      </c>
      <c r="M55" s="194">
        <v>-7.9012910000000006E-2</v>
      </c>
      <c r="N55" s="51"/>
      <c r="O55" s="168">
        <v>1912.954</v>
      </c>
      <c r="P55" s="195">
        <v>116.07272771</v>
      </c>
    </row>
    <row r="56" spans="1:17" ht="18" customHeight="1">
      <c r="A56" s="344" t="s">
        <v>142</v>
      </c>
      <c r="B56" s="345" t="s">
        <v>267</v>
      </c>
      <c r="C56" s="345"/>
      <c r="D56" s="345"/>
      <c r="E56" s="345"/>
      <c r="F56" s="191" t="s">
        <v>118</v>
      </c>
      <c r="G56" s="192" t="s">
        <v>142</v>
      </c>
      <c r="H56" s="193" t="s">
        <v>142</v>
      </c>
      <c r="I56" s="168">
        <v>357.55200000000002</v>
      </c>
      <c r="J56" s="193">
        <v>164.29126098</v>
      </c>
      <c r="K56" s="193">
        <v>0.32400424999999999</v>
      </c>
      <c r="L56" s="193">
        <v>4.7241585199999996</v>
      </c>
      <c r="M56" s="194">
        <v>0.1512078</v>
      </c>
      <c r="N56" s="51"/>
      <c r="O56" s="168">
        <v>1244.904</v>
      </c>
      <c r="P56" s="195">
        <v>78.573376150000001</v>
      </c>
    </row>
    <row r="57" spans="1:17" ht="18" customHeight="1">
      <c r="A57" s="344" t="s">
        <v>142</v>
      </c>
      <c r="B57" s="345" t="s">
        <v>268</v>
      </c>
      <c r="C57" s="345"/>
      <c r="D57" s="345"/>
      <c r="E57" s="345"/>
      <c r="F57" s="191" t="s">
        <v>118</v>
      </c>
      <c r="G57" s="192" t="s">
        <v>142</v>
      </c>
      <c r="H57" s="193" t="s">
        <v>142</v>
      </c>
      <c r="I57" s="168">
        <v>48.859000000000002</v>
      </c>
      <c r="J57" s="193">
        <v>73.234306610000004</v>
      </c>
      <c r="K57" s="193">
        <v>4.4274750000000002E-2</v>
      </c>
      <c r="L57" s="193">
        <v>0.64328176999999997</v>
      </c>
      <c r="M57" s="194">
        <v>-1.9297720000000001E-2</v>
      </c>
      <c r="N57" s="51"/>
      <c r="O57" s="168">
        <v>180.94300000000001</v>
      </c>
      <c r="P57" s="195">
        <v>114.28797009</v>
      </c>
    </row>
    <row r="58" spans="1:17" ht="18" customHeight="1">
      <c r="A58" s="344" t="s">
        <v>142</v>
      </c>
      <c r="B58" s="345" t="s">
        <v>269</v>
      </c>
      <c r="C58" s="345"/>
      <c r="D58" s="345"/>
      <c r="E58" s="345"/>
      <c r="F58" s="191" t="s">
        <v>118</v>
      </c>
      <c r="G58" s="192" t="s">
        <v>142</v>
      </c>
      <c r="H58" s="193" t="s">
        <v>142</v>
      </c>
      <c r="I58" s="168">
        <v>1897.038</v>
      </c>
      <c r="J58" s="193">
        <v>236.38395861000001</v>
      </c>
      <c r="K58" s="193">
        <v>1.7190461100000001</v>
      </c>
      <c r="L58" s="193">
        <v>10.148495130000001</v>
      </c>
      <c r="M58" s="194">
        <v>1.18282044</v>
      </c>
      <c r="N58" s="51"/>
      <c r="O58" s="168">
        <v>5275.4369999999999</v>
      </c>
      <c r="P58" s="195">
        <v>100.78225386</v>
      </c>
    </row>
    <row r="59" spans="1:17" s="32" customFormat="1" ht="18" customHeight="1">
      <c r="A59" s="344" t="s">
        <v>142</v>
      </c>
      <c r="B59" s="345" t="s">
        <v>270</v>
      </c>
      <c r="C59" s="345"/>
      <c r="D59" s="376"/>
      <c r="E59" s="376"/>
      <c r="F59" s="191" t="s">
        <v>118</v>
      </c>
      <c r="G59" s="192" t="s">
        <v>142</v>
      </c>
      <c r="H59" s="193" t="s">
        <v>142</v>
      </c>
      <c r="I59" s="168">
        <v>727.06600000000003</v>
      </c>
      <c r="J59" s="193">
        <v>48.830622820000002</v>
      </c>
      <c r="K59" s="193">
        <v>0.65884814999999997</v>
      </c>
      <c r="L59" s="193">
        <v>9.9329199399999997</v>
      </c>
      <c r="M59" s="194">
        <v>-0.82335893999999998</v>
      </c>
      <c r="N59" s="51"/>
      <c r="O59" s="168">
        <v>3063.9140000000002</v>
      </c>
      <c r="P59" s="195">
        <v>38.464746519999998</v>
      </c>
      <c r="Q59" s="59"/>
    </row>
    <row r="60" spans="1:17" ht="18" customHeight="1">
      <c r="A60" s="344" t="s">
        <v>142</v>
      </c>
      <c r="B60" s="345" t="s">
        <v>271</v>
      </c>
      <c r="C60" s="345"/>
      <c r="D60" s="345"/>
      <c r="E60" s="345"/>
      <c r="F60" s="191" t="s">
        <v>216</v>
      </c>
      <c r="G60" s="192">
        <v>1724</v>
      </c>
      <c r="H60" s="193">
        <v>270.64364207</v>
      </c>
      <c r="I60" s="168">
        <v>10864.715</v>
      </c>
      <c r="J60" s="193">
        <v>323.76857433999999</v>
      </c>
      <c r="K60" s="193">
        <v>9.8453199399999995</v>
      </c>
      <c r="L60" s="193">
        <v>12.16127335</v>
      </c>
      <c r="M60" s="194">
        <v>8.1148452199999994</v>
      </c>
      <c r="N60" s="51"/>
      <c r="O60" s="168">
        <v>40085.970999999998</v>
      </c>
      <c r="P60" s="195">
        <v>233.76637819000001</v>
      </c>
    </row>
    <row r="61" spans="1:17" s="32" customFormat="1" ht="18" customHeight="1">
      <c r="A61" s="344" t="s">
        <v>142</v>
      </c>
      <c r="B61" s="345" t="s">
        <v>272</v>
      </c>
      <c r="C61" s="345"/>
      <c r="D61" s="345"/>
      <c r="E61" s="345"/>
      <c r="F61" s="191" t="s">
        <v>190</v>
      </c>
      <c r="G61" s="192">
        <v>258790</v>
      </c>
      <c r="H61" s="193">
        <v>73.507983080000002</v>
      </c>
      <c r="I61" s="168">
        <v>604.53700000000003</v>
      </c>
      <c r="J61" s="193">
        <v>66.878370680000003</v>
      </c>
      <c r="K61" s="193">
        <v>0.54781557999999997</v>
      </c>
      <c r="L61" s="193">
        <v>2.8529418099999999</v>
      </c>
      <c r="M61" s="194">
        <v>-0.32355371999999999</v>
      </c>
      <c r="N61" s="51"/>
      <c r="O61" s="168">
        <v>4158.9570000000003</v>
      </c>
      <c r="P61" s="195">
        <v>105.31137952</v>
      </c>
      <c r="Q61" s="59"/>
    </row>
    <row r="62" spans="1:17" ht="18" customHeight="1">
      <c r="A62" s="370" t="s">
        <v>142</v>
      </c>
      <c r="B62" s="371" t="s">
        <v>273</v>
      </c>
      <c r="C62" s="371"/>
      <c r="D62" s="371"/>
      <c r="E62" s="371"/>
      <c r="F62" s="202" t="s">
        <v>170</v>
      </c>
      <c r="G62" s="203">
        <v>42</v>
      </c>
      <c r="H62" s="204">
        <v>150</v>
      </c>
      <c r="I62" s="176">
        <v>3124.06</v>
      </c>
      <c r="J62" s="204">
        <v>42.59001774</v>
      </c>
      <c r="K62" s="204">
        <v>2.8309412799999998</v>
      </c>
      <c r="L62" s="204">
        <v>63.540522170000003</v>
      </c>
      <c r="M62" s="205">
        <v>-4.5508912500000003</v>
      </c>
      <c r="N62" s="51"/>
      <c r="O62" s="176">
        <v>48695.097999999998</v>
      </c>
      <c r="P62" s="206">
        <v>304.80015302999999</v>
      </c>
    </row>
    <row r="63" spans="1:17" ht="18" customHeight="1">
      <c r="A63" s="124" t="s">
        <v>231</v>
      </c>
      <c r="B63" s="343"/>
      <c r="C63" s="343"/>
      <c r="D63" s="343"/>
      <c r="E63" s="343"/>
      <c r="F63" s="54" t="s">
        <v>118</v>
      </c>
      <c r="G63" s="140" t="s">
        <v>142</v>
      </c>
      <c r="H63" s="55" t="s">
        <v>142</v>
      </c>
      <c r="I63" s="135">
        <v>2189.06</v>
      </c>
      <c r="J63" s="55">
        <v>119.31790619</v>
      </c>
      <c r="K63" s="55">
        <v>1.9836687900000001</v>
      </c>
      <c r="L63" s="55">
        <v>2.7451125900000002</v>
      </c>
      <c r="M63" s="61">
        <v>0.38300953999999998</v>
      </c>
      <c r="N63" s="51"/>
      <c r="O63" s="135">
        <v>8827.9879999999994</v>
      </c>
      <c r="P63" s="56">
        <v>120.66762584999999</v>
      </c>
    </row>
    <row r="64" spans="1:17" ht="18" customHeight="1">
      <c r="A64" s="344" t="s">
        <v>142</v>
      </c>
      <c r="B64" s="345" t="s">
        <v>232</v>
      </c>
      <c r="C64" s="376"/>
      <c r="D64" s="345"/>
      <c r="E64" s="376"/>
      <c r="F64" s="191" t="s">
        <v>190</v>
      </c>
      <c r="G64" s="192">
        <v>7868</v>
      </c>
      <c r="H64" s="193">
        <v>32.373271889999998</v>
      </c>
      <c r="I64" s="168">
        <v>35.369999999999997</v>
      </c>
      <c r="J64" s="193">
        <v>15.44352656</v>
      </c>
      <c r="K64" s="193">
        <v>3.2051370000000003E-2</v>
      </c>
      <c r="L64" s="193">
        <v>0.27339806999999999</v>
      </c>
      <c r="M64" s="194">
        <v>-0.20928251</v>
      </c>
      <c r="N64" s="51"/>
      <c r="O64" s="168">
        <v>165.422</v>
      </c>
      <c r="P64" s="195">
        <v>29.832050219999999</v>
      </c>
    </row>
    <row r="65" spans="1:17" s="32" customFormat="1" ht="18" customHeight="1">
      <c r="A65" s="344" t="s">
        <v>142</v>
      </c>
      <c r="B65" s="345" t="s">
        <v>274</v>
      </c>
      <c r="C65" s="345"/>
      <c r="D65" s="345"/>
      <c r="E65" s="345"/>
      <c r="F65" s="191" t="s">
        <v>118</v>
      </c>
      <c r="G65" s="192" t="s">
        <v>142</v>
      </c>
      <c r="H65" s="193" t="s">
        <v>142</v>
      </c>
      <c r="I65" s="168">
        <v>9.1950000000000003</v>
      </c>
      <c r="J65" s="193">
        <v>65.753718539999994</v>
      </c>
      <c r="K65" s="193">
        <v>8.3322699999999993E-3</v>
      </c>
      <c r="L65" s="193">
        <v>3.470409E-2</v>
      </c>
      <c r="M65" s="194">
        <v>-5.1753800000000003E-3</v>
      </c>
      <c r="N65" s="51"/>
      <c r="O65" s="168">
        <v>79.471999999999994</v>
      </c>
      <c r="P65" s="195">
        <v>73.399647189999996</v>
      </c>
      <c r="Q65" s="59"/>
    </row>
    <row r="66" spans="1:17" ht="18" customHeight="1">
      <c r="A66" s="370" t="s">
        <v>142</v>
      </c>
      <c r="B66" s="371" t="s">
        <v>275</v>
      </c>
      <c r="C66" s="371"/>
      <c r="D66" s="371"/>
      <c r="E66" s="371"/>
      <c r="F66" s="202" t="s">
        <v>190</v>
      </c>
      <c r="G66" s="203">
        <v>127</v>
      </c>
      <c r="H66" s="204">
        <v>31.127450979999999</v>
      </c>
      <c r="I66" s="176">
        <v>4.516</v>
      </c>
      <c r="J66" s="204">
        <v>30.536209339999999</v>
      </c>
      <c r="K66" s="204">
        <v>4.0922800000000002E-3</v>
      </c>
      <c r="L66" s="204">
        <v>0.15873981000000001</v>
      </c>
      <c r="M66" s="205">
        <v>-1.110184E-2</v>
      </c>
      <c r="N66" s="51"/>
      <c r="O66" s="176">
        <v>30.577000000000002</v>
      </c>
      <c r="P66" s="206">
        <v>111.79890311</v>
      </c>
    </row>
    <row r="67" spans="1:17" ht="18" customHeight="1">
      <c r="A67" s="361" t="s">
        <v>142</v>
      </c>
      <c r="B67" s="345" t="s">
        <v>233</v>
      </c>
      <c r="C67" s="345"/>
      <c r="D67" s="345"/>
      <c r="E67" s="345"/>
      <c r="F67" s="191" t="s">
        <v>118</v>
      </c>
      <c r="G67" s="192" t="s">
        <v>142</v>
      </c>
      <c r="H67" s="193" t="s">
        <v>142</v>
      </c>
      <c r="I67" s="168">
        <v>1158.1220000000001</v>
      </c>
      <c r="J67" s="193">
        <v>128.27657859000001</v>
      </c>
      <c r="K67" s="193">
        <v>1.0494597999999999</v>
      </c>
      <c r="L67" s="193">
        <v>13.862891060000001</v>
      </c>
      <c r="M67" s="194">
        <v>0.27588703999999997</v>
      </c>
      <c r="N67" s="51"/>
      <c r="O67" s="168">
        <v>4531.6440000000002</v>
      </c>
      <c r="P67" s="195">
        <v>162.64236362</v>
      </c>
    </row>
    <row r="68" spans="1:17" ht="18" customHeight="1">
      <c r="A68" s="344" t="s">
        <v>142</v>
      </c>
      <c r="B68" s="345" t="s">
        <v>276</v>
      </c>
      <c r="C68" s="345"/>
      <c r="D68" s="345"/>
      <c r="E68" s="345"/>
      <c r="F68" s="191" t="s">
        <v>190</v>
      </c>
      <c r="G68" s="192">
        <v>69937</v>
      </c>
      <c r="H68" s="193">
        <v>131.48524158999999</v>
      </c>
      <c r="I68" s="168">
        <v>364.24299999999999</v>
      </c>
      <c r="J68" s="193">
        <v>118.51351747</v>
      </c>
      <c r="K68" s="193">
        <v>0.33006745999999998</v>
      </c>
      <c r="L68" s="193">
        <v>3.6070020299999999</v>
      </c>
      <c r="M68" s="194">
        <v>6.1490749999999997E-2</v>
      </c>
      <c r="N68" s="51"/>
      <c r="O68" s="168">
        <v>1591.675</v>
      </c>
      <c r="P68" s="195">
        <v>86.488470559999996</v>
      </c>
    </row>
    <row r="69" spans="1:17" ht="18" customHeight="1">
      <c r="A69" s="370" t="s">
        <v>142</v>
      </c>
      <c r="B69" s="371" t="s">
        <v>277</v>
      </c>
      <c r="C69" s="371"/>
      <c r="D69" s="371"/>
      <c r="E69" s="371"/>
      <c r="F69" s="202" t="s">
        <v>190</v>
      </c>
      <c r="G69" s="203">
        <v>2139</v>
      </c>
      <c r="H69" s="204">
        <v>267.70963705000003</v>
      </c>
      <c r="I69" s="176">
        <v>13.176</v>
      </c>
      <c r="J69" s="204">
        <v>845.15715202000001</v>
      </c>
      <c r="K69" s="204">
        <v>1.1939750000000001E-2</v>
      </c>
      <c r="L69" s="204">
        <v>0.21263445</v>
      </c>
      <c r="M69" s="205">
        <v>1.2554269999999999E-2</v>
      </c>
      <c r="N69" s="51"/>
      <c r="O69" s="176">
        <v>40.6</v>
      </c>
      <c r="P69" s="206">
        <v>307.62236703000002</v>
      </c>
    </row>
    <row r="70" spans="1:17" ht="18" customHeight="1">
      <c r="A70" s="124" t="s">
        <v>237</v>
      </c>
      <c r="B70" s="343"/>
      <c r="C70" s="343"/>
      <c r="D70" s="343"/>
      <c r="E70" s="343"/>
      <c r="F70" s="54" t="s">
        <v>118</v>
      </c>
      <c r="G70" s="140" t="s">
        <v>142</v>
      </c>
      <c r="H70" s="55" t="s">
        <v>142</v>
      </c>
      <c r="I70" s="135">
        <v>1077.1010000000001</v>
      </c>
      <c r="J70" s="55">
        <v>95.40664932</v>
      </c>
      <c r="K70" s="55">
        <v>0.97604069000000004</v>
      </c>
      <c r="L70" s="55">
        <v>17.00637545</v>
      </c>
      <c r="M70" s="61">
        <v>-5.604087E-2</v>
      </c>
      <c r="N70" s="469"/>
      <c r="O70" s="433">
        <v>13720.526</v>
      </c>
      <c r="P70" s="56">
        <v>221.24791943</v>
      </c>
    </row>
    <row r="71" spans="1:17" ht="18" customHeight="1">
      <c r="A71" s="434" t="s">
        <v>142</v>
      </c>
      <c r="B71" s="435" t="s">
        <v>278</v>
      </c>
      <c r="C71" s="435"/>
      <c r="D71" s="435"/>
      <c r="E71" s="435"/>
      <c r="F71" s="331" t="s">
        <v>118</v>
      </c>
      <c r="G71" s="332" t="s">
        <v>142</v>
      </c>
      <c r="H71" s="333" t="s">
        <v>142</v>
      </c>
      <c r="I71" s="154">
        <v>1072.1479999999999</v>
      </c>
      <c r="J71" s="333">
        <v>94.967926180000006</v>
      </c>
      <c r="K71" s="333">
        <v>0.97155241000000003</v>
      </c>
      <c r="L71" s="333">
        <v>16.991082339999998</v>
      </c>
      <c r="M71" s="334">
        <v>-6.1393490000000002E-2</v>
      </c>
      <c r="N71" s="470"/>
      <c r="O71" s="436">
        <v>13059.56</v>
      </c>
      <c r="P71" s="335">
        <v>211.69411083</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362</v>
      </c>
      <c r="I1" s="188"/>
      <c r="O1" s="159"/>
      <c r="P1" s="189" t="s">
        <v>159</v>
      </c>
    </row>
    <row r="2" spans="1:17" s="32" customFormat="1" ht="15" customHeight="1">
      <c r="A2" s="29"/>
      <c r="B2" s="59"/>
      <c r="C2" s="59"/>
      <c r="D2" s="59"/>
      <c r="E2" s="59"/>
      <c r="F2" s="41"/>
      <c r="G2" s="30" t="s">
        <v>441</v>
      </c>
      <c r="H2" s="59"/>
      <c r="I2" s="190"/>
      <c r="J2" s="59"/>
      <c r="K2" s="59"/>
      <c r="L2" s="59"/>
      <c r="M2" s="31"/>
      <c r="N2" s="31"/>
      <c r="O2" s="130" t="s">
        <v>160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161</v>
      </c>
      <c r="B4" s="566"/>
      <c r="C4" s="566"/>
      <c r="D4" s="566"/>
      <c r="E4" s="567"/>
      <c r="F4" s="42" t="s">
        <v>162</v>
      </c>
      <c r="G4" s="43" t="s">
        <v>163</v>
      </c>
      <c r="H4" s="44" t="s">
        <v>123</v>
      </c>
      <c r="I4" s="132" t="s">
        <v>164</v>
      </c>
      <c r="J4" s="44" t="s">
        <v>123</v>
      </c>
      <c r="K4" s="45" t="s">
        <v>165</v>
      </c>
      <c r="L4" s="45" t="s">
        <v>351</v>
      </c>
      <c r="M4" s="44" t="s">
        <v>166</v>
      </c>
      <c r="N4" s="40"/>
      <c r="O4" s="132" t="s">
        <v>164</v>
      </c>
      <c r="P4" s="44" t="s">
        <v>123</v>
      </c>
      <c r="Q4" s="41"/>
    </row>
    <row r="5" spans="1:17" s="32" customFormat="1" ht="18" customHeight="1">
      <c r="A5" s="46" t="s">
        <v>167</v>
      </c>
      <c r="B5" s="47"/>
      <c r="C5" s="47"/>
      <c r="D5" s="47"/>
      <c r="E5" s="47"/>
      <c r="F5" s="48" t="s">
        <v>118</v>
      </c>
      <c r="G5" s="138" t="s">
        <v>142</v>
      </c>
      <c r="H5" s="95" t="s">
        <v>142</v>
      </c>
      <c r="I5" s="133">
        <v>123078.732</v>
      </c>
      <c r="J5" s="139">
        <v>130.12209114999999</v>
      </c>
      <c r="K5" s="49">
        <v>100</v>
      </c>
      <c r="L5" s="50">
        <v>11.65600289</v>
      </c>
      <c r="M5" s="95">
        <v>30.122091149999999</v>
      </c>
      <c r="N5" s="51"/>
      <c r="O5" s="133">
        <v>579909.36100000003</v>
      </c>
      <c r="P5" s="139">
        <v>114.95869064999999</v>
      </c>
      <c r="Q5" s="60"/>
    </row>
    <row r="6" spans="1:17" s="32" customFormat="1" ht="18" customHeight="1">
      <c r="A6" s="124" t="s">
        <v>168</v>
      </c>
      <c r="B6" s="342"/>
      <c r="C6" s="342"/>
      <c r="D6" s="342"/>
      <c r="E6" s="342"/>
      <c r="F6" s="54" t="s">
        <v>118</v>
      </c>
      <c r="G6" s="140" t="s">
        <v>142</v>
      </c>
      <c r="H6" s="55" t="s">
        <v>142</v>
      </c>
      <c r="I6" s="135">
        <v>5360.5510000000004</v>
      </c>
      <c r="J6" s="55">
        <v>102.72214446</v>
      </c>
      <c r="K6" s="57">
        <v>4.3553836700000002</v>
      </c>
      <c r="L6" s="57">
        <v>7.8100218100000003</v>
      </c>
      <c r="M6" s="61">
        <v>0.15018429999999999</v>
      </c>
      <c r="N6" s="51"/>
      <c r="O6" s="135">
        <v>39096.326000000001</v>
      </c>
      <c r="P6" s="56">
        <v>112.6757489</v>
      </c>
      <c r="Q6" s="62"/>
    </row>
    <row r="7" spans="1:17" ht="18" customHeight="1">
      <c r="A7" s="344" t="s">
        <v>142</v>
      </c>
      <c r="B7" s="345" t="s">
        <v>240</v>
      </c>
      <c r="C7" s="345"/>
      <c r="D7" s="345"/>
      <c r="E7" s="345"/>
      <c r="F7" s="191" t="s">
        <v>170</v>
      </c>
      <c r="G7" s="192">
        <v>381</v>
      </c>
      <c r="H7" s="193">
        <v>88.811188810000004</v>
      </c>
      <c r="I7" s="168">
        <v>202.666</v>
      </c>
      <c r="J7" s="193">
        <v>69.505900589999996</v>
      </c>
      <c r="K7" s="193">
        <v>0.1646637</v>
      </c>
      <c r="L7" s="193">
        <v>6.4881834100000004</v>
      </c>
      <c r="M7" s="194">
        <v>-9.4003290000000003E-2</v>
      </c>
      <c r="N7" s="51"/>
      <c r="O7" s="168">
        <v>1060.6410000000001</v>
      </c>
      <c r="P7" s="195">
        <v>108.07318042</v>
      </c>
      <c r="Q7" s="287"/>
    </row>
    <row r="8" spans="1:17" ht="18" customHeight="1">
      <c r="A8" s="344" t="s">
        <v>142</v>
      </c>
      <c r="B8" s="345" t="s">
        <v>241</v>
      </c>
      <c r="C8" s="345"/>
      <c r="D8" s="345"/>
      <c r="E8" s="345"/>
      <c r="F8" s="191" t="s">
        <v>190</v>
      </c>
      <c r="G8" s="192">
        <v>1127622</v>
      </c>
      <c r="H8" s="193">
        <v>119.88925664</v>
      </c>
      <c r="I8" s="168">
        <v>2327.75</v>
      </c>
      <c r="J8" s="193">
        <v>134.09300648000001</v>
      </c>
      <c r="K8" s="193">
        <v>1.89126908</v>
      </c>
      <c r="L8" s="193">
        <v>14.40490166</v>
      </c>
      <c r="M8" s="194">
        <v>0.62569622000000003</v>
      </c>
      <c r="N8" s="51"/>
      <c r="O8" s="168">
        <v>24157.258999999998</v>
      </c>
      <c r="P8" s="195">
        <v>111.14601227999999</v>
      </c>
      <c r="Q8" s="287"/>
    </row>
    <row r="9" spans="1:17" ht="18" customHeight="1">
      <c r="A9" s="344" t="s">
        <v>142</v>
      </c>
      <c r="B9" s="345" t="s">
        <v>242</v>
      </c>
      <c r="C9" s="345"/>
      <c r="D9" s="345"/>
      <c r="E9" s="345"/>
      <c r="F9" s="191" t="s">
        <v>170</v>
      </c>
      <c r="G9" s="192">
        <v>14</v>
      </c>
      <c r="H9" s="193">
        <v>100</v>
      </c>
      <c r="I9" s="168">
        <v>16.024000000000001</v>
      </c>
      <c r="J9" s="193">
        <v>110.64006076</v>
      </c>
      <c r="K9" s="193">
        <v>1.3019309999999999E-2</v>
      </c>
      <c r="L9" s="193">
        <v>0.35738452999999998</v>
      </c>
      <c r="M9" s="194">
        <v>1.62919E-3</v>
      </c>
      <c r="N9" s="51"/>
      <c r="O9" s="168">
        <v>156.13999999999999</v>
      </c>
      <c r="P9" s="195">
        <v>111.56522858</v>
      </c>
      <c r="Q9" s="287"/>
    </row>
    <row r="10" spans="1:17" ht="18" customHeight="1">
      <c r="A10" s="344" t="s">
        <v>142</v>
      </c>
      <c r="B10" s="345" t="s">
        <v>243</v>
      </c>
      <c r="C10" s="345"/>
      <c r="D10" s="345"/>
      <c r="E10" s="345"/>
      <c r="F10" s="191" t="s">
        <v>170</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44" t="s">
        <v>142</v>
      </c>
      <c r="B11" s="345" t="s">
        <v>244</v>
      </c>
      <c r="C11" s="345"/>
      <c r="D11" s="345"/>
      <c r="E11" s="345"/>
      <c r="F11" s="191" t="s">
        <v>190</v>
      </c>
      <c r="G11" s="192">
        <v>2034816</v>
      </c>
      <c r="H11" s="193">
        <v>63.082668400000003</v>
      </c>
      <c r="I11" s="168">
        <v>705.07399999999996</v>
      </c>
      <c r="J11" s="193">
        <v>67.065785109999993</v>
      </c>
      <c r="K11" s="193">
        <v>0.57286420999999998</v>
      </c>
      <c r="L11" s="193">
        <v>6.1412513799999999</v>
      </c>
      <c r="M11" s="194">
        <v>-0.36605726</v>
      </c>
      <c r="N11" s="51"/>
      <c r="O11" s="168">
        <v>3133.9760000000001</v>
      </c>
      <c r="P11" s="195">
        <v>106.01029532</v>
      </c>
    </row>
    <row r="12" spans="1:17" ht="18" customHeight="1">
      <c r="A12" s="344" t="s">
        <v>142</v>
      </c>
      <c r="B12" s="345" t="s">
        <v>172</v>
      </c>
      <c r="C12" s="345"/>
      <c r="D12" s="345"/>
      <c r="E12" s="345"/>
      <c r="F12" s="202" t="s">
        <v>170</v>
      </c>
      <c r="G12" s="203">
        <v>174</v>
      </c>
      <c r="H12" s="204">
        <v>76.651982380000007</v>
      </c>
      <c r="I12" s="176">
        <v>143.322</v>
      </c>
      <c r="J12" s="204">
        <v>98.320642109999994</v>
      </c>
      <c r="K12" s="204">
        <v>0.11644741</v>
      </c>
      <c r="L12" s="204">
        <v>3.4222978300000002</v>
      </c>
      <c r="M12" s="205">
        <v>-2.5880899999999999E-3</v>
      </c>
      <c r="N12" s="51"/>
      <c r="O12" s="176">
        <v>523.43399999999997</v>
      </c>
      <c r="P12" s="206">
        <v>80.866328949999996</v>
      </c>
    </row>
    <row r="13" spans="1:17" s="32" customFormat="1" ht="18" customHeight="1">
      <c r="A13" s="344" t="s">
        <v>142</v>
      </c>
      <c r="B13" s="345" t="s">
        <v>245</v>
      </c>
      <c r="C13" s="345"/>
      <c r="D13" s="345"/>
      <c r="E13" s="345"/>
      <c r="F13" s="331" t="s">
        <v>170</v>
      </c>
      <c r="G13" s="332">
        <v>1195</v>
      </c>
      <c r="H13" s="333">
        <v>99.170124479999998</v>
      </c>
      <c r="I13" s="154">
        <v>562.98</v>
      </c>
      <c r="J13" s="333">
        <v>165.56871787</v>
      </c>
      <c r="K13" s="333">
        <v>0.45741452999999999</v>
      </c>
      <c r="L13" s="333">
        <v>12.725961659999999</v>
      </c>
      <c r="M13" s="334">
        <v>0.23571075</v>
      </c>
      <c r="N13" s="51"/>
      <c r="O13" s="154">
        <v>1603.2670000000001</v>
      </c>
      <c r="P13" s="335">
        <v>123.13765157</v>
      </c>
      <c r="Q13" s="59"/>
    </row>
    <row r="14" spans="1:17" ht="18" customHeight="1">
      <c r="A14" s="121" t="s">
        <v>173</v>
      </c>
      <c r="B14" s="362"/>
      <c r="C14" s="362"/>
      <c r="D14" s="362"/>
      <c r="E14" s="363"/>
      <c r="F14" s="364" t="s">
        <v>118</v>
      </c>
      <c r="G14" s="365" t="s">
        <v>142</v>
      </c>
      <c r="H14" s="366" t="s">
        <v>142</v>
      </c>
      <c r="I14" s="357">
        <v>744.71199999999999</v>
      </c>
      <c r="J14" s="366">
        <v>99.663955740000006</v>
      </c>
      <c r="K14" s="366">
        <v>0.60506961000000004</v>
      </c>
      <c r="L14" s="366">
        <v>40.158777489999999</v>
      </c>
      <c r="M14" s="367">
        <v>-2.6546999999999999E-3</v>
      </c>
      <c r="N14" s="51"/>
      <c r="O14" s="357">
        <v>4029.75</v>
      </c>
      <c r="P14" s="368">
        <v>118.78170165</v>
      </c>
    </row>
    <row r="15" spans="1:17" ht="18" customHeight="1">
      <c r="A15" s="124" t="s">
        <v>176</v>
      </c>
      <c r="B15" s="343"/>
      <c r="C15" s="343"/>
      <c r="D15" s="343"/>
      <c r="E15" s="369"/>
      <c r="F15" s="54" t="s">
        <v>118</v>
      </c>
      <c r="G15" s="140" t="s">
        <v>142</v>
      </c>
      <c r="H15" s="55" t="s">
        <v>142</v>
      </c>
      <c r="I15" s="135">
        <v>2975.0610000000001</v>
      </c>
      <c r="J15" s="55">
        <v>95.198113609999993</v>
      </c>
      <c r="K15" s="55">
        <v>2.4172015400000002</v>
      </c>
      <c r="L15" s="55">
        <v>3.9438132499999998</v>
      </c>
      <c r="M15" s="61">
        <v>-0.15865269000000001</v>
      </c>
      <c r="N15" s="51"/>
      <c r="O15" s="135">
        <v>14150.51</v>
      </c>
      <c r="P15" s="56">
        <v>85.461437689999997</v>
      </c>
    </row>
    <row r="16" spans="1:17" ht="18" customHeight="1">
      <c r="A16" s="344" t="s">
        <v>142</v>
      </c>
      <c r="B16" s="345" t="s">
        <v>246</v>
      </c>
      <c r="C16" s="345"/>
      <c r="D16" s="345"/>
      <c r="E16" s="122"/>
      <c r="F16" s="191" t="s">
        <v>170</v>
      </c>
      <c r="G16" s="192" t="s">
        <v>118</v>
      </c>
      <c r="H16" s="193" t="s">
        <v>305</v>
      </c>
      <c r="I16" s="168" t="s">
        <v>118</v>
      </c>
      <c r="J16" s="193" t="s">
        <v>305</v>
      </c>
      <c r="K16" s="193" t="s">
        <v>118</v>
      </c>
      <c r="L16" s="193" t="s">
        <v>118</v>
      </c>
      <c r="M16" s="194">
        <v>-6.2830999999999998E-3</v>
      </c>
      <c r="N16" s="51"/>
      <c r="O16" s="168">
        <v>14.721</v>
      </c>
      <c r="P16" s="195">
        <v>59.065923040000001</v>
      </c>
    </row>
    <row r="17" spans="1:17" ht="18" customHeight="1">
      <c r="A17" s="344" t="s">
        <v>142</v>
      </c>
      <c r="B17" s="345" t="s">
        <v>177</v>
      </c>
      <c r="C17" s="345"/>
      <c r="D17" s="345"/>
      <c r="E17" s="122"/>
      <c r="F17" s="191" t="s">
        <v>170</v>
      </c>
      <c r="G17" s="192">
        <v>201</v>
      </c>
      <c r="H17" s="193">
        <v>81.707317070000002</v>
      </c>
      <c r="I17" s="168">
        <v>77.914000000000001</v>
      </c>
      <c r="J17" s="193">
        <v>76.605576749999997</v>
      </c>
      <c r="K17" s="193">
        <v>6.3304189999999996E-2</v>
      </c>
      <c r="L17" s="193">
        <v>1.6459088500000001</v>
      </c>
      <c r="M17" s="194">
        <v>-2.5155650000000002E-2</v>
      </c>
      <c r="N17" s="51"/>
      <c r="O17" s="168">
        <v>510.02300000000002</v>
      </c>
      <c r="P17" s="195">
        <v>92.956239629999999</v>
      </c>
    </row>
    <row r="18" spans="1:17" ht="18" customHeight="1">
      <c r="A18" s="344" t="s">
        <v>142</v>
      </c>
      <c r="B18" s="345" t="s">
        <v>247</v>
      </c>
      <c r="C18" s="345"/>
      <c r="D18" s="345"/>
      <c r="E18" s="122"/>
      <c r="F18" s="202" t="s">
        <v>118</v>
      </c>
      <c r="G18" s="203" t="s">
        <v>142</v>
      </c>
      <c r="H18" s="204" t="s">
        <v>142</v>
      </c>
      <c r="I18" s="176">
        <v>1028.5530000000001</v>
      </c>
      <c r="J18" s="204">
        <v>62.334807640000001</v>
      </c>
      <c r="K18" s="204">
        <v>0.83568703</v>
      </c>
      <c r="L18" s="204">
        <v>12.75753924</v>
      </c>
      <c r="M18" s="205">
        <v>-0.65705884000000003</v>
      </c>
      <c r="N18" s="51"/>
      <c r="O18" s="176">
        <v>4585.1490000000003</v>
      </c>
      <c r="P18" s="206">
        <v>55.554708769999998</v>
      </c>
    </row>
    <row r="19" spans="1:17" ht="18" customHeight="1">
      <c r="A19" s="370" t="s">
        <v>142</v>
      </c>
      <c r="B19" s="371" t="s">
        <v>178</v>
      </c>
      <c r="C19" s="371"/>
      <c r="D19" s="371"/>
      <c r="E19" s="372"/>
      <c r="F19" s="202" t="s">
        <v>170</v>
      </c>
      <c r="G19" s="203">
        <v>6939</v>
      </c>
      <c r="H19" s="204">
        <v>220.00634115</v>
      </c>
      <c r="I19" s="176">
        <v>943.91899999999998</v>
      </c>
      <c r="J19" s="204">
        <v>251.49712246000001</v>
      </c>
      <c r="K19" s="204">
        <v>0.76692291999999995</v>
      </c>
      <c r="L19" s="204">
        <v>12.35789654</v>
      </c>
      <c r="M19" s="205">
        <v>0.6011379</v>
      </c>
      <c r="N19" s="51"/>
      <c r="O19" s="176">
        <v>4688.8140000000003</v>
      </c>
      <c r="P19" s="206">
        <v>182.04914163000001</v>
      </c>
    </row>
    <row r="20" spans="1:17" ht="18" customHeight="1">
      <c r="A20" s="377" t="s">
        <v>142</v>
      </c>
      <c r="B20" s="371" t="s">
        <v>180</v>
      </c>
      <c r="C20" s="371"/>
      <c r="D20" s="371"/>
      <c r="E20" s="371"/>
      <c r="F20" s="202" t="s">
        <v>170</v>
      </c>
      <c r="G20" s="203">
        <v>267</v>
      </c>
      <c r="H20" s="204">
        <v>97.802197800000002</v>
      </c>
      <c r="I20" s="176">
        <v>238.233</v>
      </c>
      <c r="J20" s="204">
        <v>191.08474903000001</v>
      </c>
      <c r="K20" s="204">
        <v>0.19356147000000001</v>
      </c>
      <c r="L20" s="204">
        <v>0.80092704000000003</v>
      </c>
      <c r="M20" s="205">
        <v>0.12005758</v>
      </c>
      <c r="N20" s="51"/>
      <c r="O20" s="176">
        <v>1371.6189999999999</v>
      </c>
      <c r="P20" s="206">
        <v>98.983834880000003</v>
      </c>
    </row>
    <row r="21" spans="1:17" ht="18" customHeight="1">
      <c r="A21" s="124" t="s">
        <v>181</v>
      </c>
      <c r="B21" s="343"/>
      <c r="C21" s="343"/>
      <c r="D21" s="343"/>
      <c r="E21" s="343"/>
      <c r="F21" s="54" t="s">
        <v>118</v>
      </c>
      <c r="G21" s="140" t="s">
        <v>142</v>
      </c>
      <c r="H21" s="55" t="s">
        <v>142</v>
      </c>
      <c r="I21" s="135">
        <v>187.24199999999999</v>
      </c>
      <c r="J21" s="55">
        <v>33.365110989999998</v>
      </c>
      <c r="K21" s="55">
        <v>0.15213188999999999</v>
      </c>
      <c r="L21" s="55">
        <v>8.8995500000000005E-2</v>
      </c>
      <c r="M21" s="61">
        <v>-0.39534877000000002</v>
      </c>
      <c r="N21" s="51"/>
      <c r="O21" s="135">
        <v>1401.1610000000001</v>
      </c>
      <c r="P21" s="56">
        <v>78.636153429999993</v>
      </c>
    </row>
    <row r="22" spans="1:17" ht="18" customHeight="1">
      <c r="A22" s="344" t="s">
        <v>142</v>
      </c>
      <c r="B22" s="345" t="s">
        <v>248</v>
      </c>
      <c r="C22" s="345"/>
      <c r="D22" s="345"/>
      <c r="E22" s="345"/>
      <c r="F22" s="191" t="s">
        <v>170</v>
      </c>
      <c r="G22" s="192" t="s">
        <v>118</v>
      </c>
      <c r="H22" s="193" t="s">
        <v>118</v>
      </c>
      <c r="I22" s="168" t="s">
        <v>118</v>
      </c>
      <c r="J22" s="193" t="s">
        <v>118</v>
      </c>
      <c r="K22" s="193" t="s">
        <v>118</v>
      </c>
      <c r="L22" s="193" t="s">
        <v>118</v>
      </c>
      <c r="M22" s="194" t="s">
        <v>118</v>
      </c>
      <c r="N22" s="51"/>
      <c r="O22" s="168" t="s">
        <v>118</v>
      </c>
      <c r="P22" s="195" t="s">
        <v>118</v>
      </c>
    </row>
    <row r="23" spans="1:17" ht="18" customHeight="1">
      <c r="A23" s="344" t="s">
        <v>142</v>
      </c>
      <c r="B23" s="345" t="s">
        <v>249</v>
      </c>
      <c r="C23" s="345"/>
      <c r="D23" s="345"/>
      <c r="E23" s="345"/>
      <c r="F23" s="191" t="s">
        <v>175</v>
      </c>
      <c r="G23" s="192" t="s">
        <v>118</v>
      </c>
      <c r="H23" s="193" t="s">
        <v>118</v>
      </c>
      <c r="I23" s="168" t="s">
        <v>118</v>
      </c>
      <c r="J23" s="193" t="s">
        <v>118</v>
      </c>
      <c r="K23" s="193" t="s">
        <v>118</v>
      </c>
      <c r="L23" s="193" t="s">
        <v>118</v>
      </c>
      <c r="M23" s="194" t="s">
        <v>118</v>
      </c>
      <c r="N23" s="51"/>
      <c r="O23" s="168" t="s">
        <v>118</v>
      </c>
      <c r="P23" s="195" t="s">
        <v>118</v>
      </c>
    </row>
    <row r="24" spans="1:17" ht="18" customHeight="1">
      <c r="A24" s="344" t="s">
        <v>142</v>
      </c>
      <c r="B24" s="345" t="s">
        <v>250</v>
      </c>
      <c r="C24" s="345"/>
      <c r="D24" s="345"/>
      <c r="E24" s="345"/>
      <c r="F24" s="191" t="s">
        <v>118</v>
      </c>
      <c r="G24" s="192" t="s">
        <v>142</v>
      </c>
      <c r="H24" s="193" t="s">
        <v>142</v>
      </c>
      <c r="I24" s="168">
        <v>145.696</v>
      </c>
      <c r="J24" s="193">
        <v>27.911164580000001</v>
      </c>
      <c r="K24" s="193">
        <v>0.11837626</v>
      </c>
      <c r="L24" s="193">
        <v>1.1343058100000001</v>
      </c>
      <c r="M24" s="194">
        <v>-0.39783749000000002</v>
      </c>
      <c r="N24" s="51"/>
      <c r="O24" s="168">
        <v>1160.56</v>
      </c>
      <c r="P24" s="195">
        <v>75.81870825</v>
      </c>
    </row>
    <row r="25" spans="1:17" ht="18" customHeight="1">
      <c r="A25" s="344" t="s">
        <v>142</v>
      </c>
      <c r="B25" s="345" t="s">
        <v>251</v>
      </c>
      <c r="C25" s="345"/>
      <c r="D25" s="345"/>
      <c r="E25" s="345"/>
      <c r="F25" s="202" t="s">
        <v>170</v>
      </c>
      <c r="G25" s="203" t="s">
        <v>118</v>
      </c>
      <c r="H25" s="204" t="s">
        <v>118</v>
      </c>
      <c r="I25" s="176" t="s">
        <v>118</v>
      </c>
      <c r="J25" s="204" t="s">
        <v>118</v>
      </c>
      <c r="K25" s="204" t="s">
        <v>118</v>
      </c>
      <c r="L25" s="204" t="s">
        <v>118</v>
      </c>
      <c r="M25" s="205" t="s">
        <v>118</v>
      </c>
      <c r="N25" s="51"/>
      <c r="O25" s="176" t="s">
        <v>118</v>
      </c>
      <c r="P25" s="206" t="s">
        <v>118</v>
      </c>
    </row>
    <row r="26" spans="1:17" ht="18" customHeight="1">
      <c r="A26" s="370" t="s">
        <v>142</v>
      </c>
      <c r="B26" s="371" t="s">
        <v>252</v>
      </c>
      <c r="C26" s="371"/>
      <c r="D26" s="371"/>
      <c r="E26" s="371"/>
      <c r="F26" s="202" t="s">
        <v>170</v>
      </c>
      <c r="G26" s="203" t="s">
        <v>118</v>
      </c>
      <c r="H26" s="204" t="s">
        <v>118</v>
      </c>
      <c r="I26" s="176" t="s">
        <v>118</v>
      </c>
      <c r="J26" s="204" t="s">
        <v>118</v>
      </c>
      <c r="K26" s="204" t="s">
        <v>118</v>
      </c>
      <c r="L26" s="204" t="s">
        <v>118</v>
      </c>
      <c r="M26" s="205" t="s">
        <v>118</v>
      </c>
      <c r="N26" s="51"/>
      <c r="O26" s="176" t="s">
        <v>118</v>
      </c>
      <c r="P26" s="206" t="s">
        <v>118</v>
      </c>
    </row>
    <row r="27" spans="1:17" ht="18" customHeight="1">
      <c r="A27" s="426" t="s">
        <v>183</v>
      </c>
      <c r="B27" s="427"/>
      <c r="C27" s="427"/>
      <c r="D27" s="428"/>
      <c r="E27" s="427"/>
      <c r="F27" s="48" t="s">
        <v>170</v>
      </c>
      <c r="G27" s="429">
        <v>557</v>
      </c>
      <c r="H27" s="139">
        <v>84.650455930000007</v>
      </c>
      <c r="I27" s="133">
        <v>378.69</v>
      </c>
      <c r="J27" s="139">
        <v>130.65845041</v>
      </c>
      <c r="K27" s="139">
        <v>0.30768109999999999</v>
      </c>
      <c r="L27" s="139">
        <v>18.407421880000001</v>
      </c>
      <c r="M27" s="430">
        <v>9.3943029999999997E-2</v>
      </c>
      <c r="N27" s="51"/>
      <c r="O27" s="133">
        <v>1914.9639999999999</v>
      </c>
      <c r="P27" s="431">
        <v>115.21338642000001</v>
      </c>
    </row>
    <row r="28" spans="1:17" s="32" customFormat="1" ht="18" customHeight="1">
      <c r="A28" s="124" t="s">
        <v>184</v>
      </c>
      <c r="B28" s="343"/>
      <c r="C28" s="343"/>
      <c r="D28" s="343"/>
      <c r="E28" s="343"/>
      <c r="F28" s="54" t="s">
        <v>118</v>
      </c>
      <c r="G28" s="140" t="s">
        <v>142</v>
      </c>
      <c r="H28" s="55" t="s">
        <v>142</v>
      </c>
      <c r="I28" s="135">
        <v>22082.398000000001</v>
      </c>
      <c r="J28" s="55">
        <v>97.083037469999994</v>
      </c>
      <c r="K28" s="55">
        <v>17.941684680000002</v>
      </c>
      <c r="L28" s="55">
        <v>21.598240400000002</v>
      </c>
      <c r="M28" s="61">
        <v>-0.70145811999999996</v>
      </c>
      <c r="N28" s="51"/>
      <c r="O28" s="135">
        <v>104960.598</v>
      </c>
      <c r="P28" s="56">
        <v>95.447535860000002</v>
      </c>
      <c r="Q28" s="59"/>
    </row>
    <row r="29" spans="1:17" ht="18" customHeight="1">
      <c r="A29" s="373" t="s">
        <v>142</v>
      </c>
      <c r="B29" s="375" t="s">
        <v>185</v>
      </c>
      <c r="C29" s="375"/>
      <c r="D29" s="375"/>
      <c r="E29" s="375"/>
      <c r="F29" s="196" t="s">
        <v>118</v>
      </c>
      <c r="G29" s="197" t="s">
        <v>142</v>
      </c>
      <c r="H29" s="198" t="s">
        <v>142</v>
      </c>
      <c r="I29" s="183">
        <v>1907.9480000000001</v>
      </c>
      <c r="J29" s="198">
        <v>56.117916719999997</v>
      </c>
      <c r="K29" s="198">
        <v>1.5501849700000001</v>
      </c>
      <c r="L29" s="198">
        <v>10.467945840000001</v>
      </c>
      <c r="M29" s="199">
        <v>-1.5773216000000001</v>
      </c>
      <c r="N29" s="51"/>
      <c r="O29" s="183">
        <v>9693.0409999999993</v>
      </c>
      <c r="P29" s="200">
        <v>63.50536468</v>
      </c>
    </row>
    <row r="30" spans="1:17" ht="18" customHeight="1">
      <c r="A30" s="344" t="s">
        <v>142</v>
      </c>
      <c r="B30" s="345" t="s">
        <v>186</v>
      </c>
      <c r="C30" s="345"/>
      <c r="D30" s="345"/>
      <c r="E30" s="345"/>
      <c r="F30" s="202" t="s">
        <v>170</v>
      </c>
      <c r="G30" s="203">
        <v>2827</v>
      </c>
      <c r="H30" s="204">
        <v>66.268166899999997</v>
      </c>
      <c r="I30" s="176">
        <v>974.82600000000002</v>
      </c>
      <c r="J30" s="204">
        <v>81.79717393</v>
      </c>
      <c r="K30" s="204">
        <v>0.79203447999999999</v>
      </c>
      <c r="L30" s="204">
        <v>7.47102106</v>
      </c>
      <c r="M30" s="205">
        <v>-0.22934836</v>
      </c>
      <c r="N30" s="51"/>
      <c r="O30" s="176">
        <v>4692.0069999999996</v>
      </c>
      <c r="P30" s="206">
        <v>109.48893339999999</v>
      </c>
    </row>
    <row r="31" spans="1:17" ht="18" customHeight="1">
      <c r="A31" s="370" t="s">
        <v>142</v>
      </c>
      <c r="B31" s="371" t="s">
        <v>187</v>
      </c>
      <c r="C31" s="371"/>
      <c r="D31" s="371"/>
      <c r="E31" s="371"/>
      <c r="F31" s="202" t="s">
        <v>170</v>
      </c>
      <c r="G31" s="203" t="s">
        <v>118</v>
      </c>
      <c r="H31" s="204" t="s">
        <v>118</v>
      </c>
      <c r="I31" s="176" t="s">
        <v>118</v>
      </c>
      <c r="J31" s="204" t="s">
        <v>118</v>
      </c>
      <c r="K31" s="204" t="s">
        <v>118</v>
      </c>
      <c r="L31" s="204" t="s">
        <v>118</v>
      </c>
      <c r="M31" s="205" t="s">
        <v>118</v>
      </c>
      <c r="N31" s="51"/>
      <c r="O31" s="176">
        <v>0.92700000000000005</v>
      </c>
      <c r="P31" s="206" t="s">
        <v>357</v>
      </c>
    </row>
    <row r="32" spans="1:17" ht="18" customHeight="1">
      <c r="A32" s="344" t="s">
        <v>142</v>
      </c>
      <c r="B32" s="345" t="s">
        <v>189</v>
      </c>
      <c r="C32" s="376"/>
      <c r="D32" s="376"/>
      <c r="E32" s="376"/>
      <c r="F32" s="191" t="s">
        <v>190</v>
      </c>
      <c r="G32" s="192">
        <v>102391</v>
      </c>
      <c r="H32" s="193">
        <v>83.059688170000001</v>
      </c>
      <c r="I32" s="168">
        <v>13676.706</v>
      </c>
      <c r="J32" s="193">
        <v>107.31514751</v>
      </c>
      <c r="K32" s="193">
        <v>11.112160299999999</v>
      </c>
      <c r="L32" s="193">
        <v>81.53283596</v>
      </c>
      <c r="M32" s="194">
        <v>0.98562472999999995</v>
      </c>
      <c r="N32" s="51"/>
      <c r="O32" s="168">
        <v>61356.082999999999</v>
      </c>
      <c r="P32" s="195">
        <v>92.014774709999998</v>
      </c>
    </row>
    <row r="33" spans="1:17" s="32" customFormat="1" ht="18" customHeight="1">
      <c r="A33" s="344" t="s">
        <v>142</v>
      </c>
      <c r="B33" s="345" t="s">
        <v>253</v>
      </c>
      <c r="C33" s="345"/>
      <c r="D33" s="345"/>
      <c r="E33" s="345"/>
      <c r="F33" s="191" t="s">
        <v>170</v>
      </c>
      <c r="G33" s="192" t="s">
        <v>118</v>
      </c>
      <c r="H33" s="193" t="s">
        <v>118</v>
      </c>
      <c r="I33" s="168" t="s">
        <v>118</v>
      </c>
      <c r="J33" s="193" t="s">
        <v>118</v>
      </c>
      <c r="K33" s="193" t="s">
        <v>118</v>
      </c>
      <c r="L33" s="193" t="s">
        <v>118</v>
      </c>
      <c r="M33" s="194" t="s">
        <v>118</v>
      </c>
      <c r="N33" s="51"/>
      <c r="O33" s="168">
        <v>280.68400000000003</v>
      </c>
      <c r="P33" s="195">
        <v>106.00289287</v>
      </c>
      <c r="Q33" s="59"/>
    </row>
    <row r="34" spans="1:17" ht="18" customHeight="1">
      <c r="A34" s="378" t="s">
        <v>142</v>
      </c>
      <c r="B34" s="379" t="s">
        <v>192</v>
      </c>
      <c r="C34" s="379"/>
      <c r="D34" s="379"/>
      <c r="E34" s="379"/>
      <c r="F34" s="364" t="s">
        <v>170</v>
      </c>
      <c r="G34" s="365">
        <v>2169</v>
      </c>
      <c r="H34" s="366">
        <v>55.815748839999998</v>
      </c>
      <c r="I34" s="357">
        <v>2273.511</v>
      </c>
      <c r="J34" s="366">
        <v>84.435589719999996</v>
      </c>
      <c r="K34" s="366">
        <v>1.84720054</v>
      </c>
      <c r="L34" s="366">
        <v>9.1523175400000003</v>
      </c>
      <c r="M34" s="367">
        <v>-0.44306985999999998</v>
      </c>
      <c r="N34" s="51"/>
      <c r="O34" s="357">
        <v>10371.057000000001</v>
      </c>
      <c r="P34" s="368">
        <v>92.674948360000002</v>
      </c>
    </row>
    <row r="35" spans="1:17" ht="18" customHeight="1">
      <c r="A35" s="124" t="s">
        <v>193</v>
      </c>
      <c r="B35" s="343"/>
      <c r="C35" s="343"/>
      <c r="D35" s="343"/>
      <c r="E35" s="343"/>
      <c r="F35" s="54" t="s">
        <v>118</v>
      </c>
      <c r="G35" s="140" t="s">
        <v>142</v>
      </c>
      <c r="H35" s="55" t="s">
        <v>142</v>
      </c>
      <c r="I35" s="135">
        <v>8373.3320000000003</v>
      </c>
      <c r="J35" s="55">
        <v>95.854659280000007</v>
      </c>
      <c r="K35" s="55">
        <v>6.8032322599999997</v>
      </c>
      <c r="L35" s="55">
        <v>6.4592447499999999</v>
      </c>
      <c r="M35" s="61">
        <v>-0.38283650000000002</v>
      </c>
      <c r="N35" s="51"/>
      <c r="O35" s="135">
        <v>37729.082999999999</v>
      </c>
      <c r="P35" s="56">
        <v>86.474109760000005</v>
      </c>
    </row>
    <row r="36" spans="1:17" ht="18" customHeight="1">
      <c r="A36" s="344" t="s">
        <v>142</v>
      </c>
      <c r="B36" s="345" t="s">
        <v>194</v>
      </c>
      <c r="C36" s="345"/>
      <c r="D36" s="345"/>
      <c r="E36" s="345"/>
      <c r="F36" s="191" t="s">
        <v>170</v>
      </c>
      <c r="G36" s="192">
        <v>210</v>
      </c>
      <c r="H36" s="193">
        <v>108.24742268</v>
      </c>
      <c r="I36" s="168">
        <v>250.91399999999999</v>
      </c>
      <c r="J36" s="193">
        <v>113.2206755</v>
      </c>
      <c r="K36" s="193">
        <v>0.20386462999999999</v>
      </c>
      <c r="L36" s="193">
        <v>3.4075515200000002</v>
      </c>
      <c r="M36" s="194">
        <v>3.0975679999999998E-2</v>
      </c>
      <c r="N36" s="51"/>
      <c r="O36" s="168">
        <v>1228.7670000000001</v>
      </c>
      <c r="P36" s="195">
        <v>130.83263237</v>
      </c>
    </row>
    <row r="37" spans="1:17" ht="18" customHeight="1">
      <c r="A37" s="344" t="s">
        <v>142</v>
      </c>
      <c r="B37" s="345" t="s">
        <v>254</v>
      </c>
      <c r="C37" s="345"/>
      <c r="D37" s="345"/>
      <c r="E37" s="345"/>
      <c r="F37" s="191" t="s">
        <v>118</v>
      </c>
      <c r="G37" s="192" t="s">
        <v>142</v>
      </c>
      <c r="H37" s="193" t="s">
        <v>142</v>
      </c>
      <c r="I37" s="168">
        <v>54.609000000000002</v>
      </c>
      <c r="J37" s="193">
        <v>98.373324690000004</v>
      </c>
      <c r="K37" s="193">
        <v>4.4369159999999998E-2</v>
      </c>
      <c r="L37" s="193">
        <v>2.1273056600000002</v>
      </c>
      <c r="M37" s="194">
        <v>-9.5467999999999996E-4</v>
      </c>
      <c r="N37" s="51"/>
      <c r="O37" s="168">
        <v>234.096</v>
      </c>
      <c r="P37" s="195">
        <v>62.288067949999999</v>
      </c>
    </row>
    <row r="38" spans="1:17" ht="18" customHeight="1">
      <c r="A38" s="344" t="s">
        <v>142</v>
      </c>
      <c r="B38" s="345" t="s">
        <v>255</v>
      </c>
      <c r="C38" s="345"/>
      <c r="D38" s="345"/>
      <c r="E38" s="345"/>
      <c r="F38" s="191" t="s">
        <v>170</v>
      </c>
      <c r="G38" s="192">
        <v>14</v>
      </c>
      <c r="H38" s="193">
        <v>58.333333330000002</v>
      </c>
      <c r="I38" s="168">
        <v>6.7519999999999998</v>
      </c>
      <c r="J38" s="193">
        <v>137.90849673</v>
      </c>
      <c r="K38" s="193">
        <v>5.48592E-3</v>
      </c>
      <c r="L38" s="193">
        <v>0.15087692</v>
      </c>
      <c r="M38" s="194">
        <v>1.9622099999999998E-3</v>
      </c>
      <c r="N38" s="51"/>
      <c r="O38" s="168">
        <v>43.999000000000002</v>
      </c>
      <c r="P38" s="195">
        <v>95.856299430000007</v>
      </c>
    </row>
    <row r="39" spans="1:17" ht="18" customHeight="1">
      <c r="A39" s="344" t="s">
        <v>142</v>
      </c>
      <c r="B39" s="345" t="s">
        <v>256</v>
      </c>
      <c r="C39" s="345"/>
      <c r="D39" s="345"/>
      <c r="E39" s="345"/>
      <c r="F39" s="191" t="s">
        <v>190</v>
      </c>
      <c r="G39" s="192">
        <v>2802909</v>
      </c>
      <c r="H39" s="193">
        <v>64.859677099999999</v>
      </c>
      <c r="I39" s="168">
        <v>409.50299999999999</v>
      </c>
      <c r="J39" s="193">
        <v>35.95493681</v>
      </c>
      <c r="K39" s="193">
        <v>0.33271630000000002</v>
      </c>
      <c r="L39" s="193">
        <v>12.2410894</v>
      </c>
      <c r="M39" s="194">
        <v>-0.77117374999999999</v>
      </c>
      <c r="N39" s="51"/>
      <c r="O39" s="168">
        <v>2034.662</v>
      </c>
      <c r="P39" s="195">
        <v>28.727800729999998</v>
      </c>
    </row>
    <row r="40" spans="1:17" ht="18" customHeight="1">
      <c r="A40" s="344" t="s">
        <v>142</v>
      </c>
      <c r="B40" s="345" t="s">
        <v>257</v>
      </c>
      <c r="C40" s="345"/>
      <c r="D40" s="345"/>
      <c r="E40" s="345"/>
      <c r="F40" s="191" t="s">
        <v>170</v>
      </c>
      <c r="G40" s="192">
        <v>3745</v>
      </c>
      <c r="H40" s="193">
        <v>95.927254099999999</v>
      </c>
      <c r="I40" s="168">
        <v>644.52099999999996</v>
      </c>
      <c r="J40" s="193">
        <v>94.471715840000002</v>
      </c>
      <c r="K40" s="193">
        <v>0.52366562000000005</v>
      </c>
      <c r="L40" s="193">
        <v>13.94564815</v>
      </c>
      <c r="M40" s="194">
        <v>-3.9874350000000003E-2</v>
      </c>
      <c r="N40" s="51"/>
      <c r="O40" s="168">
        <v>2736.248</v>
      </c>
      <c r="P40" s="195">
        <v>91.968756310000003</v>
      </c>
    </row>
    <row r="41" spans="1:17" ht="18" customHeight="1">
      <c r="A41" s="344" t="s">
        <v>142</v>
      </c>
      <c r="B41" s="345" t="s">
        <v>258</v>
      </c>
      <c r="C41" s="345"/>
      <c r="D41" s="345"/>
      <c r="E41" s="345"/>
      <c r="F41" s="191" t="s">
        <v>118</v>
      </c>
      <c r="G41" s="192" t="s">
        <v>142</v>
      </c>
      <c r="H41" s="193" t="s">
        <v>142</v>
      </c>
      <c r="I41" s="168">
        <v>1065.8230000000001</v>
      </c>
      <c r="J41" s="193">
        <v>95.949467819999995</v>
      </c>
      <c r="K41" s="193">
        <v>0.86596846000000005</v>
      </c>
      <c r="L41" s="193">
        <v>5.9834948299999997</v>
      </c>
      <c r="M41" s="194">
        <v>-4.7568850000000003E-2</v>
      </c>
      <c r="N41" s="51"/>
      <c r="O41" s="168">
        <v>4705.4629999999997</v>
      </c>
      <c r="P41" s="195">
        <v>118.04068728999999</v>
      </c>
    </row>
    <row r="42" spans="1:17" ht="18" customHeight="1">
      <c r="A42" s="344" t="s">
        <v>142</v>
      </c>
      <c r="B42" s="345" t="s">
        <v>259</v>
      </c>
      <c r="C42" s="345"/>
      <c r="D42" s="345"/>
      <c r="E42" s="345"/>
      <c r="F42" s="202" t="s">
        <v>118</v>
      </c>
      <c r="G42" s="203" t="s">
        <v>142</v>
      </c>
      <c r="H42" s="204" t="s">
        <v>142</v>
      </c>
      <c r="I42" s="176">
        <v>1983.5550000000001</v>
      </c>
      <c r="J42" s="204">
        <v>92.694683810000001</v>
      </c>
      <c r="K42" s="204">
        <v>1.61161475</v>
      </c>
      <c r="L42" s="204">
        <v>13.44082397</v>
      </c>
      <c r="M42" s="205">
        <v>-0.16527093000000001</v>
      </c>
      <c r="N42" s="51"/>
      <c r="O42" s="176">
        <v>8984.3379999999997</v>
      </c>
      <c r="P42" s="206">
        <v>98.635891900000004</v>
      </c>
    </row>
    <row r="43" spans="1:17" ht="18" customHeight="1">
      <c r="A43" s="344" t="s">
        <v>142</v>
      </c>
      <c r="B43" s="345" t="s">
        <v>260</v>
      </c>
      <c r="C43" s="345"/>
      <c r="D43" s="345"/>
      <c r="E43" s="345"/>
      <c r="F43" s="191" t="s">
        <v>170</v>
      </c>
      <c r="G43" s="192">
        <v>1013</v>
      </c>
      <c r="H43" s="193">
        <v>56.215316319999999</v>
      </c>
      <c r="I43" s="168">
        <v>565.34299999999996</v>
      </c>
      <c r="J43" s="193">
        <v>75.425428159999996</v>
      </c>
      <c r="K43" s="193">
        <v>0.45933444000000001</v>
      </c>
      <c r="L43" s="193">
        <v>3.34771127</v>
      </c>
      <c r="M43" s="194">
        <v>-0.19473688</v>
      </c>
      <c r="N43" s="51"/>
      <c r="O43" s="168">
        <v>3403.761</v>
      </c>
      <c r="P43" s="195">
        <v>66.830829949999995</v>
      </c>
    </row>
    <row r="44" spans="1:17" s="32" customFormat="1" ht="18" customHeight="1">
      <c r="A44" s="432" t="s">
        <v>142</v>
      </c>
      <c r="B44" s="375" t="s">
        <v>261</v>
      </c>
      <c r="C44" s="375"/>
      <c r="D44" s="374"/>
      <c r="E44" s="374"/>
      <c r="F44" s="196" t="s">
        <v>170</v>
      </c>
      <c r="G44" s="197">
        <v>4145</v>
      </c>
      <c r="H44" s="198">
        <v>346.86192469000002</v>
      </c>
      <c r="I44" s="183">
        <v>1540.998</v>
      </c>
      <c r="J44" s="198">
        <v>255.50649544000001</v>
      </c>
      <c r="K44" s="198">
        <v>1.2520424699999999</v>
      </c>
      <c r="L44" s="198">
        <v>5.22650945</v>
      </c>
      <c r="M44" s="199">
        <v>0.99155472</v>
      </c>
      <c r="N44" s="51"/>
      <c r="O44" s="183">
        <v>4996.5290000000005</v>
      </c>
      <c r="P44" s="200">
        <v>101.19185553</v>
      </c>
      <c r="Q44" s="59"/>
    </row>
    <row r="45" spans="1:17" ht="18" customHeight="1">
      <c r="A45" s="370" t="s">
        <v>142</v>
      </c>
      <c r="B45" s="371" t="s">
        <v>262</v>
      </c>
      <c r="C45" s="371"/>
      <c r="D45" s="371"/>
      <c r="E45" s="371"/>
      <c r="F45" s="202" t="s">
        <v>118</v>
      </c>
      <c r="G45" s="203" t="s">
        <v>142</v>
      </c>
      <c r="H45" s="204" t="s">
        <v>142</v>
      </c>
      <c r="I45" s="176">
        <v>967.52200000000005</v>
      </c>
      <c r="J45" s="204">
        <v>86.795458929999995</v>
      </c>
      <c r="K45" s="204">
        <v>0.78610007000000004</v>
      </c>
      <c r="L45" s="204">
        <v>5.3614208100000003</v>
      </c>
      <c r="M45" s="205">
        <v>-0.15561633</v>
      </c>
      <c r="N45" s="51"/>
      <c r="O45" s="176">
        <v>5029.6790000000001</v>
      </c>
      <c r="P45" s="206">
        <v>115.50892392</v>
      </c>
    </row>
    <row r="46" spans="1:17" ht="18" customHeight="1">
      <c r="A46" s="124" t="s">
        <v>201</v>
      </c>
      <c r="B46" s="343"/>
      <c r="C46" s="343"/>
      <c r="D46" s="343"/>
      <c r="E46" s="343"/>
      <c r="F46" s="54" t="s">
        <v>118</v>
      </c>
      <c r="G46" s="140" t="s">
        <v>142</v>
      </c>
      <c r="H46" s="55" t="s">
        <v>142</v>
      </c>
      <c r="I46" s="135">
        <v>79436.221999999994</v>
      </c>
      <c r="J46" s="55">
        <v>161.48014487</v>
      </c>
      <c r="K46" s="55">
        <v>64.540981779999996</v>
      </c>
      <c r="L46" s="55">
        <v>20.926639529999999</v>
      </c>
      <c r="M46" s="61">
        <v>31.974396299999999</v>
      </c>
      <c r="N46" s="51"/>
      <c r="O46" s="135">
        <v>361287.033</v>
      </c>
      <c r="P46" s="56">
        <v>129.84867492999999</v>
      </c>
    </row>
    <row r="47" spans="1:17" ht="18" customHeight="1">
      <c r="A47" s="344" t="s">
        <v>142</v>
      </c>
      <c r="B47" s="345" t="s">
        <v>202</v>
      </c>
      <c r="C47" s="345"/>
      <c r="D47" s="345"/>
      <c r="E47" s="345"/>
      <c r="F47" s="191" t="s">
        <v>170</v>
      </c>
      <c r="G47" s="192">
        <v>263</v>
      </c>
      <c r="H47" s="193">
        <v>122.3255814</v>
      </c>
      <c r="I47" s="168">
        <v>2899.3789999999999</v>
      </c>
      <c r="J47" s="193">
        <v>321.81567333999999</v>
      </c>
      <c r="K47" s="193">
        <v>2.3557108100000002</v>
      </c>
      <c r="L47" s="193">
        <v>10.76639269</v>
      </c>
      <c r="M47" s="194">
        <v>2.1127983399999999</v>
      </c>
      <c r="N47" s="51"/>
      <c r="O47" s="168">
        <v>9194.5750000000007</v>
      </c>
      <c r="P47" s="195">
        <v>154.01367812000001</v>
      </c>
    </row>
    <row r="48" spans="1:17" ht="18" customHeight="1">
      <c r="A48" s="344" t="s">
        <v>142</v>
      </c>
      <c r="B48" s="345" t="s">
        <v>203</v>
      </c>
      <c r="C48" s="345"/>
      <c r="D48" s="345"/>
      <c r="E48" s="345"/>
      <c r="F48" s="202" t="s">
        <v>118</v>
      </c>
      <c r="G48" s="203" t="s">
        <v>142</v>
      </c>
      <c r="H48" s="204" t="s">
        <v>142</v>
      </c>
      <c r="I48" s="176">
        <v>604.16399999999999</v>
      </c>
      <c r="J48" s="204">
        <v>110.97836509</v>
      </c>
      <c r="K48" s="204">
        <v>0.49087604000000001</v>
      </c>
      <c r="L48" s="204">
        <v>6.2488163800000001</v>
      </c>
      <c r="M48" s="205">
        <v>6.3186199999999998E-2</v>
      </c>
      <c r="N48" s="51"/>
      <c r="O48" s="176">
        <v>1423.039</v>
      </c>
      <c r="P48" s="206">
        <v>102.84169172999999</v>
      </c>
    </row>
    <row r="49" spans="1:17" ht="18" customHeight="1">
      <c r="A49" s="370" t="s">
        <v>142</v>
      </c>
      <c r="B49" s="371" t="s">
        <v>263</v>
      </c>
      <c r="C49" s="371"/>
      <c r="D49" s="371"/>
      <c r="E49" s="371"/>
      <c r="F49" s="202" t="s">
        <v>118</v>
      </c>
      <c r="G49" s="203" t="s">
        <v>142</v>
      </c>
      <c r="H49" s="204" t="s">
        <v>142</v>
      </c>
      <c r="I49" s="176">
        <v>233.935</v>
      </c>
      <c r="J49" s="204">
        <v>40.675717499999998</v>
      </c>
      <c r="K49" s="204">
        <v>0.19006939</v>
      </c>
      <c r="L49" s="204">
        <v>2.2569542399999998</v>
      </c>
      <c r="M49" s="205">
        <v>-0.36071192000000002</v>
      </c>
      <c r="N49" s="51"/>
      <c r="O49" s="176">
        <v>817.39700000000005</v>
      </c>
      <c r="P49" s="206">
        <v>59.3084238</v>
      </c>
    </row>
    <row r="50" spans="1:17" s="32" customFormat="1" ht="18" customHeight="1">
      <c r="A50" s="344" t="s">
        <v>142</v>
      </c>
      <c r="B50" s="345" t="s">
        <v>264</v>
      </c>
      <c r="C50" s="345"/>
      <c r="D50" s="376"/>
      <c r="E50" s="376"/>
      <c r="F50" s="191" t="s">
        <v>118</v>
      </c>
      <c r="G50" s="192" t="s">
        <v>142</v>
      </c>
      <c r="H50" s="193" t="s">
        <v>142</v>
      </c>
      <c r="I50" s="168">
        <v>1400.8520000000001</v>
      </c>
      <c r="J50" s="193">
        <v>133.75421188999999</v>
      </c>
      <c r="K50" s="193">
        <v>1.1381755200000001</v>
      </c>
      <c r="L50" s="193">
        <v>11.17727758</v>
      </c>
      <c r="M50" s="194">
        <v>0.37374963999999999</v>
      </c>
      <c r="N50" s="51"/>
      <c r="O50" s="168">
        <v>5789.0709999999999</v>
      </c>
      <c r="P50" s="195">
        <v>118.22090845</v>
      </c>
      <c r="Q50" s="59"/>
    </row>
    <row r="51" spans="1:17" ht="18" customHeight="1">
      <c r="A51" s="344" t="s">
        <v>142</v>
      </c>
      <c r="B51" s="345" t="s">
        <v>265</v>
      </c>
      <c r="C51" s="345"/>
      <c r="D51" s="345"/>
      <c r="E51" s="345"/>
      <c r="F51" s="191" t="s">
        <v>190</v>
      </c>
      <c r="G51" s="192">
        <v>63238</v>
      </c>
      <c r="H51" s="193">
        <v>66.691977519999995</v>
      </c>
      <c r="I51" s="168">
        <v>380.024</v>
      </c>
      <c r="J51" s="193">
        <v>78.614811750000001</v>
      </c>
      <c r="K51" s="193">
        <v>0.30876495999999998</v>
      </c>
      <c r="L51" s="193">
        <v>3.9739235100000001</v>
      </c>
      <c r="M51" s="194">
        <v>-0.10929184</v>
      </c>
      <c r="N51" s="51"/>
      <c r="O51" s="168">
        <v>1902.5630000000001</v>
      </c>
      <c r="P51" s="195">
        <v>84.205552999999995</v>
      </c>
    </row>
    <row r="52" spans="1:17" ht="18" customHeight="1">
      <c r="A52" s="344" t="s">
        <v>142</v>
      </c>
      <c r="B52" s="345" t="s">
        <v>212</v>
      </c>
      <c r="C52" s="345"/>
      <c r="D52" s="345"/>
      <c r="E52" s="345"/>
      <c r="F52" s="191" t="s">
        <v>118</v>
      </c>
      <c r="G52" s="192" t="s">
        <v>142</v>
      </c>
      <c r="H52" s="193" t="s">
        <v>142</v>
      </c>
      <c r="I52" s="168">
        <v>360.63600000000002</v>
      </c>
      <c r="J52" s="193">
        <v>64.062613799999994</v>
      </c>
      <c r="K52" s="193">
        <v>0.29301243999999999</v>
      </c>
      <c r="L52" s="193">
        <v>1.97785962</v>
      </c>
      <c r="M52" s="194">
        <v>-0.21388430999999999</v>
      </c>
      <c r="N52" s="51"/>
      <c r="O52" s="168">
        <v>2644.3679999999999</v>
      </c>
      <c r="P52" s="195">
        <v>54.684149920000003</v>
      </c>
    </row>
    <row r="53" spans="1:17" ht="18" customHeight="1">
      <c r="A53" s="344" t="s">
        <v>142</v>
      </c>
      <c r="B53" s="345" t="s">
        <v>213</v>
      </c>
      <c r="C53" s="345"/>
      <c r="D53" s="345"/>
      <c r="E53" s="345"/>
      <c r="F53" s="191" t="s">
        <v>190</v>
      </c>
      <c r="G53" s="192">
        <v>36585</v>
      </c>
      <c r="H53" s="193">
        <v>75.369275459999997</v>
      </c>
      <c r="I53" s="168">
        <v>465.57900000000001</v>
      </c>
      <c r="J53" s="193">
        <v>77.59184449</v>
      </c>
      <c r="K53" s="193">
        <v>0.37827738</v>
      </c>
      <c r="L53" s="193">
        <v>4.0665803299999999</v>
      </c>
      <c r="M53" s="194">
        <v>-0.14215149999999999</v>
      </c>
      <c r="N53" s="51"/>
      <c r="O53" s="168">
        <v>2242.1840000000002</v>
      </c>
      <c r="P53" s="195">
        <v>94.669473580000002</v>
      </c>
    </row>
    <row r="54" spans="1:17" ht="18" customHeight="1">
      <c r="A54" s="344" t="s">
        <v>142</v>
      </c>
      <c r="B54" s="345" t="s">
        <v>266</v>
      </c>
      <c r="C54" s="345"/>
      <c r="D54" s="345"/>
      <c r="E54" s="345"/>
      <c r="F54" s="191" t="s">
        <v>190</v>
      </c>
      <c r="G54" s="192">
        <v>4847</v>
      </c>
      <c r="H54" s="193">
        <v>22.251296880000002</v>
      </c>
      <c r="I54" s="168">
        <v>79.198999999999998</v>
      </c>
      <c r="J54" s="193">
        <v>37.669144680000002</v>
      </c>
      <c r="K54" s="193">
        <v>6.4348240000000001E-2</v>
      </c>
      <c r="L54" s="193">
        <v>0.20232302999999999</v>
      </c>
      <c r="M54" s="194">
        <v>-0.13854953</v>
      </c>
      <c r="N54" s="51"/>
      <c r="O54" s="168">
        <v>559.40899999999999</v>
      </c>
      <c r="P54" s="195">
        <v>65.145351919999996</v>
      </c>
    </row>
    <row r="55" spans="1:17" ht="18" customHeight="1">
      <c r="A55" s="344" t="s">
        <v>142</v>
      </c>
      <c r="B55" s="345" t="s">
        <v>412</v>
      </c>
      <c r="C55" s="345"/>
      <c r="D55" s="345"/>
      <c r="E55" s="345"/>
      <c r="F55" s="191" t="s">
        <v>118</v>
      </c>
      <c r="G55" s="192" t="s">
        <v>142</v>
      </c>
      <c r="H55" s="193" t="s">
        <v>142</v>
      </c>
      <c r="I55" s="168">
        <v>513.12599999999998</v>
      </c>
      <c r="J55" s="193">
        <v>94.770086599999999</v>
      </c>
      <c r="K55" s="193">
        <v>0.41690874999999999</v>
      </c>
      <c r="L55" s="193">
        <v>2.5857133600000002</v>
      </c>
      <c r="M55" s="194">
        <v>-2.9937479999999999E-2</v>
      </c>
      <c r="N55" s="51"/>
      <c r="O55" s="168">
        <v>2718.864</v>
      </c>
      <c r="P55" s="195">
        <v>99.487352869999995</v>
      </c>
    </row>
    <row r="56" spans="1:17" ht="18" customHeight="1">
      <c r="A56" s="344" t="s">
        <v>142</v>
      </c>
      <c r="B56" s="345" t="s">
        <v>267</v>
      </c>
      <c r="C56" s="345"/>
      <c r="D56" s="345"/>
      <c r="E56" s="345"/>
      <c r="F56" s="191" t="s">
        <v>118</v>
      </c>
      <c r="G56" s="192" t="s">
        <v>142</v>
      </c>
      <c r="H56" s="193" t="s">
        <v>142</v>
      </c>
      <c r="I56" s="168">
        <v>340.07</v>
      </c>
      <c r="J56" s="193">
        <v>45.082928889999998</v>
      </c>
      <c r="K56" s="193">
        <v>0.27630281000000001</v>
      </c>
      <c r="L56" s="193">
        <v>4.4931774600000001</v>
      </c>
      <c r="M56" s="194">
        <v>-0.43795710999999998</v>
      </c>
      <c r="N56" s="51"/>
      <c r="O56" s="168">
        <v>2150.4059999999999</v>
      </c>
      <c r="P56" s="195">
        <v>61.605344160000001</v>
      </c>
    </row>
    <row r="57" spans="1:17" ht="18" customHeight="1">
      <c r="A57" s="344" t="s">
        <v>142</v>
      </c>
      <c r="B57" s="345" t="s">
        <v>268</v>
      </c>
      <c r="C57" s="345"/>
      <c r="D57" s="345"/>
      <c r="E57" s="345"/>
      <c r="F57" s="191" t="s">
        <v>118</v>
      </c>
      <c r="G57" s="192" t="s">
        <v>142</v>
      </c>
      <c r="H57" s="193" t="s">
        <v>142</v>
      </c>
      <c r="I57" s="168">
        <v>61.716000000000001</v>
      </c>
      <c r="J57" s="193">
        <v>341.02889981999999</v>
      </c>
      <c r="K57" s="193">
        <v>5.0143510000000002E-2</v>
      </c>
      <c r="L57" s="193">
        <v>0.81255812999999999</v>
      </c>
      <c r="M57" s="194">
        <v>4.6115160000000002E-2</v>
      </c>
      <c r="N57" s="51"/>
      <c r="O57" s="168">
        <v>225.72300000000001</v>
      </c>
      <c r="P57" s="195">
        <v>137.42397399000001</v>
      </c>
    </row>
    <row r="58" spans="1:17" ht="18" customHeight="1">
      <c r="A58" s="344" t="s">
        <v>142</v>
      </c>
      <c r="B58" s="345" t="s">
        <v>269</v>
      </c>
      <c r="C58" s="345"/>
      <c r="D58" s="345"/>
      <c r="E58" s="345"/>
      <c r="F58" s="191" t="s">
        <v>118</v>
      </c>
      <c r="G58" s="192" t="s">
        <v>142</v>
      </c>
      <c r="H58" s="193" t="s">
        <v>142</v>
      </c>
      <c r="I58" s="168">
        <v>1286.9949999999999</v>
      </c>
      <c r="J58" s="193">
        <v>108.08807659</v>
      </c>
      <c r="K58" s="193">
        <v>1.0456680700000001</v>
      </c>
      <c r="L58" s="193">
        <v>6.8849767399999999</v>
      </c>
      <c r="M58" s="194">
        <v>0.10181514</v>
      </c>
      <c r="N58" s="51"/>
      <c r="O58" s="168">
        <v>6180.732</v>
      </c>
      <c r="P58" s="195">
        <v>123.06312032</v>
      </c>
    </row>
    <row r="59" spans="1:17" s="32" customFormat="1" ht="18" customHeight="1">
      <c r="A59" s="344" t="s">
        <v>142</v>
      </c>
      <c r="B59" s="345" t="s">
        <v>270</v>
      </c>
      <c r="C59" s="345"/>
      <c r="D59" s="376"/>
      <c r="E59" s="376"/>
      <c r="F59" s="191" t="s">
        <v>118</v>
      </c>
      <c r="G59" s="192" t="s">
        <v>142</v>
      </c>
      <c r="H59" s="193" t="s">
        <v>142</v>
      </c>
      <c r="I59" s="168">
        <v>833.68799999999999</v>
      </c>
      <c r="J59" s="193">
        <v>90.390320059999993</v>
      </c>
      <c r="K59" s="193">
        <v>0.67736154000000004</v>
      </c>
      <c r="L59" s="193">
        <v>11.389552200000001</v>
      </c>
      <c r="M59" s="194">
        <v>-9.3704090000000004E-2</v>
      </c>
      <c r="N59" s="51"/>
      <c r="O59" s="168">
        <v>4826.2529999999997</v>
      </c>
      <c r="P59" s="195">
        <v>102.17840735999999</v>
      </c>
      <c r="Q59" s="59"/>
    </row>
    <row r="60" spans="1:17" ht="18" customHeight="1">
      <c r="A60" s="344" t="s">
        <v>142</v>
      </c>
      <c r="B60" s="345" t="s">
        <v>271</v>
      </c>
      <c r="C60" s="345"/>
      <c r="D60" s="345"/>
      <c r="E60" s="345"/>
      <c r="F60" s="191" t="s">
        <v>216</v>
      </c>
      <c r="G60" s="192">
        <v>12460</v>
      </c>
      <c r="H60" s="193">
        <v>183.01997650000001</v>
      </c>
      <c r="I60" s="168">
        <v>63070.345999999998</v>
      </c>
      <c r="J60" s="193">
        <v>223.13203917000001</v>
      </c>
      <c r="K60" s="193">
        <v>51.243902970000001</v>
      </c>
      <c r="L60" s="193">
        <v>70.596947819999997</v>
      </c>
      <c r="M60" s="194">
        <v>36.796149239999998</v>
      </c>
      <c r="N60" s="51"/>
      <c r="O60" s="168">
        <v>268047.33899999998</v>
      </c>
      <c r="P60" s="195">
        <v>138.78966783000001</v>
      </c>
    </row>
    <row r="61" spans="1:17" s="32" customFormat="1" ht="18" customHeight="1">
      <c r="A61" s="344" t="s">
        <v>142</v>
      </c>
      <c r="B61" s="345" t="s">
        <v>272</v>
      </c>
      <c r="C61" s="345"/>
      <c r="D61" s="345"/>
      <c r="E61" s="345"/>
      <c r="F61" s="191" t="s">
        <v>190</v>
      </c>
      <c r="G61" s="192">
        <v>386526</v>
      </c>
      <c r="H61" s="193">
        <v>50.729058119999998</v>
      </c>
      <c r="I61" s="168">
        <v>1598.2270000000001</v>
      </c>
      <c r="J61" s="193">
        <v>71.390086499999995</v>
      </c>
      <c r="K61" s="193">
        <v>1.2985403499999999</v>
      </c>
      <c r="L61" s="193">
        <v>7.54238141</v>
      </c>
      <c r="M61" s="194">
        <v>-0.67715037</v>
      </c>
      <c r="N61" s="51"/>
      <c r="O61" s="168">
        <v>9492.6779999999999</v>
      </c>
      <c r="P61" s="195">
        <v>96.596744520000001</v>
      </c>
      <c r="Q61" s="59"/>
    </row>
    <row r="62" spans="1:17" ht="18" customHeight="1">
      <c r="A62" s="370" t="s">
        <v>142</v>
      </c>
      <c r="B62" s="371" t="s">
        <v>273</v>
      </c>
      <c r="C62" s="371"/>
      <c r="D62" s="371"/>
      <c r="E62" s="371"/>
      <c r="F62" s="202" t="s">
        <v>170</v>
      </c>
      <c r="G62" s="203">
        <v>4</v>
      </c>
      <c r="H62" s="204">
        <v>16</v>
      </c>
      <c r="I62" s="176">
        <v>198.58699999999999</v>
      </c>
      <c r="J62" s="204">
        <v>3.6927230199999999</v>
      </c>
      <c r="K62" s="204">
        <v>0.16134957</v>
      </c>
      <c r="L62" s="204">
        <v>4.0390778899999997</v>
      </c>
      <c r="M62" s="205">
        <v>-5.47559358</v>
      </c>
      <c r="N62" s="51"/>
      <c r="O62" s="176">
        <v>5819.0420000000004</v>
      </c>
      <c r="P62" s="206">
        <v>46.376247239999998</v>
      </c>
    </row>
    <row r="63" spans="1:17" ht="18" customHeight="1">
      <c r="A63" s="124" t="s">
        <v>231</v>
      </c>
      <c r="B63" s="343"/>
      <c r="C63" s="343"/>
      <c r="D63" s="343"/>
      <c r="E63" s="343"/>
      <c r="F63" s="54" t="s">
        <v>118</v>
      </c>
      <c r="G63" s="140" t="s">
        <v>142</v>
      </c>
      <c r="H63" s="55" t="s">
        <v>142</v>
      </c>
      <c r="I63" s="135">
        <v>2735.0010000000002</v>
      </c>
      <c r="J63" s="55">
        <v>89.471893570000006</v>
      </c>
      <c r="K63" s="55">
        <v>2.2221556499999999</v>
      </c>
      <c r="L63" s="55">
        <v>3.4297304199999998</v>
      </c>
      <c r="M63" s="61">
        <v>-0.34024295999999998</v>
      </c>
      <c r="N63" s="51"/>
      <c r="O63" s="135">
        <v>12233.767</v>
      </c>
      <c r="P63" s="56">
        <v>112.19668305</v>
      </c>
    </row>
    <row r="64" spans="1:17" ht="18" customHeight="1">
      <c r="A64" s="344" t="s">
        <v>142</v>
      </c>
      <c r="B64" s="345" t="s">
        <v>232</v>
      </c>
      <c r="C64" s="376"/>
      <c r="D64" s="345"/>
      <c r="E64" s="376"/>
      <c r="F64" s="191" t="s">
        <v>190</v>
      </c>
      <c r="G64" s="192">
        <v>467747</v>
      </c>
      <c r="H64" s="193">
        <v>35.200230580000003</v>
      </c>
      <c r="I64" s="168">
        <v>376.94400000000002</v>
      </c>
      <c r="J64" s="193">
        <v>41.56799693</v>
      </c>
      <c r="K64" s="193">
        <v>0.30626249999999999</v>
      </c>
      <c r="L64" s="193">
        <v>2.9136488800000002</v>
      </c>
      <c r="M64" s="194">
        <v>-0.56019152000000005</v>
      </c>
      <c r="N64" s="51"/>
      <c r="O64" s="168">
        <v>2442.3200000000002</v>
      </c>
      <c r="P64" s="195">
        <v>89.352625900000007</v>
      </c>
    </row>
    <row r="65" spans="1:17" s="32" customFormat="1" ht="18" customHeight="1">
      <c r="A65" s="344" t="s">
        <v>142</v>
      </c>
      <c r="B65" s="345" t="s">
        <v>274</v>
      </c>
      <c r="C65" s="345"/>
      <c r="D65" s="345"/>
      <c r="E65" s="345"/>
      <c r="F65" s="191" t="s">
        <v>118</v>
      </c>
      <c r="G65" s="192" t="s">
        <v>142</v>
      </c>
      <c r="H65" s="193" t="s">
        <v>142</v>
      </c>
      <c r="I65" s="168">
        <v>74.813000000000002</v>
      </c>
      <c r="J65" s="193">
        <v>130.04397782000001</v>
      </c>
      <c r="K65" s="193">
        <v>6.0784669999999999E-2</v>
      </c>
      <c r="L65" s="193">
        <v>0.28236182999999998</v>
      </c>
      <c r="M65" s="194">
        <v>1.82731E-2</v>
      </c>
      <c r="N65" s="51"/>
      <c r="O65" s="168">
        <v>497.52800000000002</v>
      </c>
      <c r="P65" s="195">
        <v>191.94160674</v>
      </c>
      <c r="Q65" s="59"/>
    </row>
    <row r="66" spans="1:17" ht="18" customHeight="1">
      <c r="A66" s="370" t="s">
        <v>142</v>
      </c>
      <c r="B66" s="371" t="s">
        <v>275</v>
      </c>
      <c r="C66" s="371"/>
      <c r="D66" s="371"/>
      <c r="E66" s="371"/>
      <c r="F66" s="202" t="s">
        <v>190</v>
      </c>
      <c r="G66" s="203">
        <v>35345</v>
      </c>
      <c r="H66" s="204">
        <v>121.29375429</v>
      </c>
      <c r="I66" s="176">
        <v>143.434</v>
      </c>
      <c r="J66" s="204">
        <v>93.013332640000002</v>
      </c>
      <c r="K66" s="204">
        <v>0.11653841</v>
      </c>
      <c r="L66" s="204">
        <v>5.0417816799999997</v>
      </c>
      <c r="M66" s="205">
        <v>-1.1390559999999999E-2</v>
      </c>
      <c r="N66" s="51"/>
      <c r="O66" s="176">
        <v>365.31099999999998</v>
      </c>
      <c r="P66" s="206">
        <v>63.295128689999999</v>
      </c>
    </row>
    <row r="67" spans="1:17" ht="18" customHeight="1">
      <c r="A67" s="361" t="s">
        <v>142</v>
      </c>
      <c r="B67" s="345" t="s">
        <v>233</v>
      </c>
      <c r="C67" s="345"/>
      <c r="D67" s="345"/>
      <c r="E67" s="345"/>
      <c r="F67" s="191" t="s">
        <v>118</v>
      </c>
      <c r="G67" s="192" t="s">
        <v>142</v>
      </c>
      <c r="H67" s="193" t="s">
        <v>142</v>
      </c>
      <c r="I67" s="168">
        <v>941.26800000000003</v>
      </c>
      <c r="J67" s="193">
        <v>97.841956949999997</v>
      </c>
      <c r="K67" s="193">
        <v>0.76476900999999997</v>
      </c>
      <c r="L67" s="193">
        <v>11.26711671</v>
      </c>
      <c r="M67" s="194">
        <v>-2.1949079999999999E-2</v>
      </c>
      <c r="N67" s="51"/>
      <c r="O67" s="168">
        <v>4371.107</v>
      </c>
      <c r="P67" s="195">
        <v>125.11218605000001</v>
      </c>
    </row>
    <row r="68" spans="1:17" ht="18" customHeight="1">
      <c r="A68" s="344" t="s">
        <v>142</v>
      </c>
      <c r="B68" s="345" t="s">
        <v>276</v>
      </c>
      <c r="C68" s="345"/>
      <c r="D68" s="345"/>
      <c r="E68" s="345"/>
      <c r="F68" s="191" t="s">
        <v>190</v>
      </c>
      <c r="G68" s="192">
        <v>73994</v>
      </c>
      <c r="H68" s="193">
        <v>68.199749299999993</v>
      </c>
      <c r="I68" s="168">
        <v>211.60499999999999</v>
      </c>
      <c r="J68" s="193">
        <v>97.385921719999999</v>
      </c>
      <c r="K68" s="193">
        <v>0.17192653999999999</v>
      </c>
      <c r="L68" s="193">
        <v>2.0954683099999998</v>
      </c>
      <c r="M68" s="194">
        <v>-6.0050499999999996E-3</v>
      </c>
      <c r="N68" s="51"/>
      <c r="O68" s="168">
        <v>1002.198</v>
      </c>
      <c r="P68" s="195">
        <v>95.354707469999994</v>
      </c>
    </row>
    <row r="69" spans="1:17" ht="18" customHeight="1">
      <c r="A69" s="370" t="s">
        <v>142</v>
      </c>
      <c r="B69" s="371" t="s">
        <v>277</v>
      </c>
      <c r="C69" s="371"/>
      <c r="D69" s="371"/>
      <c r="E69" s="371"/>
      <c r="F69" s="202" t="s">
        <v>190</v>
      </c>
      <c r="G69" s="203">
        <v>3901</v>
      </c>
      <c r="H69" s="204">
        <v>138.82562278</v>
      </c>
      <c r="I69" s="176">
        <v>11.516</v>
      </c>
      <c r="J69" s="204">
        <v>140.73078333000001</v>
      </c>
      <c r="K69" s="204">
        <v>9.3566099999999996E-3</v>
      </c>
      <c r="L69" s="204">
        <v>0.18584534999999999</v>
      </c>
      <c r="M69" s="205">
        <v>3.52374E-3</v>
      </c>
      <c r="N69" s="51"/>
      <c r="O69" s="176">
        <v>63.95</v>
      </c>
      <c r="P69" s="206">
        <v>127.74415213</v>
      </c>
    </row>
    <row r="70" spans="1:17" ht="18" customHeight="1">
      <c r="A70" s="124" t="s">
        <v>237</v>
      </c>
      <c r="B70" s="343"/>
      <c r="C70" s="343"/>
      <c r="D70" s="343"/>
      <c r="E70" s="343"/>
      <c r="F70" s="54" t="s">
        <v>118</v>
      </c>
      <c r="G70" s="140" t="s">
        <v>142</v>
      </c>
      <c r="H70" s="55" t="s">
        <v>142</v>
      </c>
      <c r="I70" s="135">
        <v>805.52300000000002</v>
      </c>
      <c r="J70" s="55">
        <v>88.081121980000006</v>
      </c>
      <c r="K70" s="55">
        <v>0.65447781999999999</v>
      </c>
      <c r="L70" s="55">
        <v>12.71842341</v>
      </c>
      <c r="M70" s="61">
        <v>-0.11523874000000001</v>
      </c>
      <c r="N70" s="469"/>
      <c r="O70" s="433">
        <v>3106.1689999999999</v>
      </c>
      <c r="P70" s="56">
        <v>85.812221249999993</v>
      </c>
    </row>
    <row r="71" spans="1:17" ht="18" customHeight="1">
      <c r="A71" s="434" t="s">
        <v>142</v>
      </c>
      <c r="B71" s="435" t="s">
        <v>278</v>
      </c>
      <c r="C71" s="435"/>
      <c r="D71" s="435"/>
      <c r="E71" s="435"/>
      <c r="F71" s="331" t="s">
        <v>118</v>
      </c>
      <c r="G71" s="332" t="s">
        <v>142</v>
      </c>
      <c r="H71" s="333" t="s">
        <v>142</v>
      </c>
      <c r="I71" s="154">
        <v>805.52300000000002</v>
      </c>
      <c r="J71" s="333">
        <v>88.081121980000006</v>
      </c>
      <c r="K71" s="333">
        <v>0.65447781999999999</v>
      </c>
      <c r="L71" s="333">
        <v>12.765688709999999</v>
      </c>
      <c r="M71" s="334">
        <v>-0.11523874000000001</v>
      </c>
      <c r="N71" s="470"/>
      <c r="O71" s="436">
        <v>2671.7220000000002</v>
      </c>
      <c r="P71" s="335">
        <v>77.736345119999996</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363</v>
      </c>
      <c r="I1" s="188"/>
      <c r="O1" s="159"/>
      <c r="P1" s="189" t="s">
        <v>159</v>
      </c>
    </row>
    <row r="2" spans="1:17" s="32" customFormat="1" ht="15" customHeight="1">
      <c r="A2" s="29"/>
      <c r="B2" s="59"/>
      <c r="C2" s="59"/>
      <c r="D2" s="59"/>
      <c r="E2" s="59"/>
      <c r="F2" s="41"/>
      <c r="G2" s="30" t="s">
        <v>441</v>
      </c>
      <c r="H2" s="59"/>
      <c r="I2" s="190"/>
      <c r="J2" s="59"/>
      <c r="K2" s="59"/>
      <c r="L2" s="59"/>
      <c r="M2" s="31"/>
      <c r="N2" s="31"/>
      <c r="O2" s="130" t="s">
        <v>160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161</v>
      </c>
      <c r="B4" s="566"/>
      <c r="C4" s="566"/>
      <c r="D4" s="566"/>
      <c r="E4" s="567"/>
      <c r="F4" s="42" t="s">
        <v>162</v>
      </c>
      <c r="G4" s="43" t="s">
        <v>163</v>
      </c>
      <c r="H4" s="44" t="s">
        <v>123</v>
      </c>
      <c r="I4" s="132" t="s">
        <v>164</v>
      </c>
      <c r="J4" s="44" t="s">
        <v>123</v>
      </c>
      <c r="K4" s="45" t="s">
        <v>165</v>
      </c>
      <c r="L4" s="45" t="s">
        <v>351</v>
      </c>
      <c r="M4" s="44" t="s">
        <v>166</v>
      </c>
      <c r="N4" s="40"/>
      <c r="O4" s="132" t="s">
        <v>164</v>
      </c>
      <c r="P4" s="44" t="s">
        <v>123</v>
      </c>
      <c r="Q4" s="41"/>
    </row>
    <row r="5" spans="1:17" s="32" customFormat="1" ht="18" customHeight="1">
      <c r="A5" s="46" t="s">
        <v>167</v>
      </c>
      <c r="B5" s="47"/>
      <c r="C5" s="47"/>
      <c r="D5" s="47"/>
      <c r="E5" s="47"/>
      <c r="F5" s="48" t="s">
        <v>118</v>
      </c>
      <c r="G5" s="138" t="s">
        <v>142</v>
      </c>
      <c r="H5" s="95" t="s">
        <v>142</v>
      </c>
      <c r="I5" s="133">
        <v>111854.80100000001</v>
      </c>
      <c r="J5" s="139">
        <v>67.847757569999999</v>
      </c>
      <c r="K5" s="49">
        <v>100</v>
      </c>
      <c r="L5" s="50">
        <v>10.593055870000001</v>
      </c>
      <c r="M5" s="95">
        <v>-32.152242430000001</v>
      </c>
      <c r="N5" s="51"/>
      <c r="O5" s="133">
        <v>845252.89199999999</v>
      </c>
      <c r="P5" s="139">
        <v>106.53039578000001</v>
      </c>
      <c r="Q5" s="60"/>
    </row>
    <row r="6" spans="1:17" s="32" customFormat="1" ht="18" customHeight="1">
      <c r="A6" s="124" t="s">
        <v>168</v>
      </c>
      <c r="B6" s="342"/>
      <c r="C6" s="342"/>
      <c r="D6" s="342"/>
      <c r="E6" s="342"/>
      <c r="F6" s="54" t="s">
        <v>118</v>
      </c>
      <c r="G6" s="140" t="s">
        <v>142</v>
      </c>
      <c r="H6" s="55" t="s">
        <v>142</v>
      </c>
      <c r="I6" s="135">
        <v>80.763999999999996</v>
      </c>
      <c r="J6" s="55">
        <v>190.55303888</v>
      </c>
      <c r="K6" s="57">
        <v>7.2204320000000002E-2</v>
      </c>
      <c r="L6" s="57">
        <v>0.11766861000000001</v>
      </c>
      <c r="M6" s="61">
        <v>2.3280149999999999E-2</v>
      </c>
      <c r="N6" s="51"/>
      <c r="O6" s="135">
        <v>466.19799999999998</v>
      </c>
      <c r="P6" s="56">
        <v>147.78449112000001</v>
      </c>
      <c r="Q6" s="62"/>
    </row>
    <row r="7" spans="1:17" ht="18" customHeight="1">
      <c r="A7" s="344" t="s">
        <v>142</v>
      </c>
      <c r="B7" s="345" t="s">
        <v>240</v>
      </c>
      <c r="C7" s="345"/>
      <c r="D7" s="345"/>
      <c r="E7" s="345"/>
      <c r="F7" s="191" t="s">
        <v>170</v>
      </c>
      <c r="G7" s="192" t="s">
        <v>118</v>
      </c>
      <c r="H7" s="193" t="s">
        <v>118</v>
      </c>
      <c r="I7" s="168" t="s">
        <v>118</v>
      </c>
      <c r="J7" s="193" t="s">
        <v>118</v>
      </c>
      <c r="K7" s="193" t="s">
        <v>118</v>
      </c>
      <c r="L7" s="193" t="s">
        <v>118</v>
      </c>
      <c r="M7" s="194" t="s">
        <v>118</v>
      </c>
      <c r="N7" s="51"/>
      <c r="O7" s="168" t="s">
        <v>118</v>
      </c>
      <c r="P7" s="195" t="s">
        <v>118</v>
      </c>
      <c r="Q7" s="287"/>
    </row>
    <row r="8" spans="1:17" ht="18" customHeight="1">
      <c r="A8" s="344" t="s">
        <v>142</v>
      </c>
      <c r="B8" s="345" t="s">
        <v>241</v>
      </c>
      <c r="C8" s="345"/>
      <c r="D8" s="345"/>
      <c r="E8" s="345"/>
      <c r="F8" s="191" t="s">
        <v>190</v>
      </c>
      <c r="G8" s="192">
        <v>416</v>
      </c>
      <c r="H8" s="193">
        <v>2.7498677900000001</v>
      </c>
      <c r="I8" s="168">
        <v>0.64800000000000002</v>
      </c>
      <c r="J8" s="193">
        <v>2.4803827799999998</v>
      </c>
      <c r="K8" s="193">
        <v>5.7932000000000003E-4</v>
      </c>
      <c r="L8" s="193">
        <v>4.0100400000000003E-3</v>
      </c>
      <c r="M8" s="194">
        <v>-1.545358E-2</v>
      </c>
      <c r="N8" s="51"/>
      <c r="O8" s="168">
        <v>40.072000000000003</v>
      </c>
      <c r="P8" s="195">
        <v>57.371932540000003</v>
      </c>
      <c r="Q8" s="287"/>
    </row>
    <row r="9" spans="1:17" ht="18" customHeight="1">
      <c r="A9" s="344" t="s">
        <v>142</v>
      </c>
      <c r="B9" s="345" t="s">
        <v>242</v>
      </c>
      <c r="C9" s="345"/>
      <c r="D9" s="345"/>
      <c r="E9" s="345"/>
      <c r="F9" s="191" t="s">
        <v>170</v>
      </c>
      <c r="G9" s="192" t="s">
        <v>118</v>
      </c>
      <c r="H9" s="193" t="s">
        <v>118</v>
      </c>
      <c r="I9" s="168" t="s">
        <v>118</v>
      </c>
      <c r="J9" s="193" t="s">
        <v>118</v>
      </c>
      <c r="K9" s="193" t="s">
        <v>118</v>
      </c>
      <c r="L9" s="193" t="s">
        <v>118</v>
      </c>
      <c r="M9" s="194" t="s">
        <v>118</v>
      </c>
      <c r="N9" s="51"/>
      <c r="O9" s="168" t="s">
        <v>118</v>
      </c>
      <c r="P9" s="195" t="s">
        <v>118</v>
      </c>
      <c r="Q9" s="287"/>
    </row>
    <row r="10" spans="1:17" ht="18" customHeight="1">
      <c r="A10" s="344" t="s">
        <v>142</v>
      </c>
      <c r="B10" s="345" t="s">
        <v>243</v>
      </c>
      <c r="C10" s="345"/>
      <c r="D10" s="345"/>
      <c r="E10" s="345"/>
      <c r="F10" s="191" t="s">
        <v>170</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44" t="s">
        <v>142</v>
      </c>
      <c r="B11" s="345" t="s">
        <v>244</v>
      </c>
      <c r="C11" s="345"/>
      <c r="D11" s="345"/>
      <c r="E11" s="345"/>
      <c r="F11" s="191" t="s">
        <v>190</v>
      </c>
      <c r="G11" s="192">
        <v>73140</v>
      </c>
      <c r="H11" s="193">
        <v>102.22222222000001</v>
      </c>
      <c r="I11" s="168">
        <v>22.402000000000001</v>
      </c>
      <c r="J11" s="193">
        <v>137.78215141999999</v>
      </c>
      <c r="K11" s="193">
        <v>2.002775E-2</v>
      </c>
      <c r="L11" s="193">
        <v>0.19512323000000001</v>
      </c>
      <c r="M11" s="194">
        <v>3.7261600000000001E-3</v>
      </c>
      <c r="N11" s="51"/>
      <c r="O11" s="168">
        <v>315.77699999999999</v>
      </c>
      <c r="P11" s="195">
        <v>331.53137074</v>
      </c>
    </row>
    <row r="12" spans="1:17" ht="18" customHeight="1">
      <c r="A12" s="344" t="s">
        <v>142</v>
      </c>
      <c r="B12" s="345" t="s">
        <v>172</v>
      </c>
      <c r="C12" s="345"/>
      <c r="D12" s="345"/>
      <c r="E12" s="345"/>
      <c r="F12" s="202" t="s">
        <v>170</v>
      </c>
      <c r="G12" s="203">
        <v>75</v>
      </c>
      <c r="H12" s="204" t="s">
        <v>357</v>
      </c>
      <c r="I12" s="176">
        <v>54.795999999999999</v>
      </c>
      <c r="J12" s="204" t="s">
        <v>357</v>
      </c>
      <c r="K12" s="204">
        <v>4.8988509999999999E-2</v>
      </c>
      <c r="L12" s="204">
        <v>1.3084399600000001</v>
      </c>
      <c r="M12" s="205">
        <v>3.3237610000000001E-2</v>
      </c>
      <c r="N12" s="51"/>
      <c r="O12" s="176">
        <v>90.224999999999994</v>
      </c>
      <c r="P12" s="206">
        <v>147.50600814000001</v>
      </c>
    </row>
    <row r="13" spans="1:17" s="32" customFormat="1" ht="18" customHeight="1">
      <c r="A13" s="344" t="s">
        <v>142</v>
      </c>
      <c r="B13" s="345" t="s">
        <v>245</v>
      </c>
      <c r="C13" s="345"/>
      <c r="D13" s="345"/>
      <c r="E13" s="345"/>
      <c r="F13" s="331" t="s">
        <v>170</v>
      </c>
      <c r="G13" s="332" t="s">
        <v>118</v>
      </c>
      <c r="H13" s="333" t="s">
        <v>118</v>
      </c>
      <c r="I13" s="154" t="s">
        <v>118</v>
      </c>
      <c r="J13" s="333" t="s">
        <v>118</v>
      </c>
      <c r="K13" s="333" t="s">
        <v>118</v>
      </c>
      <c r="L13" s="333" t="s">
        <v>118</v>
      </c>
      <c r="M13" s="334" t="s">
        <v>118</v>
      </c>
      <c r="N13" s="51"/>
      <c r="O13" s="154">
        <v>17.206</v>
      </c>
      <c r="P13" s="335">
        <v>20.437349300000001</v>
      </c>
      <c r="Q13" s="59"/>
    </row>
    <row r="14" spans="1:17" ht="18" customHeight="1">
      <c r="A14" s="121" t="s">
        <v>173</v>
      </c>
      <c r="B14" s="362"/>
      <c r="C14" s="362"/>
      <c r="D14" s="362"/>
      <c r="E14" s="363"/>
      <c r="F14" s="364" t="s">
        <v>118</v>
      </c>
      <c r="G14" s="365" t="s">
        <v>142</v>
      </c>
      <c r="H14" s="366" t="s">
        <v>142</v>
      </c>
      <c r="I14" s="357" t="s">
        <v>118</v>
      </c>
      <c r="J14" s="366" t="s">
        <v>118</v>
      </c>
      <c r="K14" s="366" t="s">
        <v>118</v>
      </c>
      <c r="L14" s="366" t="s">
        <v>118</v>
      </c>
      <c r="M14" s="367" t="s">
        <v>118</v>
      </c>
      <c r="N14" s="51"/>
      <c r="O14" s="357" t="s">
        <v>118</v>
      </c>
      <c r="P14" s="368" t="s">
        <v>118</v>
      </c>
    </row>
    <row r="15" spans="1:17" ht="18" customHeight="1">
      <c r="A15" s="124" t="s">
        <v>176</v>
      </c>
      <c r="B15" s="343"/>
      <c r="C15" s="343"/>
      <c r="D15" s="343"/>
      <c r="E15" s="369"/>
      <c r="F15" s="54" t="s">
        <v>118</v>
      </c>
      <c r="G15" s="140" t="s">
        <v>142</v>
      </c>
      <c r="H15" s="55" t="s">
        <v>142</v>
      </c>
      <c r="I15" s="135">
        <v>337.75900000000001</v>
      </c>
      <c r="J15" s="55">
        <v>50.819484670000001</v>
      </c>
      <c r="K15" s="55">
        <v>0.30196201</v>
      </c>
      <c r="L15" s="55">
        <v>0.44774154999999999</v>
      </c>
      <c r="M15" s="61">
        <v>-0.19826708000000001</v>
      </c>
      <c r="N15" s="51"/>
      <c r="O15" s="135">
        <v>3126.875</v>
      </c>
      <c r="P15" s="56">
        <v>98.014246639999996</v>
      </c>
    </row>
    <row r="16" spans="1:17" ht="18" customHeight="1">
      <c r="A16" s="344" t="s">
        <v>142</v>
      </c>
      <c r="B16" s="345" t="s">
        <v>246</v>
      </c>
      <c r="C16" s="345"/>
      <c r="D16" s="345"/>
      <c r="E16" s="122"/>
      <c r="F16" s="191" t="s">
        <v>170</v>
      </c>
      <c r="G16" s="192" t="s">
        <v>118</v>
      </c>
      <c r="H16" s="193" t="s">
        <v>118</v>
      </c>
      <c r="I16" s="168" t="s">
        <v>118</v>
      </c>
      <c r="J16" s="193" t="s">
        <v>118</v>
      </c>
      <c r="K16" s="193" t="s">
        <v>118</v>
      </c>
      <c r="L16" s="193" t="s">
        <v>118</v>
      </c>
      <c r="M16" s="194" t="s">
        <v>118</v>
      </c>
      <c r="N16" s="51"/>
      <c r="O16" s="168" t="s">
        <v>118</v>
      </c>
      <c r="P16" s="195" t="s">
        <v>118</v>
      </c>
    </row>
    <row r="17" spans="1:17" ht="18" customHeight="1">
      <c r="A17" s="344" t="s">
        <v>142</v>
      </c>
      <c r="B17" s="345" t="s">
        <v>177</v>
      </c>
      <c r="C17" s="345"/>
      <c r="D17" s="345"/>
      <c r="E17" s="122"/>
      <c r="F17" s="191" t="s">
        <v>170</v>
      </c>
      <c r="G17" s="192" t="s">
        <v>118</v>
      </c>
      <c r="H17" s="193" t="s">
        <v>118</v>
      </c>
      <c r="I17" s="168" t="s">
        <v>118</v>
      </c>
      <c r="J17" s="193" t="s">
        <v>118</v>
      </c>
      <c r="K17" s="193" t="s">
        <v>118</v>
      </c>
      <c r="L17" s="193" t="s">
        <v>118</v>
      </c>
      <c r="M17" s="194" t="s">
        <v>118</v>
      </c>
      <c r="N17" s="51"/>
      <c r="O17" s="168" t="s">
        <v>118</v>
      </c>
      <c r="P17" s="195" t="s">
        <v>118</v>
      </c>
    </row>
    <row r="18" spans="1:17" ht="18" customHeight="1">
      <c r="A18" s="344" t="s">
        <v>142</v>
      </c>
      <c r="B18" s="345" t="s">
        <v>247</v>
      </c>
      <c r="C18" s="345"/>
      <c r="D18" s="345"/>
      <c r="E18" s="122"/>
      <c r="F18" s="202" t="s">
        <v>118</v>
      </c>
      <c r="G18" s="203" t="s">
        <v>142</v>
      </c>
      <c r="H18" s="204" t="s">
        <v>142</v>
      </c>
      <c r="I18" s="176" t="s">
        <v>118</v>
      </c>
      <c r="J18" s="204" t="s">
        <v>118</v>
      </c>
      <c r="K18" s="204" t="s">
        <v>118</v>
      </c>
      <c r="L18" s="204" t="s">
        <v>118</v>
      </c>
      <c r="M18" s="205" t="s">
        <v>118</v>
      </c>
      <c r="N18" s="51"/>
      <c r="O18" s="176" t="s">
        <v>118</v>
      </c>
      <c r="P18" s="206" t="s">
        <v>118</v>
      </c>
    </row>
    <row r="19" spans="1:17" ht="18" customHeight="1">
      <c r="A19" s="370" t="s">
        <v>142</v>
      </c>
      <c r="B19" s="371" t="s">
        <v>178</v>
      </c>
      <c r="C19" s="371"/>
      <c r="D19" s="371"/>
      <c r="E19" s="372"/>
      <c r="F19" s="202" t="s">
        <v>170</v>
      </c>
      <c r="G19" s="203" t="s">
        <v>118</v>
      </c>
      <c r="H19" s="204" t="s">
        <v>118</v>
      </c>
      <c r="I19" s="176" t="s">
        <v>118</v>
      </c>
      <c r="J19" s="204" t="s">
        <v>118</v>
      </c>
      <c r="K19" s="204" t="s">
        <v>118</v>
      </c>
      <c r="L19" s="204" t="s">
        <v>118</v>
      </c>
      <c r="M19" s="205" t="s">
        <v>118</v>
      </c>
      <c r="N19" s="51"/>
      <c r="O19" s="176" t="s">
        <v>118</v>
      </c>
      <c r="P19" s="206" t="s">
        <v>118</v>
      </c>
    </row>
    <row r="20" spans="1:17" ht="18" customHeight="1">
      <c r="A20" s="377" t="s">
        <v>142</v>
      </c>
      <c r="B20" s="371" t="s">
        <v>180</v>
      </c>
      <c r="C20" s="371"/>
      <c r="D20" s="371"/>
      <c r="E20" s="371"/>
      <c r="F20" s="202" t="s">
        <v>170</v>
      </c>
      <c r="G20" s="203">
        <v>426</v>
      </c>
      <c r="H20" s="204">
        <v>78.453038669999998</v>
      </c>
      <c r="I20" s="176">
        <v>332.18200000000002</v>
      </c>
      <c r="J20" s="204">
        <v>50.598240089999997</v>
      </c>
      <c r="K20" s="204">
        <v>0.29697607999999998</v>
      </c>
      <c r="L20" s="204">
        <v>1.1167787199999999</v>
      </c>
      <c r="M20" s="205">
        <v>-0.19672700000000001</v>
      </c>
      <c r="N20" s="51"/>
      <c r="O20" s="176">
        <v>3098.5909999999999</v>
      </c>
      <c r="P20" s="206">
        <v>97.581646059999997</v>
      </c>
    </row>
    <row r="21" spans="1:17" ht="18" customHeight="1">
      <c r="A21" s="124" t="s">
        <v>181</v>
      </c>
      <c r="B21" s="343"/>
      <c r="C21" s="343"/>
      <c r="D21" s="343"/>
      <c r="E21" s="343"/>
      <c r="F21" s="54" t="s">
        <v>118</v>
      </c>
      <c r="G21" s="140" t="s">
        <v>142</v>
      </c>
      <c r="H21" s="55" t="s">
        <v>142</v>
      </c>
      <c r="I21" s="135">
        <v>104277.21799999999</v>
      </c>
      <c r="J21" s="55">
        <v>69.185186090000002</v>
      </c>
      <c r="K21" s="55">
        <v>93.225518320000006</v>
      </c>
      <c r="L21" s="55">
        <v>49.56261654</v>
      </c>
      <c r="M21" s="61">
        <v>-28.17193911</v>
      </c>
      <c r="N21" s="51"/>
      <c r="O21" s="135">
        <v>803894.97100000002</v>
      </c>
      <c r="P21" s="56">
        <v>111.13501854</v>
      </c>
    </row>
    <row r="22" spans="1:17" ht="18" customHeight="1">
      <c r="A22" s="344" t="s">
        <v>142</v>
      </c>
      <c r="B22" s="345" t="s">
        <v>248</v>
      </c>
      <c r="C22" s="345"/>
      <c r="D22" s="345"/>
      <c r="E22" s="345"/>
      <c r="F22" s="191" t="s">
        <v>170</v>
      </c>
      <c r="G22" s="192" t="s">
        <v>118</v>
      </c>
      <c r="H22" s="193" t="s">
        <v>118</v>
      </c>
      <c r="I22" s="168" t="s">
        <v>118</v>
      </c>
      <c r="J22" s="193" t="s">
        <v>118</v>
      </c>
      <c r="K22" s="193" t="s">
        <v>118</v>
      </c>
      <c r="L22" s="193" t="s">
        <v>118</v>
      </c>
      <c r="M22" s="194" t="s">
        <v>118</v>
      </c>
      <c r="N22" s="51"/>
      <c r="O22" s="168" t="s">
        <v>118</v>
      </c>
      <c r="P22" s="195" t="s">
        <v>118</v>
      </c>
    </row>
    <row r="23" spans="1:17" ht="18" customHeight="1">
      <c r="A23" s="344" t="s">
        <v>142</v>
      </c>
      <c r="B23" s="345" t="s">
        <v>249</v>
      </c>
      <c r="C23" s="345"/>
      <c r="D23" s="345"/>
      <c r="E23" s="345"/>
      <c r="F23" s="191" t="s">
        <v>175</v>
      </c>
      <c r="G23" s="192">
        <v>1318082</v>
      </c>
      <c r="H23" s="193">
        <v>80.913864630000006</v>
      </c>
      <c r="I23" s="168">
        <v>96009.482000000004</v>
      </c>
      <c r="J23" s="193">
        <v>68.021871919999995</v>
      </c>
      <c r="K23" s="193">
        <v>85.834028709999998</v>
      </c>
      <c r="L23" s="193">
        <v>100</v>
      </c>
      <c r="M23" s="194">
        <v>-27.377857200000001</v>
      </c>
      <c r="N23" s="51"/>
      <c r="O23" s="168">
        <v>730542.80500000005</v>
      </c>
      <c r="P23" s="195">
        <v>116.97295943</v>
      </c>
    </row>
    <row r="24" spans="1:17" ht="18" customHeight="1">
      <c r="A24" s="344" t="s">
        <v>142</v>
      </c>
      <c r="B24" s="345" t="s">
        <v>250</v>
      </c>
      <c r="C24" s="345"/>
      <c r="D24" s="345"/>
      <c r="E24" s="345"/>
      <c r="F24" s="191" t="s">
        <v>118</v>
      </c>
      <c r="G24" s="192" t="s">
        <v>142</v>
      </c>
      <c r="H24" s="193" t="s">
        <v>142</v>
      </c>
      <c r="I24" s="168">
        <v>5205.6139999999996</v>
      </c>
      <c r="J24" s="193">
        <v>54.35610441</v>
      </c>
      <c r="K24" s="193">
        <v>4.6539030500000003</v>
      </c>
      <c r="L24" s="193">
        <v>40.527936140000001</v>
      </c>
      <c r="M24" s="194">
        <v>-2.6514730000000002</v>
      </c>
      <c r="N24" s="51"/>
      <c r="O24" s="168">
        <v>23065.77</v>
      </c>
      <c r="P24" s="195">
        <v>70.289120749999995</v>
      </c>
    </row>
    <row r="25" spans="1:17" ht="18" customHeight="1">
      <c r="A25" s="344" t="s">
        <v>142</v>
      </c>
      <c r="B25" s="345" t="s">
        <v>251</v>
      </c>
      <c r="C25" s="345"/>
      <c r="D25" s="345"/>
      <c r="E25" s="345"/>
      <c r="F25" s="202" t="s">
        <v>170</v>
      </c>
      <c r="G25" s="203">
        <v>38564</v>
      </c>
      <c r="H25" s="204" t="s">
        <v>357</v>
      </c>
      <c r="I25" s="176">
        <v>3062.1219999999998</v>
      </c>
      <c r="J25" s="204" t="s">
        <v>357</v>
      </c>
      <c r="K25" s="204">
        <v>2.73758656</v>
      </c>
      <c r="L25" s="204">
        <v>22.11423606</v>
      </c>
      <c r="M25" s="205">
        <v>1.8573910899999999</v>
      </c>
      <c r="N25" s="51"/>
      <c r="O25" s="176">
        <v>5271.3360000000002</v>
      </c>
      <c r="P25" s="206">
        <v>120.16596481000001</v>
      </c>
    </row>
    <row r="26" spans="1:17" ht="18" customHeight="1">
      <c r="A26" s="370" t="s">
        <v>142</v>
      </c>
      <c r="B26" s="371" t="s">
        <v>252</v>
      </c>
      <c r="C26" s="371"/>
      <c r="D26" s="371"/>
      <c r="E26" s="371"/>
      <c r="F26" s="202" t="s">
        <v>170</v>
      </c>
      <c r="G26" s="203" t="s">
        <v>118</v>
      </c>
      <c r="H26" s="204" t="s">
        <v>118</v>
      </c>
      <c r="I26" s="176" t="s">
        <v>118</v>
      </c>
      <c r="J26" s="204" t="s">
        <v>118</v>
      </c>
      <c r="K26" s="204" t="s">
        <v>118</v>
      </c>
      <c r="L26" s="204" t="s">
        <v>118</v>
      </c>
      <c r="M26" s="205" t="s">
        <v>118</v>
      </c>
      <c r="N26" s="51"/>
      <c r="O26" s="176">
        <v>45015.06</v>
      </c>
      <c r="P26" s="206">
        <v>73.067313690000006</v>
      </c>
    </row>
    <row r="27" spans="1:17" ht="18" customHeight="1">
      <c r="A27" s="426" t="s">
        <v>183</v>
      </c>
      <c r="B27" s="427"/>
      <c r="C27" s="427"/>
      <c r="D27" s="428"/>
      <c r="E27" s="427"/>
      <c r="F27" s="48" t="s">
        <v>170</v>
      </c>
      <c r="G27" s="429" t="s">
        <v>118</v>
      </c>
      <c r="H27" s="139" t="s">
        <v>118</v>
      </c>
      <c r="I27" s="133" t="s">
        <v>118</v>
      </c>
      <c r="J27" s="139" t="s">
        <v>118</v>
      </c>
      <c r="K27" s="139" t="s">
        <v>118</v>
      </c>
      <c r="L27" s="139" t="s">
        <v>118</v>
      </c>
      <c r="M27" s="430" t="s">
        <v>118</v>
      </c>
      <c r="N27" s="51"/>
      <c r="O27" s="133">
        <v>3.6709999999999998</v>
      </c>
      <c r="P27" s="431">
        <v>123.02278819999999</v>
      </c>
    </row>
    <row r="28" spans="1:17" s="32" customFormat="1" ht="18" customHeight="1">
      <c r="A28" s="124" t="s">
        <v>184</v>
      </c>
      <c r="B28" s="343"/>
      <c r="C28" s="343"/>
      <c r="D28" s="343"/>
      <c r="E28" s="343"/>
      <c r="F28" s="54" t="s">
        <v>118</v>
      </c>
      <c r="G28" s="140" t="s">
        <v>142</v>
      </c>
      <c r="H28" s="55" t="s">
        <v>142</v>
      </c>
      <c r="I28" s="135">
        <v>966.24099999999999</v>
      </c>
      <c r="J28" s="55">
        <v>59.344632619999999</v>
      </c>
      <c r="K28" s="55">
        <v>0.86383507000000004</v>
      </c>
      <c r="L28" s="55">
        <v>0.94505612000000006</v>
      </c>
      <c r="M28" s="61">
        <v>-0.40151592000000003</v>
      </c>
      <c r="N28" s="51"/>
      <c r="O28" s="135">
        <v>5134.5829999999996</v>
      </c>
      <c r="P28" s="56">
        <v>95.703522750000005</v>
      </c>
      <c r="Q28" s="59"/>
    </row>
    <row r="29" spans="1:17" ht="18" customHeight="1">
      <c r="A29" s="373" t="s">
        <v>142</v>
      </c>
      <c r="B29" s="375" t="s">
        <v>185</v>
      </c>
      <c r="C29" s="375"/>
      <c r="D29" s="375"/>
      <c r="E29" s="375"/>
      <c r="F29" s="196" t="s">
        <v>118</v>
      </c>
      <c r="G29" s="197" t="s">
        <v>142</v>
      </c>
      <c r="H29" s="198" t="s">
        <v>142</v>
      </c>
      <c r="I29" s="183">
        <v>46.680999999999997</v>
      </c>
      <c r="J29" s="198">
        <v>11.27527705</v>
      </c>
      <c r="K29" s="198">
        <v>4.1733569999999998E-2</v>
      </c>
      <c r="L29" s="198">
        <v>0.25611504000000002</v>
      </c>
      <c r="M29" s="199">
        <v>-0.22281192999999999</v>
      </c>
      <c r="N29" s="51"/>
      <c r="O29" s="183">
        <v>529.57600000000002</v>
      </c>
      <c r="P29" s="200">
        <v>92.282492020000007</v>
      </c>
    </row>
    <row r="30" spans="1:17" ht="18" customHeight="1">
      <c r="A30" s="344" t="s">
        <v>142</v>
      </c>
      <c r="B30" s="345" t="s">
        <v>186</v>
      </c>
      <c r="C30" s="345"/>
      <c r="D30" s="345"/>
      <c r="E30" s="345"/>
      <c r="F30" s="202" t="s">
        <v>170</v>
      </c>
      <c r="G30" s="203">
        <v>160</v>
      </c>
      <c r="H30" s="204">
        <v>61.068702289999997</v>
      </c>
      <c r="I30" s="176">
        <v>13.372999999999999</v>
      </c>
      <c r="J30" s="204">
        <v>42.886921940000001</v>
      </c>
      <c r="K30" s="204">
        <v>1.195568E-2</v>
      </c>
      <c r="L30" s="204">
        <v>0.10249005</v>
      </c>
      <c r="M30" s="205">
        <v>-1.08024E-2</v>
      </c>
      <c r="N30" s="51"/>
      <c r="O30" s="176">
        <v>114.489</v>
      </c>
      <c r="P30" s="206">
        <v>76.696186929999996</v>
      </c>
    </row>
    <row r="31" spans="1:17" ht="18" customHeight="1">
      <c r="A31" s="370" t="s">
        <v>142</v>
      </c>
      <c r="B31" s="371" t="s">
        <v>187</v>
      </c>
      <c r="C31" s="371"/>
      <c r="D31" s="371"/>
      <c r="E31" s="371"/>
      <c r="F31" s="202" t="s">
        <v>170</v>
      </c>
      <c r="G31" s="203" t="s">
        <v>118</v>
      </c>
      <c r="H31" s="204" t="s">
        <v>118</v>
      </c>
      <c r="I31" s="176" t="s">
        <v>118</v>
      </c>
      <c r="J31" s="204" t="s">
        <v>118</v>
      </c>
      <c r="K31" s="204" t="s">
        <v>118</v>
      </c>
      <c r="L31" s="204" t="s">
        <v>118</v>
      </c>
      <c r="M31" s="205" t="s">
        <v>118</v>
      </c>
      <c r="N31" s="51"/>
      <c r="O31" s="176" t="s">
        <v>118</v>
      </c>
      <c r="P31" s="206" t="s">
        <v>118</v>
      </c>
    </row>
    <row r="32" spans="1:17" ht="18" customHeight="1">
      <c r="A32" s="344" t="s">
        <v>142</v>
      </c>
      <c r="B32" s="345" t="s">
        <v>189</v>
      </c>
      <c r="C32" s="376"/>
      <c r="D32" s="376"/>
      <c r="E32" s="376"/>
      <c r="F32" s="191" t="s">
        <v>190</v>
      </c>
      <c r="G32" s="192" t="s">
        <v>118</v>
      </c>
      <c r="H32" s="193" t="s">
        <v>118</v>
      </c>
      <c r="I32" s="168" t="s">
        <v>118</v>
      </c>
      <c r="J32" s="193" t="s">
        <v>118</v>
      </c>
      <c r="K32" s="193" t="s">
        <v>118</v>
      </c>
      <c r="L32" s="193" t="s">
        <v>118</v>
      </c>
      <c r="M32" s="194" t="s">
        <v>118</v>
      </c>
      <c r="N32" s="51"/>
      <c r="O32" s="168" t="s">
        <v>118</v>
      </c>
      <c r="P32" s="195" t="s">
        <v>118</v>
      </c>
    </row>
    <row r="33" spans="1:17" s="32" customFormat="1" ht="18" customHeight="1">
      <c r="A33" s="344" t="s">
        <v>142</v>
      </c>
      <c r="B33" s="345" t="s">
        <v>253</v>
      </c>
      <c r="C33" s="345"/>
      <c r="D33" s="345"/>
      <c r="E33" s="345"/>
      <c r="F33" s="191" t="s">
        <v>170</v>
      </c>
      <c r="G33" s="192" t="s">
        <v>118</v>
      </c>
      <c r="H33" s="193" t="s">
        <v>118</v>
      </c>
      <c r="I33" s="168" t="s">
        <v>118</v>
      </c>
      <c r="J33" s="193" t="s">
        <v>118</v>
      </c>
      <c r="K33" s="193" t="s">
        <v>118</v>
      </c>
      <c r="L33" s="193" t="s">
        <v>118</v>
      </c>
      <c r="M33" s="194" t="s">
        <v>118</v>
      </c>
      <c r="N33" s="51"/>
      <c r="O33" s="168" t="s">
        <v>118</v>
      </c>
      <c r="P33" s="195" t="s">
        <v>118</v>
      </c>
      <c r="Q33" s="59"/>
    </row>
    <row r="34" spans="1:17" ht="18" customHeight="1">
      <c r="A34" s="378" t="s">
        <v>142</v>
      </c>
      <c r="B34" s="379" t="s">
        <v>192</v>
      </c>
      <c r="C34" s="379"/>
      <c r="D34" s="379"/>
      <c r="E34" s="379"/>
      <c r="F34" s="364" t="s">
        <v>170</v>
      </c>
      <c r="G34" s="365">
        <v>5010</v>
      </c>
      <c r="H34" s="366">
        <v>84.685598380000002</v>
      </c>
      <c r="I34" s="357">
        <v>894.255</v>
      </c>
      <c r="J34" s="366">
        <v>79.211424449999996</v>
      </c>
      <c r="K34" s="366">
        <v>0.79947842000000002</v>
      </c>
      <c r="L34" s="366">
        <v>3.5999411100000001</v>
      </c>
      <c r="M34" s="367">
        <v>-0.14235711000000001</v>
      </c>
      <c r="N34" s="51"/>
      <c r="O34" s="357">
        <v>4443.701</v>
      </c>
      <c r="P34" s="368">
        <v>99.9022942</v>
      </c>
    </row>
    <row r="35" spans="1:17" ht="18" customHeight="1">
      <c r="A35" s="124" t="s">
        <v>193</v>
      </c>
      <c r="B35" s="343"/>
      <c r="C35" s="343"/>
      <c r="D35" s="343"/>
      <c r="E35" s="343"/>
      <c r="F35" s="54" t="s">
        <v>118</v>
      </c>
      <c r="G35" s="140" t="s">
        <v>142</v>
      </c>
      <c r="H35" s="55" t="s">
        <v>142</v>
      </c>
      <c r="I35" s="135">
        <v>5835.07</v>
      </c>
      <c r="J35" s="55">
        <v>59.333765560000003</v>
      </c>
      <c r="K35" s="55">
        <v>5.2166468899999998</v>
      </c>
      <c r="L35" s="55">
        <v>4.5012123400000004</v>
      </c>
      <c r="M35" s="61">
        <v>-2.42582232</v>
      </c>
      <c r="N35" s="51"/>
      <c r="O35" s="135">
        <v>30495.24</v>
      </c>
      <c r="P35" s="56">
        <v>53.931698650000001</v>
      </c>
    </row>
    <row r="36" spans="1:17" ht="18" customHeight="1">
      <c r="A36" s="344" t="s">
        <v>142</v>
      </c>
      <c r="B36" s="345" t="s">
        <v>194</v>
      </c>
      <c r="C36" s="345"/>
      <c r="D36" s="345"/>
      <c r="E36" s="345"/>
      <c r="F36" s="191" t="s">
        <v>170</v>
      </c>
      <c r="G36" s="192" t="s">
        <v>118</v>
      </c>
      <c r="H36" s="193" t="s">
        <v>454</v>
      </c>
      <c r="I36" s="168" t="s">
        <v>118</v>
      </c>
      <c r="J36" s="193" t="s">
        <v>454</v>
      </c>
      <c r="K36" s="193" t="s">
        <v>118</v>
      </c>
      <c r="L36" s="193" t="s">
        <v>118</v>
      </c>
      <c r="M36" s="194">
        <v>-1.27501E-3</v>
      </c>
      <c r="N36" s="51"/>
      <c r="O36" s="168">
        <v>0.95399999999999996</v>
      </c>
      <c r="P36" s="195">
        <v>23.222979550000002</v>
      </c>
    </row>
    <row r="37" spans="1:17" ht="18" customHeight="1">
      <c r="A37" s="344" t="s">
        <v>142</v>
      </c>
      <c r="B37" s="345" t="s">
        <v>254</v>
      </c>
      <c r="C37" s="345"/>
      <c r="D37" s="345"/>
      <c r="E37" s="345"/>
      <c r="F37" s="191" t="s">
        <v>118</v>
      </c>
      <c r="G37" s="192" t="s">
        <v>142</v>
      </c>
      <c r="H37" s="193" t="s">
        <v>142</v>
      </c>
      <c r="I37" s="168" t="s">
        <v>118</v>
      </c>
      <c r="J37" s="193" t="s">
        <v>118</v>
      </c>
      <c r="K37" s="193" t="s">
        <v>118</v>
      </c>
      <c r="L37" s="193" t="s">
        <v>118</v>
      </c>
      <c r="M37" s="194" t="s">
        <v>118</v>
      </c>
      <c r="N37" s="51"/>
      <c r="O37" s="168" t="s">
        <v>118</v>
      </c>
      <c r="P37" s="195" t="s">
        <v>118</v>
      </c>
    </row>
    <row r="38" spans="1:17" ht="18" customHeight="1">
      <c r="A38" s="344" t="s">
        <v>142</v>
      </c>
      <c r="B38" s="345" t="s">
        <v>255</v>
      </c>
      <c r="C38" s="345"/>
      <c r="D38" s="345"/>
      <c r="E38" s="345"/>
      <c r="F38" s="191" t="s">
        <v>170</v>
      </c>
      <c r="G38" s="192" t="s">
        <v>118</v>
      </c>
      <c r="H38" s="193" t="s">
        <v>118</v>
      </c>
      <c r="I38" s="168" t="s">
        <v>118</v>
      </c>
      <c r="J38" s="193" t="s">
        <v>118</v>
      </c>
      <c r="K38" s="193" t="s">
        <v>118</v>
      </c>
      <c r="L38" s="193" t="s">
        <v>118</v>
      </c>
      <c r="M38" s="194" t="s">
        <v>118</v>
      </c>
      <c r="N38" s="51"/>
      <c r="O38" s="168" t="s">
        <v>118</v>
      </c>
      <c r="P38" s="195" t="s">
        <v>118</v>
      </c>
    </row>
    <row r="39" spans="1:17" ht="18" customHeight="1">
      <c r="A39" s="344" t="s">
        <v>142</v>
      </c>
      <c r="B39" s="345" t="s">
        <v>256</v>
      </c>
      <c r="C39" s="345"/>
      <c r="D39" s="345"/>
      <c r="E39" s="345"/>
      <c r="F39" s="191" t="s">
        <v>190</v>
      </c>
      <c r="G39" s="192" t="s">
        <v>118</v>
      </c>
      <c r="H39" s="193" t="s">
        <v>118</v>
      </c>
      <c r="I39" s="168" t="s">
        <v>118</v>
      </c>
      <c r="J39" s="193" t="s">
        <v>118</v>
      </c>
      <c r="K39" s="193" t="s">
        <v>118</v>
      </c>
      <c r="L39" s="193" t="s">
        <v>118</v>
      </c>
      <c r="M39" s="194" t="s">
        <v>118</v>
      </c>
      <c r="N39" s="51"/>
      <c r="O39" s="168" t="s">
        <v>118</v>
      </c>
      <c r="P39" s="195" t="s">
        <v>118</v>
      </c>
    </row>
    <row r="40" spans="1:17" ht="18" customHeight="1">
      <c r="A40" s="344" t="s">
        <v>142</v>
      </c>
      <c r="B40" s="345" t="s">
        <v>257</v>
      </c>
      <c r="C40" s="345"/>
      <c r="D40" s="345"/>
      <c r="E40" s="345"/>
      <c r="F40" s="191" t="s">
        <v>170</v>
      </c>
      <c r="G40" s="192">
        <v>0</v>
      </c>
      <c r="H40" s="193" t="s">
        <v>118</v>
      </c>
      <c r="I40" s="168">
        <v>0.253</v>
      </c>
      <c r="J40" s="193">
        <v>121.63461538</v>
      </c>
      <c r="K40" s="193">
        <v>2.2619E-4</v>
      </c>
      <c r="L40" s="193">
        <v>5.4742200000000001E-3</v>
      </c>
      <c r="M40" s="194">
        <v>2.73E-5</v>
      </c>
      <c r="N40" s="51"/>
      <c r="O40" s="168">
        <v>1.8560000000000001</v>
      </c>
      <c r="P40" s="195">
        <v>36.767036449999999</v>
      </c>
    </row>
    <row r="41" spans="1:17" ht="18" customHeight="1">
      <c r="A41" s="344" t="s">
        <v>142</v>
      </c>
      <c r="B41" s="345" t="s">
        <v>258</v>
      </c>
      <c r="C41" s="345"/>
      <c r="D41" s="345"/>
      <c r="E41" s="345"/>
      <c r="F41" s="191" t="s">
        <v>118</v>
      </c>
      <c r="G41" s="192" t="s">
        <v>142</v>
      </c>
      <c r="H41" s="193" t="s">
        <v>142</v>
      </c>
      <c r="I41" s="168">
        <v>4.9489999999999998</v>
      </c>
      <c r="J41" s="193">
        <v>46.776937619999998</v>
      </c>
      <c r="K41" s="193">
        <v>4.4244899999999997E-3</v>
      </c>
      <c r="L41" s="193">
        <v>2.7783519999999999E-2</v>
      </c>
      <c r="M41" s="194">
        <v>-3.4156E-3</v>
      </c>
      <c r="N41" s="51"/>
      <c r="O41" s="168">
        <v>19.140999999999998</v>
      </c>
      <c r="P41" s="195">
        <v>67.83018534</v>
      </c>
    </row>
    <row r="42" spans="1:17" ht="18" customHeight="1">
      <c r="A42" s="344" t="s">
        <v>142</v>
      </c>
      <c r="B42" s="345" t="s">
        <v>259</v>
      </c>
      <c r="C42" s="345"/>
      <c r="D42" s="345"/>
      <c r="E42" s="345"/>
      <c r="F42" s="202" t="s">
        <v>118</v>
      </c>
      <c r="G42" s="203" t="s">
        <v>142</v>
      </c>
      <c r="H42" s="204" t="s">
        <v>142</v>
      </c>
      <c r="I42" s="176">
        <v>60.966999999999999</v>
      </c>
      <c r="J42" s="204">
        <v>132.77074848999999</v>
      </c>
      <c r="K42" s="204">
        <v>5.4505480000000002E-2</v>
      </c>
      <c r="L42" s="204">
        <v>0.41312024000000003</v>
      </c>
      <c r="M42" s="205">
        <v>9.1276599999999992E-3</v>
      </c>
      <c r="N42" s="51"/>
      <c r="O42" s="176">
        <v>213.749</v>
      </c>
      <c r="P42" s="206">
        <v>97.130380250000002</v>
      </c>
    </row>
    <row r="43" spans="1:17" ht="18" customHeight="1">
      <c r="A43" s="344" t="s">
        <v>142</v>
      </c>
      <c r="B43" s="345" t="s">
        <v>260</v>
      </c>
      <c r="C43" s="345"/>
      <c r="D43" s="345"/>
      <c r="E43" s="345"/>
      <c r="F43" s="191" t="s">
        <v>170</v>
      </c>
      <c r="G43" s="192" t="s">
        <v>118</v>
      </c>
      <c r="H43" s="193" t="s">
        <v>118</v>
      </c>
      <c r="I43" s="168" t="s">
        <v>118</v>
      </c>
      <c r="J43" s="193" t="s">
        <v>118</v>
      </c>
      <c r="K43" s="193" t="s">
        <v>118</v>
      </c>
      <c r="L43" s="193" t="s">
        <v>118</v>
      </c>
      <c r="M43" s="194" t="s">
        <v>118</v>
      </c>
      <c r="N43" s="51"/>
      <c r="O43" s="168" t="s">
        <v>118</v>
      </c>
      <c r="P43" s="195" t="s">
        <v>118</v>
      </c>
    </row>
    <row r="44" spans="1:17" s="32" customFormat="1" ht="18" customHeight="1">
      <c r="A44" s="432" t="s">
        <v>142</v>
      </c>
      <c r="B44" s="375" t="s">
        <v>261</v>
      </c>
      <c r="C44" s="375"/>
      <c r="D44" s="374"/>
      <c r="E44" s="374"/>
      <c r="F44" s="196" t="s">
        <v>170</v>
      </c>
      <c r="G44" s="197">
        <v>16851</v>
      </c>
      <c r="H44" s="198">
        <v>80.565117610000001</v>
      </c>
      <c r="I44" s="183">
        <v>5754.2830000000004</v>
      </c>
      <c r="J44" s="198">
        <v>58.964342369999997</v>
      </c>
      <c r="K44" s="198">
        <v>5.1444220100000004</v>
      </c>
      <c r="L44" s="198">
        <v>19.516452619999999</v>
      </c>
      <c r="M44" s="199">
        <v>-2.42909234</v>
      </c>
      <c r="N44" s="51"/>
      <c r="O44" s="183">
        <v>29927.383999999998</v>
      </c>
      <c r="P44" s="200">
        <v>53.874696129999997</v>
      </c>
      <c r="Q44" s="59"/>
    </row>
    <row r="45" spans="1:17" ht="18" customHeight="1">
      <c r="A45" s="370" t="s">
        <v>142</v>
      </c>
      <c r="B45" s="371" t="s">
        <v>262</v>
      </c>
      <c r="C45" s="371"/>
      <c r="D45" s="371"/>
      <c r="E45" s="371"/>
      <c r="F45" s="202" t="s">
        <v>118</v>
      </c>
      <c r="G45" s="203" t="s">
        <v>142</v>
      </c>
      <c r="H45" s="204" t="s">
        <v>142</v>
      </c>
      <c r="I45" s="176">
        <v>14.618</v>
      </c>
      <c r="J45" s="204">
        <v>88.129257850000002</v>
      </c>
      <c r="K45" s="204">
        <v>1.3068730000000001E-2</v>
      </c>
      <c r="L45" s="204">
        <v>8.1004099999999996E-2</v>
      </c>
      <c r="M45" s="205">
        <v>-1.1943399999999999E-3</v>
      </c>
      <c r="N45" s="51"/>
      <c r="O45" s="176">
        <v>331.67899999999997</v>
      </c>
      <c r="P45" s="206">
        <v>45.018289410000001</v>
      </c>
    </row>
    <row r="46" spans="1:17" ht="18" customHeight="1">
      <c r="A46" s="124" t="s">
        <v>201</v>
      </c>
      <c r="B46" s="343"/>
      <c r="C46" s="343"/>
      <c r="D46" s="343"/>
      <c r="E46" s="343"/>
      <c r="F46" s="54" t="s">
        <v>118</v>
      </c>
      <c r="G46" s="140" t="s">
        <v>142</v>
      </c>
      <c r="H46" s="55" t="s">
        <v>142</v>
      </c>
      <c r="I46" s="135">
        <v>306.642</v>
      </c>
      <c r="J46" s="55">
        <v>16.051235479999999</v>
      </c>
      <c r="K46" s="55">
        <v>0.27414290000000002</v>
      </c>
      <c r="L46" s="55">
        <v>8.0781619999999998E-2</v>
      </c>
      <c r="M46" s="61">
        <v>-0.97278832999999998</v>
      </c>
      <c r="N46" s="51"/>
      <c r="O46" s="135">
        <v>1863.403</v>
      </c>
      <c r="P46" s="56">
        <v>42.309105279999997</v>
      </c>
    </row>
    <row r="47" spans="1:17" ht="18" customHeight="1">
      <c r="A47" s="344" t="s">
        <v>142</v>
      </c>
      <c r="B47" s="345" t="s">
        <v>202</v>
      </c>
      <c r="C47" s="345"/>
      <c r="D47" s="345"/>
      <c r="E47" s="345"/>
      <c r="F47" s="191" t="s">
        <v>170</v>
      </c>
      <c r="G47" s="192">
        <v>0</v>
      </c>
      <c r="H47" s="193" t="s">
        <v>118</v>
      </c>
      <c r="I47" s="168">
        <v>74.680999999999997</v>
      </c>
      <c r="J47" s="193">
        <v>539.64159259999997</v>
      </c>
      <c r="K47" s="193">
        <v>6.6766019999999995E-2</v>
      </c>
      <c r="L47" s="193">
        <v>0.27731626999999998</v>
      </c>
      <c r="M47" s="194">
        <v>3.6904930000000002E-2</v>
      </c>
      <c r="N47" s="51"/>
      <c r="O47" s="168">
        <v>167.88800000000001</v>
      </c>
      <c r="P47" s="195">
        <v>98.822753809999995</v>
      </c>
    </row>
    <row r="48" spans="1:17" ht="18" customHeight="1">
      <c r="A48" s="344" t="s">
        <v>142</v>
      </c>
      <c r="B48" s="345" t="s">
        <v>203</v>
      </c>
      <c r="C48" s="345"/>
      <c r="D48" s="345"/>
      <c r="E48" s="345"/>
      <c r="F48" s="202" t="s">
        <v>118</v>
      </c>
      <c r="G48" s="203" t="s">
        <v>142</v>
      </c>
      <c r="H48" s="204" t="s">
        <v>142</v>
      </c>
      <c r="I48" s="176">
        <v>1.901</v>
      </c>
      <c r="J48" s="204">
        <v>43.731308949999999</v>
      </c>
      <c r="K48" s="204">
        <v>1.6995199999999999E-3</v>
      </c>
      <c r="L48" s="204">
        <v>1.966188E-2</v>
      </c>
      <c r="M48" s="205">
        <v>-1.4836700000000001E-3</v>
      </c>
      <c r="N48" s="51"/>
      <c r="O48" s="176">
        <v>20.683</v>
      </c>
      <c r="P48" s="206">
        <v>226.1920385</v>
      </c>
    </row>
    <row r="49" spans="1:17" ht="18" customHeight="1">
      <c r="A49" s="370" t="s">
        <v>142</v>
      </c>
      <c r="B49" s="371" t="s">
        <v>263</v>
      </c>
      <c r="C49" s="371"/>
      <c r="D49" s="371"/>
      <c r="E49" s="371"/>
      <c r="F49" s="202" t="s">
        <v>118</v>
      </c>
      <c r="G49" s="203" t="s">
        <v>142</v>
      </c>
      <c r="H49" s="204" t="s">
        <v>142</v>
      </c>
      <c r="I49" s="176" t="s">
        <v>118</v>
      </c>
      <c r="J49" s="204" t="s">
        <v>305</v>
      </c>
      <c r="K49" s="204" t="s">
        <v>118</v>
      </c>
      <c r="L49" s="204" t="s">
        <v>118</v>
      </c>
      <c r="M49" s="205">
        <v>-1.0255465699999999</v>
      </c>
      <c r="N49" s="51"/>
      <c r="O49" s="176">
        <v>9.2710000000000008</v>
      </c>
      <c r="P49" s="206">
        <v>0.32932947000000001</v>
      </c>
    </row>
    <row r="50" spans="1:17" s="32" customFormat="1" ht="18" customHeight="1">
      <c r="A50" s="344" t="s">
        <v>142</v>
      </c>
      <c r="B50" s="345" t="s">
        <v>264</v>
      </c>
      <c r="C50" s="345"/>
      <c r="D50" s="376"/>
      <c r="E50" s="376"/>
      <c r="F50" s="191" t="s">
        <v>118</v>
      </c>
      <c r="G50" s="192" t="s">
        <v>142</v>
      </c>
      <c r="H50" s="193" t="s">
        <v>142</v>
      </c>
      <c r="I50" s="168">
        <v>22.550999999999998</v>
      </c>
      <c r="J50" s="193">
        <v>740.34799737000003</v>
      </c>
      <c r="K50" s="193">
        <v>2.0160959999999999E-2</v>
      </c>
      <c r="L50" s="193">
        <v>0.17993249</v>
      </c>
      <c r="M50" s="194">
        <v>1.183115E-2</v>
      </c>
      <c r="N50" s="51"/>
      <c r="O50" s="168">
        <v>40.19</v>
      </c>
      <c r="P50" s="195">
        <v>462.53884220999998</v>
      </c>
      <c r="Q50" s="59"/>
    </row>
    <row r="51" spans="1:17" ht="18" customHeight="1">
      <c r="A51" s="344" t="s">
        <v>142</v>
      </c>
      <c r="B51" s="345" t="s">
        <v>265</v>
      </c>
      <c r="C51" s="345"/>
      <c r="D51" s="345"/>
      <c r="E51" s="345"/>
      <c r="F51" s="191" t="s">
        <v>190</v>
      </c>
      <c r="G51" s="192">
        <v>17288</v>
      </c>
      <c r="H51" s="193">
        <v>135.12584024</v>
      </c>
      <c r="I51" s="168">
        <v>58.006</v>
      </c>
      <c r="J51" s="193">
        <v>115.49918362</v>
      </c>
      <c r="K51" s="193">
        <v>5.1858300000000003E-2</v>
      </c>
      <c r="L51" s="193">
        <v>0.60657066000000004</v>
      </c>
      <c r="M51" s="194">
        <v>4.7215399999999998E-3</v>
      </c>
      <c r="N51" s="51"/>
      <c r="O51" s="168">
        <v>177.49</v>
      </c>
      <c r="P51" s="195">
        <v>38.782319510000001</v>
      </c>
    </row>
    <row r="52" spans="1:17" ht="18" customHeight="1">
      <c r="A52" s="344" t="s">
        <v>142</v>
      </c>
      <c r="B52" s="345" t="s">
        <v>212</v>
      </c>
      <c r="C52" s="345"/>
      <c r="D52" s="345"/>
      <c r="E52" s="345"/>
      <c r="F52" s="191" t="s">
        <v>118</v>
      </c>
      <c r="G52" s="192" t="s">
        <v>142</v>
      </c>
      <c r="H52" s="193" t="s">
        <v>142</v>
      </c>
      <c r="I52" s="168">
        <v>8.9819999999999993</v>
      </c>
      <c r="J52" s="193">
        <v>972.07792208000001</v>
      </c>
      <c r="K52" s="193">
        <v>8.0300500000000004E-3</v>
      </c>
      <c r="L52" s="193">
        <v>4.9260569999999997E-2</v>
      </c>
      <c r="M52" s="194">
        <v>4.8877399999999998E-3</v>
      </c>
      <c r="N52" s="51"/>
      <c r="O52" s="168">
        <v>32.409999999999997</v>
      </c>
      <c r="P52" s="195">
        <v>284.54784898999998</v>
      </c>
    </row>
    <row r="53" spans="1:17" ht="18" customHeight="1">
      <c r="A53" s="344" t="s">
        <v>142</v>
      </c>
      <c r="B53" s="345" t="s">
        <v>213</v>
      </c>
      <c r="C53" s="345"/>
      <c r="D53" s="345"/>
      <c r="E53" s="345"/>
      <c r="F53" s="191" t="s">
        <v>190</v>
      </c>
      <c r="G53" s="192">
        <v>42</v>
      </c>
      <c r="H53" s="193">
        <v>110.52631579</v>
      </c>
      <c r="I53" s="168">
        <v>9.6769999999999996</v>
      </c>
      <c r="J53" s="193">
        <v>167.65419265</v>
      </c>
      <c r="K53" s="193">
        <v>8.6513900000000001E-3</v>
      </c>
      <c r="L53" s="193">
        <v>8.4523349999999997E-2</v>
      </c>
      <c r="M53" s="194">
        <v>2.3686599999999999E-3</v>
      </c>
      <c r="N53" s="51"/>
      <c r="O53" s="168">
        <v>54.976999999999997</v>
      </c>
      <c r="P53" s="195">
        <v>148.74729436999999</v>
      </c>
    </row>
    <row r="54" spans="1:17" ht="18" customHeight="1">
      <c r="A54" s="344" t="s">
        <v>142</v>
      </c>
      <c r="B54" s="345" t="s">
        <v>266</v>
      </c>
      <c r="C54" s="345"/>
      <c r="D54" s="345"/>
      <c r="E54" s="345"/>
      <c r="F54" s="191" t="s">
        <v>190</v>
      </c>
      <c r="G54" s="192">
        <v>2</v>
      </c>
      <c r="H54" s="193" t="s">
        <v>357</v>
      </c>
      <c r="I54" s="168">
        <v>0.89900000000000002</v>
      </c>
      <c r="J54" s="193" t="s">
        <v>357</v>
      </c>
      <c r="K54" s="193">
        <v>8.0371999999999996E-4</v>
      </c>
      <c r="L54" s="193">
        <v>2.2966000000000002E-3</v>
      </c>
      <c r="M54" s="194">
        <v>5.4531000000000002E-4</v>
      </c>
      <c r="N54" s="51"/>
      <c r="O54" s="168">
        <v>2.8820000000000001</v>
      </c>
      <c r="P54" s="195">
        <v>941.83006536000005</v>
      </c>
    </row>
    <row r="55" spans="1:17" ht="18" customHeight="1">
      <c r="A55" s="344" t="s">
        <v>142</v>
      </c>
      <c r="B55" s="345" t="s">
        <v>412</v>
      </c>
      <c r="C55" s="345"/>
      <c r="D55" s="345"/>
      <c r="E55" s="345"/>
      <c r="F55" s="191" t="s">
        <v>118</v>
      </c>
      <c r="G55" s="192" t="s">
        <v>142</v>
      </c>
      <c r="H55" s="193" t="s">
        <v>142</v>
      </c>
      <c r="I55" s="168">
        <v>3.2410000000000001</v>
      </c>
      <c r="J55" s="193" t="s">
        <v>357</v>
      </c>
      <c r="K55" s="193">
        <v>2.8975099999999998E-3</v>
      </c>
      <c r="L55" s="193">
        <v>1.6331849999999998E-2</v>
      </c>
      <c r="M55" s="194">
        <v>1.9658900000000001E-3</v>
      </c>
      <c r="N55" s="51"/>
      <c r="O55" s="168">
        <v>9.7929999999999993</v>
      </c>
      <c r="P55" s="195">
        <v>154.12338683999999</v>
      </c>
    </row>
    <row r="56" spans="1:17" ht="18" customHeight="1">
      <c r="A56" s="344" t="s">
        <v>142</v>
      </c>
      <c r="B56" s="345" t="s">
        <v>267</v>
      </c>
      <c r="C56" s="345"/>
      <c r="D56" s="345"/>
      <c r="E56" s="345"/>
      <c r="F56" s="191" t="s">
        <v>118</v>
      </c>
      <c r="G56" s="192" t="s">
        <v>142</v>
      </c>
      <c r="H56" s="193" t="s">
        <v>142</v>
      </c>
      <c r="I56" s="168">
        <v>1.3520000000000001</v>
      </c>
      <c r="J56" s="193">
        <v>66.633809760000005</v>
      </c>
      <c r="K56" s="193">
        <v>1.20871E-3</v>
      </c>
      <c r="L56" s="193">
        <v>1.786331E-2</v>
      </c>
      <c r="M56" s="194">
        <v>-4.1064999999999998E-4</v>
      </c>
      <c r="N56" s="51"/>
      <c r="O56" s="168">
        <v>7.6310000000000002</v>
      </c>
      <c r="P56" s="195">
        <v>159.97903564000001</v>
      </c>
    </row>
    <row r="57" spans="1:17" ht="18" customHeight="1">
      <c r="A57" s="344" t="s">
        <v>142</v>
      </c>
      <c r="B57" s="345" t="s">
        <v>268</v>
      </c>
      <c r="C57" s="345"/>
      <c r="D57" s="345"/>
      <c r="E57" s="345"/>
      <c r="F57" s="191" t="s">
        <v>118</v>
      </c>
      <c r="G57" s="192" t="s">
        <v>142</v>
      </c>
      <c r="H57" s="193" t="s">
        <v>142</v>
      </c>
      <c r="I57" s="168" t="s">
        <v>118</v>
      </c>
      <c r="J57" s="193" t="s">
        <v>118</v>
      </c>
      <c r="K57" s="193" t="s">
        <v>118</v>
      </c>
      <c r="L57" s="193" t="s">
        <v>118</v>
      </c>
      <c r="M57" s="194" t="s">
        <v>118</v>
      </c>
      <c r="N57" s="51"/>
      <c r="O57" s="168" t="s">
        <v>118</v>
      </c>
      <c r="P57" s="195" t="s">
        <v>118</v>
      </c>
    </row>
    <row r="58" spans="1:17" ht="18" customHeight="1">
      <c r="A58" s="344" t="s">
        <v>142</v>
      </c>
      <c r="B58" s="345" t="s">
        <v>269</v>
      </c>
      <c r="C58" s="345"/>
      <c r="D58" s="345"/>
      <c r="E58" s="345"/>
      <c r="F58" s="191" t="s">
        <v>118</v>
      </c>
      <c r="G58" s="192" t="s">
        <v>142</v>
      </c>
      <c r="H58" s="193" t="s">
        <v>142</v>
      </c>
      <c r="I58" s="168" t="s">
        <v>118</v>
      </c>
      <c r="J58" s="193" t="s">
        <v>118</v>
      </c>
      <c r="K58" s="193" t="s">
        <v>118</v>
      </c>
      <c r="L58" s="193" t="s">
        <v>118</v>
      </c>
      <c r="M58" s="194" t="s">
        <v>118</v>
      </c>
      <c r="N58" s="51"/>
      <c r="O58" s="168" t="s">
        <v>118</v>
      </c>
      <c r="P58" s="195" t="s">
        <v>305</v>
      </c>
    </row>
    <row r="59" spans="1:17" s="32" customFormat="1" ht="18" customHeight="1">
      <c r="A59" s="344" t="s">
        <v>142</v>
      </c>
      <c r="B59" s="345" t="s">
        <v>270</v>
      </c>
      <c r="C59" s="345"/>
      <c r="D59" s="376"/>
      <c r="E59" s="376"/>
      <c r="F59" s="191" t="s">
        <v>118</v>
      </c>
      <c r="G59" s="192" t="s">
        <v>142</v>
      </c>
      <c r="H59" s="193" t="s">
        <v>142</v>
      </c>
      <c r="I59" s="168">
        <v>6.6210000000000004</v>
      </c>
      <c r="J59" s="193">
        <v>110.3867956</v>
      </c>
      <c r="K59" s="193">
        <v>5.9192799999999999E-3</v>
      </c>
      <c r="L59" s="193">
        <v>9.0453770000000003E-2</v>
      </c>
      <c r="M59" s="194">
        <v>3.7788999999999998E-4</v>
      </c>
      <c r="N59" s="51"/>
      <c r="O59" s="168">
        <v>86.338999999999999</v>
      </c>
      <c r="P59" s="195">
        <v>260.95327329000003</v>
      </c>
      <c r="Q59" s="59"/>
    </row>
    <row r="60" spans="1:17" ht="18" customHeight="1">
      <c r="A60" s="344" t="s">
        <v>142</v>
      </c>
      <c r="B60" s="345" t="s">
        <v>271</v>
      </c>
      <c r="C60" s="345"/>
      <c r="D60" s="345"/>
      <c r="E60" s="345"/>
      <c r="F60" s="191" t="s">
        <v>216</v>
      </c>
      <c r="G60" s="192" t="s">
        <v>118</v>
      </c>
      <c r="H60" s="193" t="s">
        <v>118</v>
      </c>
      <c r="I60" s="168" t="s">
        <v>118</v>
      </c>
      <c r="J60" s="193" t="s">
        <v>118</v>
      </c>
      <c r="K60" s="193" t="s">
        <v>118</v>
      </c>
      <c r="L60" s="193" t="s">
        <v>118</v>
      </c>
      <c r="M60" s="194" t="s">
        <v>118</v>
      </c>
      <c r="N60" s="51"/>
      <c r="O60" s="168" t="s">
        <v>118</v>
      </c>
      <c r="P60" s="195" t="s">
        <v>118</v>
      </c>
    </row>
    <row r="61" spans="1:17" s="32" customFormat="1" ht="18" customHeight="1">
      <c r="A61" s="344" t="s">
        <v>142</v>
      </c>
      <c r="B61" s="345" t="s">
        <v>272</v>
      </c>
      <c r="C61" s="345"/>
      <c r="D61" s="345"/>
      <c r="E61" s="345"/>
      <c r="F61" s="191" t="s">
        <v>190</v>
      </c>
      <c r="G61" s="192">
        <v>5</v>
      </c>
      <c r="H61" s="193" t="s">
        <v>357</v>
      </c>
      <c r="I61" s="168">
        <v>0.91900000000000004</v>
      </c>
      <c r="J61" s="193" t="s">
        <v>357</v>
      </c>
      <c r="K61" s="193">
        <v>8.2160000000000002E-4</v>
      </c>
      <c r="L61" s="193">
        <v>4.3369599999999999E-3</v>
      </c>
      <c r="M61" s="194">
        <v>5.5743999999999998E-4</v>
      </c>
      <c r="N61" s="51"/>
      <c r="O61" s="168">
        <v>5.2130000000000001</v>
      </c>
      <c r="P61" s="195">
        <v>439.91561180999997</v>
      </c>
      <c r="Q61" s="59"/>
    </row>
    <row r="62" spans="1:17" ht="18" customHeight="1">
      <c r="A62" s="370" t="s">
        <v>142</v>
      </c>
      <c r="B62" s="371" t="s">
        <v>273</v>
      </c>
      <c r="C62" s="371"/>
      <c r="D62" s="371"/>
      <c r="E62" s="371"/>
      <c r="F62" s="202" t="s">
        <v>170</v>
      </c>
      <c r="G62" s="203">
        <v>0</v>
      </c>
      <c r="H62" s="204" t="s">
        <v>118</v>
      </c>
      <c r="I62" s="176">
        <v>2.8540000000000001</v>
      </c>
      <c r="J62" s="204">
        <v>232.03252033000001</v>
      </c>
      <c r="K62" s="204">
        <v>2.5515199999999998E-3</v>
      </c>
      <c r="L62" s="204">
        <v>5.8047750000000002E-2</v>
      </c>
      <c r="M62" s="205">
        <v>9.8507E-4</v>
      </c>
      <c r="N62" s="51"/>
      <c r="O62" s="176">
        <v>367.685</v>
      </c>
      <c r="P62" s="206">
        <v>255.41484897999999</v>
      </c>
    </row>
    <row r="63" spans="1:17" ht="18" customHeight="1">
      <c r="A63" s="124" t="s">
        <v>231</v>
      </c>
      <c r="B63" s="343"/>
      <c r="C63" s="343"/>
      <c r="D63" s="343"/>
      <c r="E63" s="343"/>
      <c r="F63" s="54" t="s">
        <v>118</v>
      </c>
      <c r="G63" s="140" t="s">
        <v>142</v>
      </c>
      <c r="H63" s="55" t="s">
        <v>142</v>
      </c>
      <c r="I63" s="135">
        <v>31.181999999999999</v>
      </c>
      <c r="J63" s="55">
        <v>128.03120508999999</v>
      </c>
      <c r="K63" s="55">
        <v>2.7877209999999999E-2</v>
      </c>
      <c r="L63" s="55">
        <v>3.9102669999999999E-2</v>
      </c>
      <c r="M63" s="61">
        <v>4.1410500000000003E-3</v>
      </c>
      <c r="N63" s="51"/>
      <c r="O63" s="135">
        <v>165.62700000000001</v>
      </c>
      <c r="P63" s="56">
        <v>107.98051973</v>
      </c>
    </row>
    <row r="64" spans="1:17" ht="18" customHeight="1">
      <c r="A64" s="344" t="s">
        <v>142</v>
      </c>
      <c r="B64" s="345" t="s">
        <v>232</v>
      </c>
      <c r="C64" s="376"/>
      <c r="D64" s="345"/>
      <c r="E64" s="376"/>
      <c r="F64" s="191" t="s">
        <v>190</v>
      </c>
      <c r="G64" s="192" t="s">
        <v>118</v>
      </c>
      <c r="H64" s="193" t="s">
        <v>118</v>
      </c>
      <c r="I64" s="168" t="s">
        <v>118</v>
      </c>
      <c r="J64" s="193" t="s">
        <v>118</v>
      </c>
      <c r="K64" s="193" t="s">
        <v>118</v>
      </c>
      <c r="L64" s="193" t="s">
        <v>118</v>
      </c>
      <c r="M64" s="194" t="s">
        <v>118</v>
      </c>
      <c r="N64" s="51"/>
      <c r="O64" s="168" t="s">
        <v>118</v>
      </c>
      <c r="P64" s="195" t="s">
        <v>305</v>
      </c>
    </row>
    <row r="65" spans="1:17" s="32" customFormat="1" ht="18" customHeight="1">
      <c r="A65" s="344" t="s">
        <v>142</v>
      </c>
      <c r="B65" s="345" t="s">
        <v>274</v>
      </c>
      <c r="C65" s="345"/>
      <c r="D65" s="345"/>
      <c r="E65" s="345"/>
      <c r="F65" s="191" t="s">
        <v>118</v>
      </c>
      <c r="G65" s="192" t="s">
        <v>142</v>
      </c>
      <c r="H65" s="193" t="s">
        <v>142</v>
      </c>
      <c r="I65" s="168">
        <v>3.3109999999999999</v>
      </c>
      <c r="J65" s="193">
        <v>28.481720429999999</v>
      </c>
      <c r="K65" s="193">
        <v>2.9600899999999999E-3</v>
      </c>
      <c r="L65" s="193">
        <v>1.2496490000000001E-2</v>
      </c>
      <c r="M65" s="194">
        <v>-5.0430199999999996E-3</v>
      </c>
      <c r="N65" s="51"/>
      <c r="O65" s="168">
        <v>32.218000000000004</v>
      </c>
      <c r="P65" s="195">
        <v>57.819173759999998</v>
      </c>
      <c r="Q65" s="59"/>
    </row>
    <row r="66" spans="1:17" ht="18" customHeight="1">
      <c r="A66" s="370" t="s">
        <v>142</v>
      </c>
      <c r="B66" s="371" t="s">
        <v>275</v>
      </c>
      <c r="C66" s="371"/>
      <c r="D66" s="371"/>
      <c r="E66" s="371"/>
      <c r="F66" s="202" t="s">
        <v>190</v>
      </c>
      <c r="G66" s="203" t="s">
        <v>118</v>
      </c>
      <c r="H66" s="204" t="s">
        <v>118</v>
      </c>
      <c r="I66" s="176" t="s">
        <v>118</v>
      </c>
      <c r="J66" s="204" t="s">
        <v>118</v>
      </c>
      <c r="K66" s="204" t="s">
        <v>118</v>
      </c>
      <c r="L66" s="204" t="s">
        <v>118</v>
      </c>
      <c r="M66" s="205" t="s">
        <v>118</v>
      </c>
      <c r="N66" s="51"/>
      <c r="O66" s="176">
        <v>1.675</v>
      </c>
      <c r="P66" s="206" t="s">
        <v>357</v>
      </c>
    </row>
    <row r="67" spans="1:17" ht="18" customHeight="1">
      <c r="A67" s="361" t="s">
        <v>142</v>
      </c>
      <c r="B67" s="345" t="s">
        <v>233</v>
      </c>
      <c r="C67" s="345"/>
      <c r="D67" s="345"/>
      <c r="E67" s="345"/>
      <c r="F67" s="191" t="s">
        <v>118</v>
      </c>
      <c r="G67" s="192" t="s">
        <v>142</v>
      </c>
      <c r="H67" s="193" t="s">
        <v>142</v>
      </c>
      <c r="I67" s="168">
        <v>12.207000000000001</v>
      </c>
      <c r="J67" s="193">
        <v>115.34536521</v>
      </c>
      <c r="K67" s="193">
        <v>1.0913259999999999E-2</v>
      </c>
      <c r="L67" s="193">
        <v>0.14611958999999999</v>
      </c>
      <c r="M67" s="194">
        <v>9.8507E-4</v>
      </c>
      <c r="N67" s="51"/>
      <c r="O67" s="168">
        <v>84.965999999999994</v>
      </c>
      <c r="P67" s="195">
        <v>177.25992531</v>
      </c>
    </row>
    <row r="68" spans="1:17" ht="18" customHeight="1">
      <c r="A68" s="344" t="s">
        <v>142</v>
      </c>
      <c r="B68" s="345" t="s">
        <v>276</v>
      </c>
      <c r="C68" s="345"/>
      <c r="D68" s="345"/>
      <c r="E68" s="345"/>
      <c r="F68" s="191" t="s">
        <v>190</v>
      </c>
      <c r="G68" s="192">
        <v>6143</v>
      </c>
      <c r="H68" s="193">
        <v>318.78567722000003</v>
      </c>
      <c r="I68" s="168">
        <v>12.986000000000001</v>
      </c>
      <c r="J68" s="193">
        <v>604.84396833000005</v>
      </c>
      <c r="K68" s="193">
        <v>1.1609690000000001E-2</v>
      </c>
      <c r="L68" s="193">
        <v>0.12859692</v>
      </c>
      <c r="M68" s="194">
        <v>6.5746099999999998E-3</v>
      </c>
      <c r="N68" s="51"/>
      <c r="O68" s="168">
        <v>41.167000000000002</v>
      </c>
      <c r="P68" s="195">
        <v>96.545497190000006</v>
      </c>
    </row>
    <row r="69" spans="1:17" ht="18" customHeight="1">
      <c r="A69" s="370" t="s">
        <v>142</v>
      </c>
      <c r="B69" s="371" t="s">
        <v>277</v>
      </c>
      <c r="C69" s="371"/>
      <c r="D69" s="371"/>
      <c r="E69" s="371"/>
      <c r="F69" s="202" t="s">
        <v>190</v>
      </c>
      <c r="G69" s="203">
        <v>62</v>
      </c>
      <c r="H69" s="204" t="s">
        <v>357</v>
      </c>
      <c r="I69" s="176">
        <v>0.43099999999999999</v>
      </c>
      <c r="J69" s="204" t="s">
        <v>357</v>
      </c>
      <c r="K69" s="204">
        <v>3.8531999999999998E-4</v>
      </c>
      <c r="L69" s="204">
        <v>6.95548E-3</v>
      </c>
      <c r="M69" s="205">
        <v>2.6143E-4</v>
      </c>
      <c r="N69" s="51"/>
      <c r="O69" s="176">
        <v>0.43099999999999999</v>
      </c>
      <c r="P69" s="206">
        <v>33.179368750000002</v>
      </c>
    </row>
    <row r="70" spans="1:17" ht="18" customHeight="1">
      <c r="A70" s="124" t="s">
        <v>237</v>
      </c>
      <c r="B70" s="343"/>
      <c r="C70" s="343"/>
      <c r="D70" s="343"/>
      <c r="E70" s="343"/>
      <c r="F70" s="54" t="s">
        <v>118</v>
      </c>
      <c r="G70" s="140" t="s">
        <v>142</v>
      </c>
      <c r="H70" s="55" t="s">
        <v>142</v>
      </c>
      <c r="I70" s="135">
        <v>19.925000000000001</v>
      </c>
      <c r="J70" s="55">
        <v>56.43197009</v>
      </c>
      <c r="K70" s="55">
        <v>1.7813269999999999E-2</v>
      </c>
      <c r="L70" s="55">
        <v>0.31459633999999997</v>
      </c>
      <c r="M70" s="61">
        <v>-9.3308699999999998E-3</v>
      </c>
      <c r="N70" s="469"/>
      <c r="O70" s="433">
        <v>102.324</v>
      </c>
      <c r="P70" s="56">
        <v>90.704724760000005</v>
      </c>
    </row>
    <row r="71" spans="1:17" ht="18" customHeight="1">
      <c r="A71" s="434" t="s">
        <v>142</v>
      </c>
      <c r="B71" s="435" t="s">
        <v>278</v>
      </c>
      <c r="C71" s="435"/>
      <c r="D71" s="435"/>
      <c r="E71" s="435"/>
      <c r="F71" s="331" t="s">
        <v>118</v>
      </c>
      <c r="G71" s="332" t="s">
        <v>142</v>
      </c>
      <c r="H71" s="333" t="s">
        <v>142</v>
      </c>
      <c r="I71" s="154">
        <v>19.925000000000001</v>
      </c>
      <c r="J71" s="333">
        <v>56.43197009</v>
      </c>
      <c r="K71" s="333">
        <v>1.7813269999999999E-2</v>
      </c>
      <c r="L71" s="333">
        <v>0.31576546999999999</v>
      </c>
      <c r="M71" s="334">
        <v>-9.3308699999999998E-3</v>
      </c>
      <c r="N71" s="470"/>
      <c r="O71" s="436">
        <v>102.324</v>
      </c>
      <c r="P71" s="335">
        <v>90.704724760000005</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364</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431</v>
      </c>
      <c r="T3" s="241" t="s">
        <v>109</v>
      </c>
    </row>
    <row r="4" spans="1:20" ht="13.5" customHeight="1" thickBot="1">
      <c r="A4" s="495" t="s">
        <v>110</v>
      </c>
      <c r="B4" s="506"/>
      <c r="C4" s="507" t="s">
        <v>111</v>
      </c>
      <c r="D4" s="508"/>
      <c r="E4" s="508"/>
      <c r="F4" s="509"/>
      <c r="G4" s="510" t="s">
        <v>112</v>
      </c>
      <c r="H4" s="511"/>
      <c r="I4" s="511"/>
      <c r="J4" s="512"/>
      <c r="K4" s="510" t="s">
        <v>113</v>
      </c>
      <c r="L4" s="511"/>
      <c r="M4" s="511"/>
      <c r="N4" s="511"/>
      <c r="O4" s="511"/>
      <c r="P4" s="512"/>
      <c r="Q4" s="513" t="s">
        <v>114</v>
      </c>
      <c r="R4" s="514"/>
      <c r="S4" s="514"/>
      <c r="T4" s="515"/>
    </row>
    <row r="5" spans="1:20" ht="13.5" customHeight="1" thickBot="1">
      <c r="A5" s="495"/>
      <c r="B5" s="506"/>
      <c r="C5" s="516" t="s">
        <v>115</v>
      </c>
      <c r="D5" s="517"/>
      <c r="E5" s="490" t="s">
        <v>351</v>
      </c>
      <c r="F5" s="491"/>
      <c r="G5" s="492" t="s">
        <v>115</v>
      </c>
      <c r="H5" s="493"/>
      <c r="I5" s="490" t="s">
        <v>351</v>
      </c>
      <c r="J5" s="491"/>
      <c r="K5" s="492" t="s">
        <v>115</v>
      </c>
      <c r="L5" s="518"/>
      <c r="M5" s="518"/>
      <c r="N5" s="518"/>
      <c r="O5" s="490" t="s">
        <v>351</v>
      </c>
      <c r="P5" s="491"/>
      <c r="Q5" s="492" t="s">
        <v>115</v>
      </c>
      <c r="R5" s="493"/>
      <c r="S5" s="490" t="s">
        <v>351</v>
      </c>
      <c r="T5" s="494"/>
    </row>
    <row r="6" spans="1:20" ht="20.100000000000001" customHeight="1" thickBot="1">
      <c r="A6" s="495" t="s">
        <v>365</v>
      </c>
      <c r="B6" s="496"/>
      <c r="C6" s="292"/>
      <c r="D6" s="498">
        <v>1089315.98</v>
      </c>
      <c r="E6" s="498"/>
      <c r="F6" s="499"/>
      <c r="G6" s="293"/>
      <c r="H6" s="498">
        <v>552028.15800000005</v>
      </c>
      <c r="I6" s="498"/>
      <c r="J6" s="499"/>
      <c r="K6" s="500"/>
      <c r="L6" s="501"/>
      <c r="M6" s="498">
        <v>1641344.138</v>
      </c>
      <c r="N6" s="498"/>
      <c r="O6" s="498"/>
      <c r="P6" s="502"/>
      <c r="Q6" s="294"/>
      <c r="R6" s="498">
        <v>537287.82200000004</v>
      </c>
      <c r="S6" s="498"/>
      <c r="T6" s="503"/>
    </row>
    <row r="7" spans="1:20" ht="13.5" customHeight="1" thickBot="1">
      <c r="A7" s="497"/>
      <c r="B7" s="496"/>
      <c r="C7" s="504">
        <v>109.7575302198714</v>
      </c>
      <c r="D7" s="505"/>
      <c r="E7" s="521">
        <v>63.463866010582379</v>
      </c>
      <c r="F7" s="522"/>
      <c r="G7" s="523">
        <v>90.32906106576948</v>
      </c>
      <c r="H7" s="505"/>
      <c r="I7" s="521">
        <v>52.279071305428836</v>
      </c>
      <c r="J7" s="522"/>
      <c r="K7" s="524">
        <v>102.35338578423836</v>
      </c>
      <c r="L7" s="523"/>
      <c r="M7" s="523"/>
      <c r="N7" s="505"/>
      <c r="O7" s="521">
        <v>59.203845847660276</v>
      </c>
      <c r="P7" s="522"/>
      <c r="Q7" s="524">
        <v>140.89293684342368</v>
      </c>
      <c r="R7" s="505"/>
      <c r="S7" s="519" t="s">
        <v>118</v>
      </c>
      <c r="T7" s="520"/>
    </row>
    <row r="8" spans="1:20" ht="20.100000000000001" customHeight="1" thickBot="1">
      <c r="A8" s="536" t="s">
        <v>366</v>
      </c>
      <c r="B8" s="506"/>
      <c r="C8" s="292"/>
      <c r="D8" s="498">
        <v>1716434.9550000001</v>
      </c>
      <c r="E8" s="498"/>
      <c r="F8" s="499"/>
      <c r="G8" s="294"/>
      <c r="H8" s="498">
        <v>1055925.716</v>
      </c>
      <c r="I8" s="498"/>
      <c r="J8" s="499"/>
      <c r="K8" s="500"/>
      <c r="L8" s="501"/>
      <c r="M8" s="498">
        <v>2772360.6710000001</v>
      </c>
      <c r="N8" s="498"/>
      <c r="O8" s="498"/>
      <c r="P8" s="499"/>
      <c r="Q8" s="294"/>
      <c r="R8" s="498">
        <v>660509.23899999994</v>
      </c>
      <c r="S8" s="498"/>
      <c r="T8" s="503"/>
    </row>
    <row r="9" spans="1:20" ht="13.5" customHeight="1" thickBot="1">
      <c r="A9" s="495"/>
      <c r="B9" s="506"/>
      <c r="C9" s="504">
        <v>113.93157886638166</v>
      </c>
      <c r="D9" s="505"/>
      <c r="E9" s="519" t="s">
        <v>118</v>
      </c>
      <c r="F9" s="531"/>
      <c r="G9" s="524">
        <v>93.463343156428706</v>
      </c>
      <c r="H9" s="505"/>
      <c r="I9" s="519" t="s">
        <v>118</v>
      </c>
      <c r="J9" s="531"/>
      <c r="K9" s="524">
        <v>105.16008313489058</v>
      </c>
      <c r="L9" s="523"/>
      <c r="M9" s="523"/>
      <c r="N9" s="505"/>
      <c r="O9" s="519" t="s">
        <v>118</v>
      </c>
      <c r="P9" s="531"/>
      <c r="Q9" s="524">
        <v>175.30663920430806</v>
      </c>
      <c r="R9" s="505"/>
      <c r="S9" s="519" t="s">
        <v>118</v>
      </c>
      <c r="T9" s="520"/>
    </row>
    <row r="10" spans="1:20" ht="12" customHeight="1"/>
    <row r="11" spans="1:20" ht="13.5" customHeight="1">
      <c r="A11" s="27" t="s">
        <v>120</v>
      </c>
      <c r="T11" s="241" t="s">
        <v>109</v>
      </c>
    </row>
    <row r="12" spans="1:20" ht="13.5" customHeight="1">
      <c r="A12" s="532" t="s">
        <v>121</v>
      </c>
      <c r="B12" s="533"/>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34"/>
      <c r="B13" s="535"/>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25" t="s">
        <v>125</v>
      </c>
      <c r="B14" s="526"/>
      <c r="C14" s="313"/>
      <c r="D14" s="527">
        <v>12484522.423</v>
      </c>
      <c r="E14" s="528"/>
      <c r="F14" s="249">
        <v>106.32248354311839</v>
      </c>
      <c r="G14" s="314"/>
      <c r="H14" s="527">
        <v>5336834.6529999999</v>
      </c>
      <c r="I14" s="528"/>
      <c r="J14" s="249">
        <v>109.68398760167204</v>
      </c>
      <c r="K14" s="529"/>
      <c r="L14" s="530"/>
      <c r="M14" s="527">
        <v>17821357.076000001</v>
      </c>
      <c r="N14" s="527"/>
      <c r="O14" s="528"/>
      <c r="P14" s="249">
        <v>107.30731683254466</v>
      </c>
      <c r="Q14" s="314"/>
      <c r="R14" s="527">
        <v>7147687.7699999996</v>
      </c>
      <c r="S14" s="528"/>
      <c r="T14" s="250">
        <v>103.94395792666782</v>
      </c>
    </row>
    <row r="15" spans="1:20" ht="13.5" customHeight="1">
      <c r="A15" s="537" t="s">
        <v>128</v>
      </c>
      <c r="B15" s="538"/>
      <c r="C15" s="315"/>
      <c r="D15" s="539">
        <v>12306759.105</v>
      </c>
      <c r="E15" s="540"/>
      <c r="F15" s="251">
        <v>98.576130411904984</v>
      </c>
      <c r="G15" s="316"/>
      <c r="H15" s="539">
        <v>5084883.0820000004</v>
      </c>
      <c r="I15" s="540"/>
      <c r="J15" s="251">
        <v>95.279007363318442</v>
      </c>
      <c r="K15" s="541"/>
      <c r="L15" s="542"/>
      <c r="M15" s="539">
        <v>17391642.186999999</v>
      </c>
      <c r="N15" s="539"/>
      <c r="O15" s="540"/>
      <c r="P15" s="251">
        <v>97.588764496623568</v>
      </c>
      <c r="Q15" s="316"/>
      <c r="R15" s="539">
        <v>7221876.023</v>
      </c>
      <c r="S15" s="540"/>
      <c r="T15" s="251">
        <v>101.037933600169</v>
      </c>
    </row>
    <row r="16" spans="1:20" ht="13.5" customHeight="1">
      <c r="A16" s="537" t="s">
        <v>141</v>
      </c>
      <c r="B16" s="538"/>
      <c r="C16" s="315"/>
      <c r="D16" s="539">
        <v>10413661.214</v>
      </c>
      <c r="E16" s="540"/>
      <c r="F16" s="251">
        <v>84.617413286078943</v>
      </c>
      <c r="G16" s="316"/>
      <c r="H16" s="539">
        <v>4316005.0590000004</v>
      </c>
      <c r="I16" s="540"/>
      <c r="J16" s="251">
        <v>84.879140570178407</v>
      </c>
      <c r="K16" s="541"/>
      <c r="L16" s="542"/>
      <c r="M16" s="539">
        <v>14729666.273</v>
      </c>
      <c r="N16" s="539"/>
      <c r="O16" s="540"/>
      <c r="P16" s="251">
        <v>84.693935826314387</v>
      </c>
      <c r="Q16" s="316"/>
      <c r="R16" s="539">
        <v>6097656.1550000003</v>
      </c>
      <c r="S16" s="540"/>
      <c r="T16" s="251">
        <v>84.433132548667118</v>
      </c>
    </row>
    <row r="17" spans="1:20" ht="13.5" customHeight="1">
      <c r="A17" s="549" t="s">
        <v>415</v>
      </c>
      <c r="B17" s="550"/>
      <c r="C17" s="315"/>
      <c r="D17" s="539">
        <v>12480463.722999999</v>
      </c>
      <c r="E17" s="540"/>
      <c r="F17" s="251">
        <v>119.84703042020817</v>
      </c>
      <c r="G17" s="316"/>
      <c r="H17" s="539">
        <v>5289173.176</v>
      </c>
      <c r="I17" s="540"/>
      <c r="J17" s="251">
        <v>122.54789101719632</v>
      </c>
      <c r="K17" s="541"/>
      <c r="L17" s="542"/>
      <c r="M17" s="539">
        <v>17769636.899</v>
      </c>
      <c r="N17" s="539"/>
      <c r="O17" s="540"/>
      <c r="P17" s="251">
        <v>120.63842160207237</v>
      </c>
      <c r="Q17" s="316"/>
      <c r="R17" s="539">
        <v>7191290.5470000003</v>
      </c>
      <c r="S17" s="540"/>
      <c r="T17" s="251">
        <v>117.93532406879376</v>
      </c>
    </row>
    <row r="18" spans="1:20" ht="13.5" customHeight="1">
      <c r="A18" s="543" t="s">
        <v>432</v>
      </c>
      <c r="B18" s="544"/>
      <c r="C18" s="317"/>
      <c r="D18" s="545">
        <v>14013048.238</v>
      </c>
      <c r="E18" s="546"/>
      <c r="F18" s="252">
        <v>112.27986835277306</v>
      </c>
      <c r="G18" s="318"/>
      <c r="H18" s="545">
        <v>7197457.5</v>
      </c>
      <c r="I18" s="546"/>
      <c r="J18" s="252">
        <v>136.0790668125403</v>
      </c>
      <c r="K18" s="547"/>
      <c r="L18" s="548"/>
      <c r="M18" s="545">
        <v>21210505.738000002</v>
      </c>
      <c r="N18" s="545"/>
      <c r="O18" s="546"/>
      <c r="P18" s="252">
        <v>119.36375435557514</v>
      </c>
      <c r="Q18" s="318"/>
      <c r="R18" s="545">
        <v>6815590.7379999999</v>
      </c>
      <c r="S18" s="546"/>
      <c r="T18" s="252">
        <v>94.775627454564031</v>
      </c>
    </row>
    <row r="19" spans="1:20" ht="13.5" customHeight="1">
      <c r="A19" s="482" t="s">
        <v>415</v>
      </c>
      <c r="B19" s="253" t="s">
        <v>126</v>
      </c>
      <c r="C19" s="313"/>
      <c r="D19" s="527">
        <v>6146301.6610000003</v>
      </c>
      <c r="E19" s="528"/>
      <c r="F19" s="249">
        <v>127.12976985666937</v>
      </c>
      <c r="G19" s="319"/>
      <c r="H19" s="527">
        <v>2501405.2400000002</v>
      </c>
      <c r="I19" s="528"/>
      <c r="J19" s="249">
        <v>112.2301037106372</v>
      </c>
      <c r="K19" s="551"/>
      <c r="L19" s="552"/>
      <c r="M19" s="527">
        <v>8647706.9010000005</v>
      </c>
      <c r="N19" s="527"/>
      <c r="O19" s="528"/>
      <c r="P19" s="249">
        <v>122.4283163681477</v>
      </c>
      <c r="Q19" s="319"/>
      <c r="R19" s="527">
        <v>3644896.4210000001</v>
      </c>
      <c r="S19" s="528"/>
      <c r="T19" s="250">
        <v>139.8736586148442</v>
      </c>
    </row>
    <row r="20" spans="1:20" ht="13.5" customHeight="1">
      <c r="A20" s="392" t="s">
        <v>415</v>
      </c>
      <c r="B20" s="255" t="s">
        <v>127</v>
      </c>
      <c r="C20" s="315"/>
      <c r="D20" s="539">
        <v>6334162.0619999999</v>
      </c>
      <c r="E20" s="540"/>
      <c r="F20" s="251">
        <v>113.53592389902741</v>
      </c>
      <c r="G20" s="318"/>
      <c r="H20" s="539">
        <v>2787767.9360000002</v>
      </c>
      <c r="I20" s="540"/>
      <c r="J20" s="251">
        <v>133.56582025816689</v>
      </c>
      <c r="K20" s="553"/>
      <c r="L20" s="554"/>
      <c r="M20" s="539">
        <v>9121929.9979999997</v>
      </c>
      <c r="N20" s="539"/>
      <c r="O20" s="540"/>
      <c r="P20" s="251">
        <v>118.98924353285332</v>
      </c>
      <c r="Q20" s="318"/>
      <c r="R20" s="539">
        <v>3546394.1260000002</v>
      </c>
      <c r="S20" s="540"/>
      <c r="T20" s="251">
        <v>101.5632889087553</v>
      </c>
    </row>
    <row r="21" spans="1:20" ht="13.5" customHeight="1">
      <c r="A21" s="254" t="s">
        <v>432</v>
      </c>
      <c r="B21" s="255" t="s">
        <v>126</v>
      </c>
      <c r="C21" s="315"/>
      <c r="D21" s="539">
        <v>6613156.4879999999</v>
      </c>
      <c r="E21" s="540"/>
      <c r="F21" s="251">
        <v>107.59570311952511</v>
      </c>
      <c r="G21" s="318"/>
      <c r="H21" s="539">
        <v>3344442.3080000002</v>
      </c>
      <c r="I21" s="540"/>
      <c r="J21" s="251">
        <v>133.70253865783059</v>
      </c>
      <c r="K21" s="553"/>
      <c r="L21" s="554"/>
      <c r="M21" s="539">
        <v>9957598.7960000001</v>
      </c>
      <c r="N21" s="539"/>
      <c r="O21" s="540"/>
      <c r="P21" s="251">
        <v>115.14727441616375</v>
      </c>
      <c r="Q21" s="318"/>
      <c r="R21" s="539">
        <v>3268714.18</v>
      </c>
      <c r="S21" s="540"/>
      <c r="T21" s="251">
        <v>89.679206277779713</v>
      </c>
    </row>
    <row r="22" spans="1:20" ht="13.5" customHeight="1">
      <c r="A22" s="256" t="s">
        <v>432</v>
      </c>
      <c r="B22" s="257" t="s">
        <v>127</v>
      </c>
      <c r="C22" s="320"/>
      <c r="D22" s="545">
        <v>7399891.75</v>
      </c>
      <c r="E22" s="546"/>
      <c r="F22" s="252">
        <v>116.82510926573131</v>
      </c>
      <c r="G22" s="321"/>
      <c r="H22" s="545">
        <v>3853015.1919999998</v>
      </c>
      <c r="I22" s="546"/>
      <c r="J22" s="252">
        <v>138.21147528974234</v>
      </c>
      <c r="K22" s="547"/>
      <c r="L22" s="548"/>
      <c r="M22" s="545">
        <v>11252906.942</v>
      </c>
      <c r="N22" s="545"/>
      <c r="O22" s="546"/>
      <c r="P22" s="252">
        <v>123.36103154121135</v>
      </c>
      <c r="Q22" s="321"/>
      <c r="R22" s="545">
        <v>3546876.5580000002</v>
      </c>
      <c r="S22" s="546"/>
      <c r="T22" s="252">
        <v>100.01360345136101</v>
      </c>
    </row>
    <row r="23" spans="1:20" ht="13.5" customHeight="1">
      <c r="A23" s="258" t="s">
        <v>432</v>
      </c>
      <c r="B23" s="259" t="s">
        <v>129</v>
      </c>
      <c r="C23" s="322"/>
      <c r="D23" s="555">
        <v>895121.30200000003</v>
      </c>
      <c r="E23" s="556"/>
      <c r="F23" s="260">
        <v>101.54710047493427</v>
      </c>
      <c r="G23" s="323"/>
      <c r="H23" s="555">
        <v>539635.59199999995</v>
      </c>
      <c r="I23" s="556"/>
      <c r="J23" s="260">
        <v>143.51370529981554</v>
      </c>
      <c r="K23" s="557"/>
      <c r="L23" s="558"/>
      <c r="M23" s="555">
        <v>1434756.8940000001</v>
      </c>
      <c r="N23" s="555"/>
      <c r="O23" s="556"/>
      <c r="P23" s="260">
        <v>114.09591886755848</v>
      </c>
      <c r="Q23" s="323"/>
      <c r="R23" s="555">
        <v>355485.71</v>
      </c>
      <c r="S23" s="556"/>
      <c r="T23" s="260">
        <v>70.328160391275006</v>
      </c>
    </row>
    <row r="24" spans="1:20" ht="13.5" customHeight="1">
      <c r="A24" s="258"/>
      <c r="B24" s="255" t="s">
        <v>130</v>
      </c>
      <c r="C24" s="317"/>
      <c r="D24" s="539">
        <v>1054553.0349999999</v>
      </c>
      <c r="E24" s="540"/>
      <c r="F24" s="251">
        <v>114.90989337577039</v>
      </c>
      <c r="G24" s="318"/>
      <c r="H24" s="539">
        <v>498557.73700000002</v>
      </c>
      <c r="I24" s="540"/>
      <c r="J24" s="251">
        <v>127.99108495533598</v>
      </c>
      <c r="K24" s="553"/>
      <c r="L24" s="554"/>
      <c r="M24" s="539">
        <v>1553110.7720000001</v>
      </c>
      <c r="N24" s="539"/>
      <c r="O24" s="540"/>
      <c r="P24" s="251">
        <v>118.80774559227565</v>
      </c>
      <c r="Q24" s="318"/>
      <c r="R24" s="539">
        <v>555995.29799999995</v>
      </c>
      <c r="S24" s="540"/>
      <c r="T24" s="251">
        <v>105.26299609286392</v>
      </c>
    </row>
    <row r="25" spans="1:20" ht="13.5" customHeight="1">
      <c r="A25" s="258"/>
      <c r="B25" s="255" t="s">
        <v>131</v>
      </c>
      <c r="C25" s="317"/>
      <c r="D25" s="539">
        <v>1285131.3970000001</v>
      </c>
      <c r="E25" s="540"/>
      <c r="F25" s="251">
        <v>112.46361676260767</v>
      </c>
      <c r="G25" s="318"/>
      <c r="H25" s="539">
        <v>540634.40899999999</v>
      </c>
      <c r="I25" s="540"/>
      <c r="J25" s="251">
        <v>124.06850050086658</v>
      </c>
      <c r="K25" s="553"/>
      <c r="L25" s="554"/>
      <c r="M25" s="539">
        <v>1825765.8060000001</v>
      </c>
      <c r="N25" s="539"/>
      <c r="O25" s="540"/>
      <c r="P25" s="251">
        <v>115.66729168318497</v>
      </c>
      <c r="Q25" s="318"/>
      <c r="R25" s="539">
        <v>744496.98800000001</v>
      </c>
      <c r="S25" s="540"/>
      <c r="T25" s="251">
        <v>105.31055615261562</v>
      </c>
    </row>
    <row r="26" spans="1:20" ht="13.5" customHeight="1">
      <c r="A26" s="258"/>
      <c r="B26" s="255" t="s">
        <v>132</v>
      </c>
      <c r="C26" s="317"/>
      <c r="D26" s="539">
        <v>1228016.2960000001</v>
      </c>
      <c r="E26" s="540"/>
      <c r="F26" s="251">
        <v>109.27225494457689</v>
      </c>
      <c r="G26" s="318"/>
      <c r="H26" s="539">
        <v>530905.15599999996</v>
      </c>
      <c r="I26" s="540"/>
      <c r="J26" s="251">
        <v>119.04524221272797</v>
      </c>
      <c r="K26" s="553"/>
      <c r="L26" s="554"/>
      <c r="M26" s="539">
        <v>1758921.452</v>
      </c>
      <c r="N26" s="539"/>
      <c r="O26" s="540"/>
      <c r="P26" s="251">
        <v>112.04872311615377</v>
      </c>
      <c r="Q26" s="318"/>
      <c r="R26" s="539">
        <v>697111.14</v>
      </c>
      <c r="S26" s="540"/>
      <c r="T26" s="251">
        <v>102.84238275262814</v>
      </c>
    </row>
    <row r="27" spans="1:20" ht="13.5" customHeight="1">
      <c r="A27" s="258"/>
      <c r="B27" s="255" t="s">
        <v>133</v>
      </c>
      <c r="C27" s="317"/>
      <c r="D27" s="539">
        <v>992474.93799999997</v>
      </c>
      <c r="E27" s="540"/>
      <c r="F27" s="251">
        <v>106.70460429200195</v>
      </c>
      <c r="G27" s="318"/>
      <c r="H27" s="539">
        <v>611130.18500000006</v>
      </c>
      <c r="I27" s="540"/>
      <c r="J27" s="251">
        <v>150.4102335554721</v>
      </c>
      <c r="K27" s="553"/>
      <c r="L27" s="554"/>
      <c r="M27" s="539">
        <v>1603605.1229999999</v>
      </c>
      <c r="N27" s="539"/>
      <c r="O27" s="540"/>
      <c r="P27" s="251">
        <v>119.99229985023952</v>
      </c>
      <c r="Q27" s="318"/>
      <c r="R27" s="539">
        <v>381344.75300000003</v>
      </c>
      <c r="S27" s="540"/>
      <c r="T27" s="251">
        <v>72.802734927969411</v>
      </c>
    </row>
    <row r="28" spans="1:20" ht="13.5" customHeight="1">
      <c r="A28" s="258"/>
      <c r="B28" s="255" t="s">
        <v>134</v>
      </c>
      <c r="C28" s="317"/>
      <c r="D28" s="539">
        <v>1157859.52</v>
      </c>
      <c r="E28" s="540"/>
      <c r="F28" s="251">
        <v>100.6432124052792</v>
      </c>
      <c r="G28" s="318"/>
      <c r="H28" s="539">
        <v>623579.22900000005</v>
      </c>
      <c r="I28" s="540"/>
      <c r="J28" s="251">
        <v>139.24456992007873</v>
      </c>
      <c r="K28" s="553"/>
      <c r="L28" s="554"/>
      <c r="M28" s="539">
        <v>1781438.7490000001</v>
      </c>
      <c r="N28" s="539"/>
      <c r="O28" s="540"/>
      <c r="P28" s="251">
        <v>111.45905649692259</v>
      </c>
      <c r="Q28" s="318"/>
      <c r="R28" s="539">
        <v>534280.29099999997</v>
      </c>
      <c r="S28" s="540"/>
      <c r="T28" s="251">
        <v>76.040124599051452</v>
      </c>
    </row>
    <row r="29" spans="1:20" ht="13.5" customHeight="1">
      <c r="A29" s="258"/>
      <c r="B29" s="255" t="s">
        <v>135</v>
      </c>
      <c r="C29" s="317"/>
      <c r="D29" s="539">
        <v>1199478.696</v>
      </c>
      <c r="E29" s="540"/>
      <c r="F29" s="251">
        <v>103.22323925103893</v>
      </c>
      <c r="G29" s="318"/>
      <c r="H29" s="539">
        <v>607647.74399999995</v>
      </c>
      <c r="I29" s="540"/>
      <c r="J29" s="251">
        <v>138.26514100386723</v>
      </c>
      <c r="K29" s="553"/>
      <c r="L29" s="554"/>
      <c r="M29" s="539">
        <v>1807126.44</v>
      </c>
      <c r="N29" s="539"/>
      <c r="O29" s="540"/>
      <c r="P29" s="251">
        <v>112.83933634481929</v>
      </c>
      <c r="Q29" s="318"/>
      <c r="R29" s="539">
        <v>591830.95200000005</v>
      </c>
      <c r="S29" s="540"/>
      <c r="T29" s="251">
        <v>81.909351678178936</v>
      </c>
    </row>
    <row r="30" spans="1:20" ht="13.5" customHeight="1">
      <c r="A30" s="258"/>
      <c r="B30" s="255" t="s">
        <v>136</v>
      </c>
      <c r="C30" s="317"/>
      <c r="D30" s="539">
        <v>1076668.311</v>
      </c>
      <c r="E30" s="540"/>
      <c r="F30" s="251">
        <v>112.57831791062051</v>
      </c>
      <c r="G30" s="318"/>
      <c r="H30" s="539">
        <v>676242.07</v>
      </c>
      <c r="I30" s="540"/>
      <c r="J30" s="251">
        <v>144.52942076137103</v>
      </c>
      <c r="K30" s="553"/>
      <c r="L30" s="554"/>
      <c r="M30" s="539">
        <v>1752910.3810000001</v>
      </c>
      <c r="N30" s="539"/>
      <c r="O30" s="540"/>
      <c r="P30" s="251">
        <v>123.07473217635776</v>
      </c>
      <c r="Q30" s="318"/>
      <c r="R30" s="539">
        <v>400426.24099999998</v>
      </c>
      <c r="S30" s="540"/>
      <c r="T30" s="251">
        <v>81.973863048715586</v>
      </c>
    </row>
    <row r="31" spans="1:20" ht="13.5" customHeight="1">
      <c r="A31" s="258"/>
      <c r="B31" s="255" t="s">
        <v>137</v>
      </c>
      <c r="C31" s="317"/>
      <c r="D31" s="539">
        <v>1280862.9680000001</v>
      </c>
      <c r="E31" s="540"/>
      <c r="F31" s="251">
        <v>138.55615941830666</v>
      </c>
      <c r="G31" s="318"/>
      <c r="H31" s="539">
        <v>671068.99399999995</v>
      </c>
      <c r="I31" s="540"/>
      <c r="J31" s="251">
        <v>151.89229342453595</v>
      </c>
      <c r="K31" s="553"/>
      <c r="L31" s="554"/>
      <c r="M31" s="539">
        <v>1951931.9620000001</v>
      </c>
      <c r="N31" s="539"/>
      <c r="O31" s="540"/>
      <c r="P31" s="251">
        <v>142.86870621513015</v>
      </c>
      <c r="Q31" s="318"/>
      <c r="R31" s="539">
        <v>609793.97400000005</v>
      </c>
      <c r="S31" s="540"/>
      <c r="T31" s="251">
        <v>126.34809135823082</v>
      </c>
    </row>
    <row r="32" spans="1:20" ht="13.5" customHeight="1">
      <c r="A32" s="258"/>
      <c r="B32" s="255" t="s">
        <v>138</v>
      </c>
      <c r="C32" s="317"/>
      <c r="D32" s="539">
        <v>1296448.936</v>
      </c>
      <c r="E32" s="540"/>
      <c r="F32" s="251">
        <v>125.05110776751458</v>
      </c>
      <c r="G32" s="318"/>
      <c r="H32" s="539">
        <v>674655.57299999997</v>
      </c>
      <c r="I32" s="540"/>
      <c r="J32" s="251">
        <v>162.37361842919208</v>
      </c>
      <c r="K32" s="553"/>
      <c r="L32" s="554"/>
      <c r="M32" s="539">
        <v>1971104.5090000001</v>
      </c>
      <c r="N32" s="539"/>
      <c r="O32" s="540"/>
      <c r="P32" s="251">
        <v>135.72939919853195</v>
      </c>
      <c r="Q32" s="318"/>
      <c r="R32" s="539">
        <v>621793.36300000001</v>
      </c>
      <c r="S32" s="540"/>
      <c r="T32" s="251">
        <v>100.08916062708199</v>
      </c>
    </row>
    <row r="33" spans="1:20" ht="13.5" customHeight="1">
      <c r="A33" s="258"/>
      <c r="B33" s="255" t="s">
        <v>139</v>
      </c>
      <c r="C33" s="317"/>
      <c r="D33" s="539">
        <v>1276902.7960000001</v>
      </c>
      <c r="E33" s="540"/>
      <c r="F33" s="251">
        <v>116.2574068172362</v>
      </c>
      <c r="G33" s="318"/>
      <c r="H33" s="539">
        <v>614469.58700000006</v>
      </c>
      <c r="I33" s="540"/>
      <c r="J33" s="251">
        <v>122.51338030462313</v>
      </c>
      <c r="K33" s="553"/>
      <c r="L33" s="554"/>
      <c r="M33" s="539">
        <v>1891372.3829999999</v>
      </c>
      <c r="N33" s="539"/>
      <c r="O33" s="540"/>
      <c r="P33" s="251">
        <v>118.21860074773576</v>
      </c>
      <c r="Q33" s="318"/>
      <c r="R33" s="539">
        <v>662433.20900000003</v>
      </c>
      <c r="S33" s="540"/>
      <c r="T33" s="251">
        <v>110.99975648973522</v>
      </c>
    </row>
    <row r="34" spans="1:20" ht="13.5" customHeight="1">
      <c r="A34" s="261"/>
      <c r="B34" s="257" t="s">
        <v>140</v>
      </c>
      <c r="C34" s="320"/>
      <c r="D34" s="545">
        <v>1269530.0430000001</v>
      </c>
      <c r="E34" s="546"/>
      <c r="F34" s="252">
        <v>109.79688837308453</v>
      </c>
      <c r="G34" s="321"/>
      <c r="H34" s="545">
        <v>608931.22400000005</v>
      </c>
      <c r="I34" s="546"/>
      <c r="J34" s="252">
        <v>116.75618608187838</v>
      </c>
      <c r="K34" s="547"/>
      <c r="L34" s="548"/>
      <c r="M34" s="545">
        <v>1878461.267</v>
      </c>
      <c r="N34" s="545"/>
      <c r="O34" s="546"/>
      <c r="P34" s="252">
        <v>111.96018016926206</v>
      </c>
      <c r="Q34" s="321"/>
      <c r="R34" s="545">
        <v>660598.81900000002</v>
      </c>
      <c r="S34" s="546"/>
      <c r="T34" s="252">
        <v>104.0784582759515</v>
      </c>
    </row>
    <row r="35" spans="1:20" ht="13.5" customHeight="1">
      <c r="A35" s="258" t="s">
        <v>433</v>
      </c>
      <c r="B35" s="259" t="s">
        <v>129</v>
      </c>
      <c r="C35" s="322"/>
      <c r="D35" s="555">
        <v>905094.28099999996</v>
      </c>
      <c r="E35" s="556"/>
      <c r="F35" s="260">
        <v>101.11414832578747</v>
      </c>
      <c r="G35" s="322"/>
      <c r="H35" s="555">
        <v>645582.24399999995</v>
      </c>
      <c r="I35" s="556"/>
      <c r="J35" s="260">
        <v>119.63299930001652</v>
      </c>
      <c r="K35" s="551"/>
      <c r="L35" s="559"/>
      <c r="M35" s="527">
        <v>1550676.5249999999</v>
      </c>
      <c r="N35" s="527"/>
      <c r="O35" s="528"/>
      <c r="P35" s="260">
        <v>108.07939181088891</v>
      </c>
      <c r="Q35" s="322"/>
      <c r="R35" s="555">
        <v>259512.03700000001</v>
      </c>
      <c r="S35" s="556"/>
      <c r="T35" s="260">
        <v>73.002100984593739</v>
      </c>
    </row>
    <row r="36" spans="1:20" ht="13.5" customHeight="1">
      <c r="A36" s="258"/>
      <c r="B36" s="262" t="s">
        <v>130</v>
      </c>
      <c r="C36" s="317"/>
      <c r="D36" s="539">
        <v>1128876.07</v>
      </c>
      <c r="E36" s="540"/>
      <c r="F36" s="251">
        <v>107.04782334631469</v>
      </c>
      <c r="G36" s="324"/>
      <c r="H36" s="539">
        <v>547096.77800000005</v>
      </c>
      <c r="I36" s="540"/>
      <c r="J36" s="251">
        <v>109.73589163254726</v>
      </c>
      <c r="K36" s="553"/>
      <c r="L36" s="560"/>
      <c r="M36" s="539">
        <v>1675972.848</v>
      </c>
      <c r="N36" s="539"/>
      <c r="O36" s="540"/>
      <c r="P36" s="251">
        <v>107.91070915320391</v>
      </c>
      <c r="Q36" s="324"/>
      <c r="R36" s="539">
        <v>581779.29200000002</v>
      </c>
      <c r="S36" s="540"/>
      <c r="T36" s="251">
        <v>104.63744821093792</v>
      </c>
    </row>
    <row r="37" spans="1:20" ht="13.5" customHeight="1">
      <c r="A37" s="258"/>
      <c r="B37" s="263" t="s">
        <v>131</v>
      </c>
      <c r="C37" s="317"/>
      <c r="D37" s="539">
        <v>1324307.787</v>
      </c>
      <c r="E37" s="540"/>
      <c r="F37" s="251">
        <v>103.04843458742452</v>
      </c>
      <c r="G37" s="325"/>
      <c r="H37" s="539">
        <v>629141.31599999999</v>
      </c>
      <c r="I37" s="540"/>
      <c r="J37" s="251">
        <v>116.37093487329253</v>
      </c>
      <c r="K37" s="553"/>
      <c r="L37" s="560"/>
      <c r="M37" s="539">
        <v>1953449.1029999999</v>
      </c>
      <c r="N37" s="539"/>
      <c r="O37" s="540"/>
      <c r="P37" s="251">
        <v>106.99341046811126</v>
      </c>
      <c r="Q37" s="325"/>
      <c r="R37" s="539">
        <v>695166.47100000002</v>
      </c>
      <c r="S37" s="540"/>
      <c r="T37" s="251">
        <v>93.373980312194362</v>
      </c>
    </row>
    <row r="38" spans="1:20" ht="13.5" customHeight="1">
      <c r="A38" s="258"/>
      <c r="B38" s="263" t="s">
        <v>132</v>
      </c>
      <c r="C38" s="317"/>
      <c r="D38" s="539">
        <v>1241452.821</v>
      </c>
      <c r="E38" s="540"/>
      <c r="F38" s="251">
        <v>101.09416504029845</v>
      </c>
      <c r="G38" s="325"/>
      <c r="H38" s="539">
        <v>582182.81900000002</v>
      </c>
      <c r="I38" s="540"/>
      <c r="J38" s="251">
        <v>109.65853550685803</v>
      </c>
      <c r="K38" s="553"/>
      <c r="L38" s="560"/>
      <c r="M38" s="539">
        <v>1823635.64</v>
      </c>
      <c r="N38" s="539"/>
      <c r="O38" s="540"/>
      <c r="P38" s="251">
        <v>103.67919715382492</v>
      </c>
      <c r="Q38" s="325"/>
      <c r="R38" s="539">
        <v>659270.00199999998</v>
      </c>
      <c r="S38" s="540"/>
      <c r="T38" s="251">
        <v>94.571720945386133</v>
      </c>
    </row>
    <row r="39" spans="1:20" ht="13.5" customHeight="1">
      <c r="A39" s="258"/>
      <c r="B39" s="263" t="s">
        <v>133</v>
      </c>
      <c r="C39" s="317"/>
      <c r="D39" s="539">
        <v>1089315.98</v>
      </c>
      <c r="E39" s="540"/>
      <c r="F39" s="251">
        <v>109.7575302198714</v>
      </c>
      <c r="G39" s="325"/>
      <c r="H39" s="539">
        <v>552028.15800000005</v>
      </c>
      <c r="I39" s="540"/>
      <c r="J39" s="251">
        <v>90.32906106576948</v>
      </c>
      <c r="K39" s="553"/>
      <c r="L39" s="560"/>
      <c r="M39" s="539">
        <v>1641344.138</v>
      </c>
      <c r="N39" s="539"/>
      <c r="O39" s="540"/>
      <c r="P39" s="251">
        <v>102.35338578423836</v>
      </c>
      <c r="Q39" s="325"/>
      <c r="R39" s="539">
        <v>537287.82200000004</v>
      </c>
      <c r="S39" s="540"/>
      <c r="T39" s="251">
        <v>140.89293684342368</v>
      </c>
    </row>
    <row r="40" spans="1:20" ht="13.5" customHeight="1">
      <c r="A40" s="258"/>
      <c r="B40" s="263" t="s">
        <v>134</v>
      </c>
      <c r="C40" s="317"/>
      <c r="D40" s="539" t="s">
        <v>142</v>
      </c>
      <c r="E40" s="540"/>
      <c r="F40" s="251" t="s">
        <v>142</v>
      </c>
      <c r="G40" s="325"/>
      <c r="H40" s="539" t="s">
        <v>142</v>
      </c>
      <c r="I40" s="540"/>
      <c r="J40" s="251" t="s">
        <v>142</v>
      </c>
      <c r="K40" s="553"/>
      <c r="L40" s="560"/>
      <c r="M40" s="539" t="s">
        <v>142</v>
      </c>
      <c r="N40" s="539"/>
      <c r="O40" s="540"/>
      <c r="P40" s="251" t="s">
        <v>142</v>
      </c>
      <c r="Q40" s="325"/>
      <c r="R40" s="539" t="s">
        <v>142</v>
      </c>
      <c r="S40" s="540"/>
      <c r="T40" s="251" t="s">
        <v>142</v>
      </c>
    </row>
    <row r="41" spans="1:20" ht="13.5" customHeight="1">
      <c r="A41" s="258"/>
      <c r="B41" s="263" t="s">
        <v>135</v>
      </c>
      <c r="C41" s="317"/>
      <c r="D41" s="539" t="s">
        <v>142</v>
      </c>
      <c r="E41" s="540"/>
      <c r="F41" s="251" t="s">
        <v>142</v>
      </c>
      <c r="G41" s="325"/>
      <c r="H41" s="539" t="s">
        <v>142</v>
      </c>
      <c r="I41" s="540"/>
      <c r="J41" s="251" t="s">
        <v>142</v>
      </c>
      <c r="K41" s="553"/>
      <c r="L41" s="560"/>
      <c r="M41" s="539" t="s">
        <v>142</v>
      </c>
      <c r="N41" s="539"/>
      <c r="O41" s="540"/>
      <c r="P41" s="251" t="s">
        <v>142</v>
      </c>
      <c r="Q41" s="325"/>
      <c r="R41" s="539" t="s">
        <v>142</v>
      </c>
      <c r="S41" s="540"/>
      <c r="T41" s="251" t="s">
        <v>142</v>
      </c>
    </row>
    <row r="42" spans="1:20" ht="13.5" customHeight="1">
      <c r="A42" s="258"/>
      <c r="B42" s="263" t="s">
        <v>136</v>
      </c>
      <c r="C42" s="317"/>
      <c r="D42" s="539" t="s">
        <v>142</v>
      </c>
      <c r="E42" s="540"/>
      <c r="F42" s="251" t="s">
        <v>142</v>
      </c>
      <c r="G42" s="325"/>
      <c r="H42" s="539" t="s">
        <v>142</v>
      </c>
      <c r="I42" s="540"/>
      <c r="J42" s="251" t="s">
        <v>142</v>
      </c>
      <c r="K42" s="553"/>
      <c r="L42" s="560"/>
      <c r="M42" s="539" t="s">
        <v>142</v>
      </c>
      <c r="N42" s="539"/>
      <c r="O42" s="540"/>
      <c r="P42" s="251" t="s">
        <v>142</v>
      </c>
      <c r="Q42" s="325"/>
      <c r="R42" s="539" t="s">
        <v>142</v>
      </c>
      <c r="S42" s="540"/>
      <c r="T42" s="251" t="s">
        <v>142</v>
      </c>
    </row>
    <row r="43" spans="1:20" ht="13.5" customHeight="1">
      <c r="A43" s="258"/>
      <c r="B43" s="263" t="s">
        <v>137</v>
      </c>
      <c r="C43" s="317"/>
      <c r="D43" s="539" t="s">
        <v>142</v>
      </c>
      <c r="E43" s="540"/>
      <c r="F43" s="251" t="s">
        <v>142</v>
      </c>
      <c r="G43" s="325"/>
      <c r="H43" s="539" t="s">
        <v>142</v>
      </c>
      <c r="I43" s="540"/>
      <c r="J43" s="251" t="s">
        <v>142</v>
      </c>
      <c r="K43" s="553"/>
      <c r="L43" s="560"/>
      <c r="M43" s="539" t="s">
        <v>142</v>
      </c>
      <c r="N43" s="539"/>
      <c r="O43" s="540"/>
      <c r="P43" s="251" t="s">
        <v>142</v>
      </c>
      <c r="Q43" s="325"/>
      <c r="R43" s="539" t="s">
        <v>142</v>
      </c>
      <c r="S43" s="540"/>
      <c r="T43" s="251" t="s">
        <v>142</v>
      </c>
    </row>
    <row r="44" spans="1:20" ht="13.5" customHeight="1">
      <c r="A44" s="258"/>
      <c r="B44" s="263" t="s">
        <v>138</v>
      </c>
      <c r="C44" s="317"/>
      <c r="D44" s="539" t="s">
        <v>142</v>
      </c>
      <c r="E44" s="540"/>
      <c r="F44" s="251" t="s">
        <v>142</v>
      </c>
      <c r="G44" s="325"/>
      <c r="H44" s="539" t="s">
        <v>142</v>
      </c>
      <c r="I44" s="540"/>
      <c r="J44" s="251" t="s">
        <v>142</v>
      </c>
      <c r="K44" s="553"/>
      <c r="L44" s="560"/>
      <c r="M44" s="539" t="s">
        <v>142</v>
      </c>
      <c r="N44" s="539"/>
      <c r="O44" s="540"/>
      <c r="P44" s="251" t="s">
        <v>142</v>
      </c>
      <c r="Q44" s="325"/>
      <c r="R44" s="539" t="s">
        <v>142</v>
      </c>
      <c r="S44" s="540"/>
      <c r="T44" s="251" t="s">
        <v>142</v>
      </c>
    </row>
    <row r="45" spans="1:20" ht="13.5" customHeight="1">
      <c r="A45" s="258"/>
      <c r="B45" s="263" t="s">
        <v>139</v>
      </c>
      <c r="C45" s="317"/>
      <c r="D45" s="539" t="s">
        <v>142</v>
      </c>
      <c r="E45" s="540"/>
      <c r="F45" s="251" t="s">
        <v>142</v>
      </c>
      <c r="G45" s="325"/>
      <c r="H45" s="539" t="s">
        <v>142</v>
      </c>
      <c r="I45" s="540"/>
      <c r="J45" s="251" t="s">
        <v>142</v>
      </c>
      <c r="K45" s="553"/>
      <c r="L45" s="560"/>
      <c r="M45" s="539" t="s">
        <v>142</v>
      </c>
      <c r="N45" s="539"/>
      <c r="O45" s="540"/>
      <c r="P45" s="251" t="s">
        <v>142</v>
      </c>
      <c r="Q45" s="325"/>
      <c r="R45" s="539" t="s">
        <v>142</v>
      </c>
      <c r="S45" s="540"/>
      <c r="T45" s="251" t="s">
        <v>142</v>
      </c>
    </row>
    <row r="46" spans="1:20" ht="13.5" customHeight="1">
      <c r="A46" s="261"/>
      <c r="B46" s="257" t="s">
        <v>140</v>
      </c>
      <c r="C46" s="320"/>
      <c r="D46" s="545" t="s">
        <v>142</v>
      </c>
      <c r="E46" s="546"/>
      <c r="F46" s="252" t="s">
        <v>142</v>
      </c>
      <c r="G46" s="320"/>
      <c r="H46" s="545" t="s">
        <v>142</v>
      </c>
      <c r="I46" s="546"/>
      <c r="J46" s="252" t="s">
        <v>142</v>
      </c>
      <c r="K46" s="547"/>
      <c r="L46" s="561"/>
      <c r="M46" s="545" t="s">
        <v>142</v>
      </c>
      <c r="N46" s="545"/>
      <c r="O46" s="546"/>
      <c r="P46" s="252" t="s">
        <v>142</v>
      </c>
      <c r="Q46" s="320"/>
      <c r="R46" s="545" t="s">
        <v>142</v>
      </c>
      <c r="S46" s="546"/>
      <c r="T46" s="252" t="s">
        <v>142</v>
      </c>
    </row>
    <row r="47" spans="1:20" ht="12" customHeight="1">
      <c r="A47" s="264" t="s">
        <v>434</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435</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436</v>
      </c>
      <c r="B49" s="267"/>
      <c r="C49" s="267"/>
      <c r="D49" s="267"/>
      <c r="E49" s="267"/>
      <c r="F49" s="267"/>
      <c r="G49" s="267"/>
      <c r="H49" s="267"/>
      <c r="I49" s="267"/>
      <c r="J49" s="267"/>
      <c r="K49" s="267"/>
      <c r="L49" s="267"/>
      <c r="M49" s="267"/>
      <c r="N49" s="267"/>
      <c r="O49" s="267"/>
      <c r="P49" s="267"/>
      <c r="Q49" s="267"/>
    </row>
    <row r="50" spans="1:17" ht="13.5" customHeight="1">
      <c r="A50" s="267" t="s">
        <v>367</v>
      </c>
    </row>
    <row r="51" spans="1:17" ht="13.5" customHeight="1"/>
    <row r="52" spans="1:17" ht="13.5" customHeight="1">
      <c r="A52" s="471" t="s">
        <v>418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143</v>
      </c>
      <c r="B71" s="327"/>
      <c r="C71" s="327"/>
      <c r="D71" s="327"/>
      <c r="E71" s="327"/>
      <c r="F71" s="327"/>
      <c r="G71" s="327"/>
      <c r="H71" s="327"/>
      <c r="I71" s="327"/>
    </row>
    <row r="72" spans="1:9">
      <c r="A72" s="328"/>
      <c r="B72" s="327"/>
      <c r="C72" s="327"/>
      <c r="D72" s="327"/>
      <c r="E72" s="327"/>
      <c r="F72" s="328"/>
      <c r="G72" s="327"/>
      <c r="H72" s="327"/>
      <c r="I72" s="327"/>
    </row>
    <row r="73" spans="1:9">
      <c r="A73" s="327" t="s">
        <v>144</v>
      </c>
      <c r="B73" s="328" t="s">
        <v>416</v>
      </c>
      <c r="C73" s="328" t="s">
        <v>437</v>
      </c>
      <c r="D73" s="328" t="s">
        <v>438</v>
      </c>
      <c r="E73" s="328"/>
      <c r="F73" s="327" t="s">
        <v>145</v>
      </c>
      <c r="G73" s="328" t="s">
        <v>416</v>
      </c>
      <c r="H73" s="328" t="s">
        <v>437</v>
      </c>
      <c r="I73" s="328" t="s">
        <v>438</v>
      </c>
    </row>
    <row r="74" spans="1:9">
      <c r="A74" s="328"/>
      <c r="B74" s="327" t="s">
        <v>417</v>
      </c>
      <c r="C74" s="327" t="s">
        <v>439</v>
      </c>
      <c r="D74" s="327" t="s">
        <v>440</v>
      </c>
      <c r="E74" s="327"/>
      <c r="F74" s="328"/>
      <c r="G74" s="327" t="s">
        <v>417</v>
      </c>
      <c r="H74" s="327" t="s">
        <v>439</v>
      </c>
      <c r="I74" s="327" t="s">
        <v>440</v>
      </c>
    </row>
    <row r="75" spans="1:9">
      <c r="A75" s="328" t="s">
        <v>146</v>
      </c>
      <c r="B75" s="329">
        <v>8.8148386100000007</v>
      </c>
      <c r="C75" s="329">
        <v>8.9512130200000009</v>
      </c>
      <c r="D75" s="329">
        <v>9.0509428100000004</v>
      </c>
      <c r="E75" s="329"/>
      <c r="F75" s="328" t="s">
        <v>146</v>
      </c>
      <c r="G75" s="329">
        <v>3.7601676500000001</v>
      </c>
      <c r="H75" s="329">
        <v>5.3963559200000004</v>
      </c>
      <c r="I75" s="329">
        <v>6.4558224400000004</v>
      </c>
    </row>
    <row r="76" spans="1:9">
      <c r="A76" s="328" t="s">
        <v>147</v>
      </c>
      <c r="B76" s="329">
        <v>9.1772170699999993</v>
      </c>
      <c r="C76" s="329">
        <v>10.54553035</v>
      </c>
      <c r="D76" s="329">
        <v>11.288760699999999</v>
      </c>
      <c r="E76" s="329"/>
      <c r="F76" s="328" t="s">
        <v>147</v>
      </c>
      <c r="G76" s="329">
        <v>3.8952536200000001</v>
      </c>
      <c r="H76" s="329">
        <v>4.9855773699999997</v>
      </c>
      <c r="I76" s="329">
        <v>5.4709677799999996</v>
      </c>
    </row>
    <row r="77" spans="1:9">
      <c r="A77" s="328" t="s">
        <v>148</v>
      </c>
      <c r="B77" s="329">
        <v>11.42708579</v>
      </c>
      <c r="C77" s="329">
        <v>12.85131397</v>
      </c>
      <c r="D77" s="329">
        <v>13.24307787</v>
      </c>
      <c r="E77" s="329"/>
      <c r="F77" s="328" t="s">
        <v>148</v>
      </c>
      <c r="G77" s="329">
        <v>4.3575476999999996</v>
      </c>
      <c r="H77" s="329">
        <v>5.4063440900000002</v>
      </c>
      <c r="I77" s="329">
        <v>6.2914131600000003</v>
      </c>
    </row>
    <row r="78" spans="1:9">
      <c r="A78" s="328" t="s">
        <v>149</v>
      </c>
      <c r="B78" s="329">
        <v>11.238134479999999</v>
      </c>
      <c r="C78" s="329">
        <v>12.28016296</v>
      </c>
      <c r="D78" s="329">
        <v>12.41452821</v>
      </c>
      <c r="E78" s="329"/>
      <c r="F78" s="328" t="s">
        <v>149</v>
      </c>
      <c r="G78" s="329">
        <v>4.4596923500000001</v>
      </c>
      <c r="H78" s="329">
        <v>5.3090515600000003</v>
      </c>
      <c r="I78" s="329">
        <v>5.8218281899999997</v>
      </c>
    </row>
    <row r="79" spans="1:9">
      <c r="A79" s="328" t="s">
        <v>150</v>
      </c>
      <c r="B79" s="329">
        <v>9.3011444500000007</v>
      </c>
      <c r="C79" s="329">
        <v>9.9247493799999997</v>
      </c>
      <c r="D79" s="329">
        <v>10.893159799999999</v>
      </c>
      <c r="E79" s="329"/>
      <c r="F79" s="328" t="s">
        <v>150</v>
      </c>
      <c r="G79" s="329">
        <v>4.0630891299999998</v>
      </c>
      <c r="H79" s="329">
        <v>6.1113018500000003</v>
      </c>
      <c r="I79" s="329">
        <v>5.5202815799999998</v>
      </c>
    </row>
    <row r="80" spans="1:9">
      <c r="A80" s="328" t="s">
        <v>151</v>
      </c>
      <c r="B80" s="329">
        <v>11.504596210000001</v>
      </c>
      <c r="C80" s="329">
        <v>11.578595200000001</v>
      </c>
      <c r="D80" s="329" t="e">
        <v>#N/A</v>
      </c>
      <c r="E80" s="329"/>
      <c r="F80" s="328" t="s">
        <v>151</v>
      </c>
      <c r="G80" s="329">
        <v>4.4783019499999996</v>
      </c>
      <c r="H80" s="329">
        <v>6.23579229</v>
      </c>
      <c r="I80" s="329" t="e">
        <v>#N/A</v>
      </c>
    </row>
    <row r="81" spans="1:9">
      <c r="A81" s="328" t="s">
        <v>152</v>
      </c>
      <c r="B81" s="329">
        <v>11.620238860000001</v>
      </c>
      <c r="C81" s="329">
        <v>11.994786960000001</v>
      </c>
      <c r="D81" s="329" t="e">
        <v>#N/A</v>
      </c>
      <c r="E81" s="329"/>
      <c r="F81" s="328" t="s">
        <v>152</v>
      </c>
      <c r="G81" s="329">
        <v>4.39480074</v>
      </c>
      <c r="H81" s="329">
        <v>6.0764774399999997</v>
      </c>
      <c r="I81" s="329" t="e">
        <v>#N/A</v>
      </c>
    </row>
    <row r="82" spans="1:9">
      <c r="A82" s="328" t="s">
        <v>153</v>
      </c>
      <c r="B82" s="329">
        <v>9.5637271100000003</v>
      </c>
      <c r="C82" s="329">
        <v>10.766683110000001</v>
      </c>
      <c r="D82" s="329" t="e">
        <v>#N/A</v>
      </c>
      <c r="E82" s="329"/>
      <c r="F82" s="328" t="s">
        <v>153</v>
      </c>
      <c r="G82" s="329">
        <v>4.6789232700000003</v>
      </c>
      <c r="H82" s="329">
        <v>6.7624206999999998</v>
      </c>
      <c r="I82" s="329" t="e">
        <v>#N/A</v>
      </c>
    </row>
    <row r="83" spans="1:9">
      <c r="A83" s="328" t="s">
        <v>154</v>
      </c>
      <c r="B83" s="329">
        <v>9.2443596400000008</v>
      </c>
      <c r="C83" s="329">
        <v>12.808629679999999</v>
      </c>
      <c r="D83" s="329" t="e">
        <v>#N/A</v>
      </c>
      <c r="E83" s="329"/>
      <c r="F83" s="328" t="s">
        <v>154</v>
      </c>
      <c r="G83" s="329">
        <v>4.4180582099999999</v>
      </c>
      <c r="H83" s="329">
        <v>6.71068994</v>
      </c>
      <c r="I83" s="329" t="e">
        <v>#N/A</v>
      </c>
    </row>
    <row r="84" spans="1:9">
      <c r="A84" s="328" t="s">
        <v>138</v>
      </c>
      <c r="B84" s="329">
        <v>10.367352670000001</v>
      </c>
      <c r="C84" s="329">
        <v>12.96448936</v>
      </c>
      <c r="D84" s="329" t="e">
        <v>#N/A</v>
      </c>
      <c r="E84" s="329"/>
      <c r="F84" s="328" t="s">
        <v>138</v>
      </c>
      <c r="G84" s="329">
        <v>4.1549580500000003</v>
      </c>
      <c r="H84" s="329">
        <v>6.7465557299999999</v>
      </c>
      <c r="I84" s="329" t="e">
        <v>#N/A</v>
      </c>
    </row>
    <row r="85" spans="1:9">
      <c r="A85" s="328" t="s">
        <v>139</v>
      </c>
      <c r="B85" s="329">
        <v>10.98341027</v>
      </c>
      <c r="C85" s="329">
        <v>12.769027960000001</v>
      </c>
      <c r="D85" s="329" t="e">
        <v>#N/A</v>
      </c>
      <c r="E85" s="329"/>
      <c r="F85" s="328" t="s">
        <v>139</v>
      </c>
      <c r="G85" s="329">
        <v>5.0155304300000001</v>
      </c>
      <c r="H85" s="329">
        <v>6.1446958699999996</v>
      </c>
      <c r="I85" s="329" t="e">
        <v>#N/A</v>
      </c>
    </row>
    <row r="86" spans="1:9">
      <c r="A86" s="327" t="s">
        <v>140</v>
      </c>
      <c r="B86" s="329">
        <v>11.56253207</v>
      </c>
      <c r="C86" s="329">
        <v>12.69530043</v>
      </c>
      <c r="D86" s="329" t="e">
        <v>#N/A</v>
      </c>
      <c r="E86" s="329"/>
      <c r="F86" s="327" t="s">
        <v>140</v>
      </c>
      <c r="G86" s="329">
        <v>5.2154086599999996</v>
      </c>
      <c r="H86" s="329">
        <v>6.0893122399999999</v>
      </c>
      <c r="I86" s="329" t="e">
        <v>#N/A</v>
      </c>
    </row>
    <row r="87" spans="1:9">
      <c r="A87" s="327"/>
      <c r="B87" s="327"/>
      <c r="C87" s="327"/>
      <c r="D87" s="327"/>
      <c r="E87" s="327"/>
      <c r="F87" s="327"/>
      <c r="G87" s="327"/>
      <c r="H87" s="327"/>
      <c r="I87" s="327"/>
    </row>
    <row r="88" spans="1:9">
      <c r="A88" s="328" t="s">
        <v>155</v>
      </c>
      <c r="B88" s="327"/>
      <c r="C88" s="327"/>
      <c r="D88" s="327"/>
      <c r="E88" s="327"/>
      <c r="F88" s="328" t="s">
        <v>155</v>
      </c>
      <c r="G88" s="327"/>
      <c r="H88" s="327"/>
      <c r="I88" s="327"/>
    </row>
    <row r="89" spans="1:9">
      <c r="A89" s="327" t="s">
        <v>156</v>
      </c>
      <c r="B89" s="327" t="s">
        <v>157</v>
      </c>
      <c r="C89" s="327"/>
      <c r="D89" s="327"/>
      <c r="E89" s="327"/>
      <c r="F89" s="327" t="s">
        <v>156</v>
      </c>
      <c r="G89" s="327" t="s">
        <v>157</v>
      </c>
      <c r="H89" s="327"/>
      <c r="I89" s="327"/>
    </row>
    <row r="90" spans="1:9">
      <c r="A90" s="327">
        <v>100000000</v>
      </c>
      <c r="B90" s="327" t="s">
        <v>156</v>
      </c>
      <c r="C90" s="327"/>
      <c r="D90" s="327"/>
      <c r="E90" s="327"/>
      <c r="F90" s="327">
        <v>100000000</v>
      </c>
      <c r="G90" s="327" t="s">
        <v>156</v>
      </c>
      <c r="H90" s="327"/>
      <c r="I90" s="327"/>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368</v>
      </c>
      <c r="B1" s="158"/>
      <c r="C1" s="158"/>
      <c r="D1" s="158"/>
      <c r="E1" s="158"/>
      <c r="F1" s="380"/>
      <c r="G1" s="158"/>
      <c r="H1" s="158"/>
      <c r="I1" s="159"/>
      <c r="J1" s="158"/>
      <c r="K1" s="158"/>
      <c r="L1" s="158"/>
      <c r="M1" s="158"/>
      <c r="N1" s="158"/>
      <c r="O1" s="159"/>
      <c r="P1" s="160" t="s">
        <v>159</v>
      </c>
    </row>
    <row r="2" spans="1:17" s="32" customFormat="1" ht="15" customHeight="1">
      <c r="A2" s="29"/>
      <c r="B2" s="161"/>
      <c r="C2" s="161"/>
      <c r="D2" s="161"/>
      <c r="E2" s="161"/>
      <c r="F2" s="381"/>
      <c r="G2" s="99" t="s">
        <v>441</v>
      </c>
      <c r="H2" s="161"/>
      <c r="I2" s="162"/>
      <c r="J2" s="161"/>
      <c r="K2" s="161"/>
      <c r="L2" s="161"/>
      <c r="M2" s="100"/>
      <c r="N2" s="100"/>
      <c r="O2" s="130" t="s">
        <v>160</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161</v>
      </c>
      <c r="B4" s="563"/>
      <c r="C4" s="563"/>
      <c r="D4" s="563"/>
      <c r="E4" s="564"/>
      <c r="F4" s="383" t="s">
        <v>162</v>
      </c>
      <c r="G4" s="107" t="s">
        <v>163</v>
      </c>
      <c r="H4" s="108" t="s">
        <v>123</v>
      </c>
      <c r="I4" s="132" t="s">
        <v>164</v>
      </c>
      <c r="J4" s="108" t="s">
        <v>123</v>
      </c>
      <c r="K4" s="109" t="s">
        <v>165</v>
      </c>
      <c r="L4" s="109" t="s">
        <v>351</v>
      </c>
      <c r="M4" s="406" t="s">
        <v>166</v>
      </c>
      <c r="N4" s="425"/>
      <c r="O4" s="416" t="s">
        <v>164</v>
      </c>
      <c r="P4" s="108" t="s">
        <v>123</v>
      </c>
      <c r="Q4" s="41"/>
    </row>
    <row r="5" spans="1:17" ht="18" customHeight="1">
      <c r="A5" s="393" t="s">
        <v>167</v>
      </c>
      <c r="B5" s="394"/>
      <c r="C5" s="394"/>
      <c r="D5" s="394"/>
      <c r="E5" s="394"/>
      <c r="F5" s="386" t="s">
        <v>118</v>
      </c>
      <c r="G5" s="395" t="s">
        <v>142</v>
      </c>
      <c r="H5" s="396" t="s">
        <v>142</v>
      </c>
      <c r="I5" s="349">
        <v>1089315.98</v>
      </c>
      <c r="J5" s="348">
        <v>109.75753022000001</v>
      </c>
      <c r="K5" s="50">
        <v>100</v>
      </c>
      <c r="L5" s="50">
        <v>63.463866009999997</v>
      </c>
      <c r="M5" s="407">
        <v>9.7575302199999996</v>
      </c>
      <c r="N5" s="110"/>
      <c r="O5" s="417">
        <v>5689046.9390000002</v>
      </c>
      <c r="P5" s="348">
        <v>104.28482578000001</v>
      </c>
      <c r="Q5" s="52"/>
    </row>
    <row r="6" spans="1:17" ht="18" customHeight="1">
      <c r="A6" s="111" t="s">
        <v>168</v>
      </c>
      <c r="B6" s="112"/>
      <c r="C6" s="112"/>
      <c r="D6" s="112"/>
      <c r="E6" s="112"/>
      <c r="F6" s="384" t="s">
        <v>118</v>
      </c>
      <c r="G6" s="134" t="s">
        <v>142</v>
      </c>
      <c r="H6" s="113" t="s">
        <v>142</v>
      </c>
      <c r="I6" s="135">
        <v>4356.4740000000002</v>
      </c>
      <c r="J6" s="114">
        <v>112.18943634</v>
      </c>
      <c r="K6" s="57">
        <v>0.39992748</v>
      </c>
      <c r="L6" s="136">
        <v>70.816766920000006</v>
      </c>
      <c r="M6" s="408">
        <v>4.7692190000000002E-2</v>
      </c>
      <c r="N6" s="110"/>
      <c r="O6" s="418">
        <v>20720.206999999999</v>
      </c>
      <c r="P6" s="114">
        <v>103.06844427</v>
      </c>
      <c r="Q6" s="52"/>
    </row>
    <row r="7" spans="1:17" ht="18" customHeight="1">
      <c r="A7" s="163" t="s">
        <v>142</v>
      </c>
      <c r="B7" s="164" t="s">
        <v>169</v>
      </c>
      <c r="C7" s="164"/>
      <c r="D7" s="164"/>
      <c r="E7" s="165"/>
      <c r="F7" s="385" t="s">
        <v>170</v>
      </c>
      <c r="G7" s="166">
        <v>536</v>
      </c>
      <c r="H7" s="167">
        <v>33.66834171</v>
      </c>
      <c r="I7" s="168">
        <v>411.67700000000002</v>
      </c>
      <c r="J7" s="169">
        <v>65.014908309999996</v>
      </c>
      <c r="K7" s="167">
        <v>3.7792249999999999E-2</v>
      </c>
      <c r="L7" s="170">
        <v>49.27778928</v>
      </c>
      <c r="M7" s="409">
        <v>-2.2320659999999999E-2</v>
      </c>
      <c r="N7" s="110"/>
      <c r="O7" s="419">
        <v>2135.076</v>
      </c>
      <c r="P7" s="169">
        <v>69.580197040000002</v>
      </c>
      <c r="Q7" s="52"/>
    </row>
    <row r="8" spans="1:17" ht="18" customHeight="1">
      <c r="A8" s="163" t="s">
        <v>142</v>
      </c>
      <c r="B8" s="164" t="s">
        <v>171</v>
      </c>
      <c r="C8" s="164"/>
      <c r="D8" s="164"/>
      <c r="E8" s="165"/>
      <c r="F8" s="385" t="s">
        <v>170</v>
      </c>
      <c r="G8" s="166">
        <v>2391</v>
      </c>
      <c r="H8" s="167">
        <v>86.411275750000001</v>
      </c>
      <c r="I8" s="168">
        <v>1023.5549999999999</v>
      </c>
      <c r="J8" s="169">
        <v>106.16843311</v>
      </c>
      <c r="K8" s="167">
        <v>9.3963089999999999E-2</v>
      </c>
      <c r="L8" s="170">
        <v>87.864379369999995</v>
      </c>
      <c r="M8" s="409">
        <v>5.99199E-3</v>
      </c>
      <c r="N8" s="110"/>
      <c r="O8" s="419">
        <v>4896.2039999999997</v>
      </c>
      <c r="P8" s="169">
        <v>107.20822665999999</v>
      </c>
      <c r="Q8" s="52"/>
    </row>
    <row r="9" spans="1:17" ht="18" customHeight="1">
      <c r="A9" s="397" t="s">
        <v>142</v>
      </c>
      <c r="B9" s="158" t="s">
        <v>172</v>
      </c>
      <c r="C9" s="158"/>
      <c r="D9" s="158"/>
      <c r="E9" s="158"/>
      <c r="F9" s="388" t="s">
        <v>170</v>
      </c>
      <c r="G9" s="355">
        <v>255</v>
      </c>
      <c r="H9" s="356">
        <v>109.44206009</v>
      </c>
      <c r="I9" s="357">
        <v>848.44899999999996</v>
      </c>
      <c r="J9" s="358">
        <v>128.84610128</v>
      </c>
      <c r="K9" s="356">
        <v>7.7888239999999997E-2</v>
      </c>
      <c r="L9" s="359">
        <v>61.190844689999999</v>
      </c>
      <c r="M9" s="410">
        <v>1.9139119999999999E-2</v>
      </c>
      <c r="N9" s="110"/>
      <c r="O9" s="420">
        <v>3878.8870000000002</v>
      </c>
      <c r="P9" s="358">
        <v>99.601633219999997</v>
      </c>
      <c r="Q9" s="52"/>
    </row>
    <row r="10" spans="1:17" ht="18" customHeight="1">
      <c r="A10" s="111" t="s">
        <v>173</v>
      </c>
      <c r="B10" s="115"/>
      <c r="C10" s="115"/>
      <c r="D10" s="115"/>
      <c r="E10" s="115"/>
      <c r="F10" s="386" t="s">
        <v>118</v>
      </c>
      <c r="G10" s="347" t="s">
        <v>142</v>
      </c>
      <c r="H10" s="348" t="s">
        <v>142</v>
      </c>
      <c r="I10" s="349">
        <v>1234.972</v>
      </c>
      <c r="J10" s="350">
        <v>163.54753912000001</v>
      </c>
      <c r="K10" s="348">
        <v>0.11337133000000001</v>
      </c>
      <c r="L10" s="351">
        <v>89.571728640000003</v>
      </c>
      <c r="M10" s="411">
        <v>4.8349530000000002E-2</v>
      </c>
      <c r="N10" s="110"/>
      <c r="O10" s="417">
        <v>6755.1279999999997</v>
      </c>
      <c r="P10" s="350">
        <v>182.58252479000001</v>
      </c>
    </row>
    <row r="11" spans="1:17" ht="18" customHeight="1">
      <c r="A11" s="398" t="s">
        <v>142</v>
      </c>
      <c r="B11" s="150" t="s">
        <v>174</v>
      </c>
      <c r="C11" s="150"/>
      <c r="D11" s="150"/>
      <c r="E11" s="151"/>
      <c r="F11" s="390" t="s">
        <v>175</v>
      </c>
      <c r="G11" s="152">
        <v>4018</v>
      </c>
      <c r="H11" s="153">
        <v>119.83298539</v>
      </c>
      <c r="I11" s="154">
        <v>972.822</v>
      </c>
      <c r="J11" s="155">
        <v>129.24517899</v>
      </c>
      <c r="K11" s="153">
        <v>8.9305770000000007E-2</v>
      </c>
      <c r="L11" s="156">
        <v>87.123433419999998</v>
      </c>
      <c r="M11" s="412">
        <v>2.2179600000000001E-2</v>
      </c>
      <c r="N11" s="110"/>
      <c r="O11" s="421">
        <v>5151.0619999999999</v>
      </c>
      <c r="P11" s="155">
        <v>139.47599787999999</v>
      </c>
    </row>
    <row r="12" spans="1:17" ht="18" customHeight="1">
      <c r="A12" s="353" t="s">
        <v>176</v>
      </c>
      <c r="B12" s="158"/>
      <c r="C12" s="158"/>
      <c r="D12" s="158"/>
      <c r="E12" s="158"/>
      <c r="F12" s="386" t="s">
        <v>118</v>
      </c>
      <c r="G12" s="399" t="s">
        <v>142</v>
      </c>
      <c r="H12" s="348" t="s">
        <v>142</v>
      </c>
      <c r="I12" s="401">
        <v>8013.0659999999998</v>
      </c>
      <c r="J12" s="350">
        <v>116.51004896000001</v>
      </c>
      <c r="K12" s="348">
        <v>0.73560528999999997</v>
      </c>
      <c r="L12" s="351">
        <v>65.282022449999999</v>
      </c>
      <c r="M12" s="411">
        <v>0.11441004</v>
      </c>
      <c r="N12" s="110"/>
      <c r="O12" s="420">
        <v>36519.298999999999</v>
      </c>
      <c r="P12" s="358">
        <v>116.30665954</v>
      </c>
    </row>
    <row r="13" spans="1:17" ht="18" customHeight="1">
      <c r="A13" s="163" t="s">
        <v>142</v>
      </c>
      <c r="B13" s="164" t="s">
        <v>177</v>
      </c>
      <c r="C13" s="164"/>
      <c r="D13" s="164"/>
      <c r="E13" s="164"/>
      <c r="F13" s="385" t="s">
        <v>170</v>
      </c>
      <c r="G13" s="400">
        <v>1832</v>
      </c>
      <c r="H13" s="167">
        <v>117.58664955</v>
      </c>
      <c r="I13" s="402">
        <v>817.65</v>
      </c>
      <c r="J13" s="169">
        <v>113.61394187</v>
      </c>
      <c r="K13" s="167">
        <v>7.5060870000000002E-2</v>
      </c>
      <c r="L13" s="170">
        <v>30.11968306</v>
      </c>
      <c r="M13" s="409">
        <v>9.8718899999999995E-3</v>
      </c>
      <c r="N13" s="110"/>
      <c r="O13" s="422">
        <v>4263.5249999999996</v>
      </c>
      <c r="P13" s="177">
        <v>84.262218300000001</v>
      </c>
    </row>
    <row r="14" spans="1:17" ht="18" customHeight="1">
      <c r="A14" s="163" t="s">
        <v>142</v>
      </c>
      <c r="B14" s="164" t="s">
        <v>178</v>
      </c>
      <c r="C14" s="164"/>
      <c r="D14" s="164"/>
      <c r="E14" s="164"/>
      <c r="F14" s="385" t="s">
        <v>170</v>
      </c>
      <c r="G14" s="400">
        <v>11698</v>
      </c>
      <c r="H14" s="167">
        <v>106.51006099999999</v>
      </c>
      <c r="I14" s="402">
        <v>310.95699999999999</v>
      </c>
      <c r="J14" s="169">
        <v>98.128670470000003</v>
      </c>
      <c r="K14" s="167">
        <v>2.8546080000000001E-2</v>
      </c>
      <c r="L14" s="170">
        <v>88.932519200000002</v>
      </c>
      <c r="M14" s="409">
        <v>-5.9750000000000005E-4</v>
      </c>
      <c r="N14" s="110"/>
      <c r="O14" s="419">
        <v>1318.9159999999999</v>
      </c>
      <c r="P14" s="169">
        <v>113.68515051999999</v>
      </c>
    </row>
    <row r="15" spans="1:17" ht="18" customHeight="1">
      <c r="A15" s="163" t="s">
        <v>142</v>
      </c>
      <c r="B15" s="164" t="s">
        <v>179</v>
      </c>
      <c r="C15" s="164"/>
      <c r="D15" s="164"/>
      <c r="E15" s="164"/>
      <c r="F15" s="385" t="s">
        <v>170</v>
      </c>
      <c r="G15" s="400">
        <v>96516</v>
      </c>
      <c r="H15" s="167">
        <v>115.7793719</v>
      </c>
      <c r="I15" s="402">
        <v>380.50200000000001</v>
      </c>
      <c r="J15" s="169">
        <v>48.425695900000001</v>
      </c>
      <c r="K15" s="167">
        <v>3.4930360000000001E-2</v>
      </c>
      <c r="L15" s="170">
        <v>73.08491635</v>
      </c>
      <c r="M15" s="409">
        <v>-4.083146E-2</v>
      </c>
      <c r="N15" s="110"/>
      <c r="O15" s="420">
        <v>2098.8679999999999</v>
      </c>
      <c r="P15" s="358">
        <v>71.827359830000006</v>
      </c>
    </row>
    <row r="16" spans="1:17" ht="18" customHeight="1">
      <c r="A16" s="397" t="s">
        <v>142</v>
      </c>
      <c r="B16" s="158" t="s">
        <v>180</v>
      </c>
      <c r="C16" s="158"/>
      <c r="D16" s="158"/>
      <c r="E16" s="158"/>
      <c r="F16" s="388" t="s">
        <v>170</v>
      </c>
      <c r="G16" s="399">
        <v>30201</v>
      </c>
      <c r="H16" s="356">
        <v>142.09560553</v>
      </c>
      <c r="I16" s="401">
        <v>5711.2250000000004</v>
      </c>
      <c r="J16" s="358">
        <v>134.17806662000001</v>
      </c>
      <c r="K16" s="356">
        <v>0.52429460999999999</v>
      </c>
      <c r="L16" s="359">
        <v>75.021651120000001</v>
      </c>
      <c r="M16" s="410">
        <v>0.14658033000000001</v>
      </c>
      <c r="N16" s="110"/>
      <c r="O16" s="154">
        <v>24919.655999999999</v>
      </c>
      <c r="P16" s="155">
        <v>132.66126592000001</v>
      </c>
    </row>
    <row r="17" spans="1:16" ht="18" customHeight="1">
      <c r="A17" s="111" t="s">
        <v>181</v>
      </c>
      <c r="B17" s="115"/>
      <c r="C17" s="115"/>
      <c r="D17" s="115"/>
      <c r="E17" s="115"/>
      <c r="F17" s="386" t="s">
        <v>118</v>
      </c>
      <c r="G17" s="403" t="s">
        <v>142</v>
      </c>
      <c r="H17" s="348" t="s">
        <v>142</v>
      </c>
      <c r="I17" s="404">
        <v>6671.2110000000002</v>
      </c>
      <c r="J17" s="350">
        <v>70.498395529999996</v>
      </c>
      <c r="K17" s="348">
        <v>0.61242202999999995</v>
      </c>
      <c r="L17" s="351">
        <v>60.036528339999997</v>
      </c>
      <c r="M17" s="411">
        <v>-0.28128820999999998</v>
      </c>
      <c r="N17" s="110"/>
      <c r="O17" s="417">
        <v>43057.889000000003</v>
      </c>
      <c r="P17" s="350">
        <v>123.20249308</v>
      </c>
    </row>
    <row r="18" spans="1:16" ht="18" customHeight="1">
      <c r="A18" s="186" t="s">
        <v>142</v>
      </c>
      <c r="B18" s="150" t="s">
        <v>182</v>
      </c>
      <c r="C18" s="150"/>
      <c r="D18" s="150"/>
      <c r="E18" s="151"/>
      <c r="F18" s="390" t="s">
        <v>118</v>
      </c>
      <c r="G18" s="152" t="s">
        <v>142</v>
      </c>
      <c r="H18" s="153" t="s">
        <v>142</v>
      </c>
      <c r="I18" s="154">
        <v>6648.0780000000004</v>
      </c>
      <c r="J18" s="155">
        <v>70.399475269999996</v>
      </c>
      <c r="K18" s="153">
        <v>0.61029840000000002</v>
      </c>
      <c r="L18" s="156">
        <v>59.953158090000002</v>
      </c>
      <c r="M18" s="412">
        <v>-0.28164792</v>
      </c>
      <c r="N18" s="110"/>
      <c r="O18" s="421">
        <v>42961.451999999997</v>
      </c>
      <c r="P18" s="155">
        <v>123.26504644000001</v>
      </c>
    </row>
    <row r="19" spans="1:16" ht="18" customHeight="1">
      <c r="A19" s="353" t="s">
        <v>183</v>
      </c>
      <c r="B19" s="158"/>
      <c r="C19" s="158"/>
      <c r="D19" s="158"/>
      <c r="E19" s="354"/>
      <c r="F19" s="388" t="s">
        <v>170</v>
      </c>
      <c r="G19" s="355">
        <v>363</v>
      </c>
      <c r="H19" s="356">
        <v>61.52542373</v>
      </c>
      <c r="I19" s="357">
        <v>211.97800000000001</v>
      </c>
      <c r="J19" s="358">
        <v>113.19076225000001</v>
      </c>
      <c r="K19" s="356">
        <v>1.9459730000000001E-2</v>
      </c>
      <c r="L19" s="359">
        <v>86.593027719999995</v>
      </c>
      <c r="M19" s="410">
        <v>2.4890300000000001E-3</v>
      </c>
      <c r="N19" s="110"/>
      <c r="O19" s="423">
        <v>868.71799999999996</v>
      </c>
      <c r="P19" s="360">
        <v>83.122477529999998</v>
      </c>
    </row>
    <row r="20" spans="1:16" ht="18" customHeight="1">
      <c r="A20" s="116" t="s">
        <v>184</v>
      </c>
      <c r="B20" s="117"/>
      <c r="C20" s="117"/>
      <c r="D20" s="117"/>
      <c r="E20" s="118"/>
      <c r="F20" s="384" t="s">
        <v>118</v>
      </c>
      <c r="G20" s="134" t="s">
        <v>142</v>
      </c>
      <c r="H20" s="113" t="s">
        <v>142</v>
      </c>
      <c r="I20" s="135">
        <v>49759.184999999998</v>
      </c>
      <c r="J20" s="114">
        <v>86.155005020000004</v>
      </c>
      <c r="K20" s="113">
        <v>4.5679294099999996</v>
      </c>
      <c r="L20" s="137">
        <v>53.303022599999998</v>
      </c>
      <c r="M20" s="408">
        <v>-0.80568633999999995</v>
      </c>
      <c r="N20" s="110"/>
      <c r="O20" s="424">
        <v>257251.68299999999</v>
      </c>
      <c r="P20" s="184">
        <v>90.727029920000007</v>
      </c>
    </row>
    <row r="21" spans="1:16" ht="18" customHeight="1">
      <c r="A21" s="163" t="s">
        <v>142</v>
      </c>
      <c r="B21" s="164" t="s">
        <v>185</v>
      </c>
      <c r="C21" s="164"/>
      <c r="D21" s="164"/>
      <c r="E21" s="165"/>
      <c r="F21" s="385" t="s">
        <v>118</v>
      </c>
      <c r="G21" s="166" t="s">
        <v>142</v>
      </c>
      <c r="H21" s="167" t="s">
        <v>142</v>
      </c>
      <c r="I21" s="168">
        <v>5536.6989999999996</v>
      </c>
      <c r="J21" s="169">
        <v>85.565265260000004</v>
      </c>
      <c r="K21" s="167">
        <v>0.50827299999999997</v>
      </c>
      <c r="L21" s="170">
        <v>39.532979949999998</v>
      </c>
      <c r="M21" s="409">
        <v>-9.4111490000000006E-2</v>
      </c>
      <c r="N21" s="110"/>
      <c r="O21" s="419">
        <v>25777.002</v>
      </c>
      <c r="P21" s="169">
        <v>91.544849850000006</v>
      </c>
    </row>
    <row r="22" spans="1:16" ht="18" customHeight="1">
      <c r="A22" s="163" t="s">
        <v>142</v>
      </c>
      <c r="B22" s="164" t="s">
        <v>186</v>
      </c>
      <c r="C22" s="164"/>
      <c r="D22" s="164"/>
      <c r="E22" s="165"/>
      <c r="F22" s="385" t="s">
        <v>170</v>
      </c>
      <c r="G22" s="166">
        <v>3852</v>
      </c>
      <c r="H22" s="167">
        <v>82.413350449999996</v>
      </c>
      <c r="I22" s="168">
        <v>5009.1229999999996</v>
      </c>
      <c r="J22" s="169">
        <v>73.796852819999998</v>
      </c>
      <c r="K22" s="167">
        <v>0.45984113999999998</v>
      </c>
      <c r="L22" s="170">
        <v>53.314916420000003</v>
      </c>
      <c r="M22" s="409">
        <v>-0.17920815000000001</v>
      </c>
      <c r="N22" s="110"/>
      <c r="O22" s="419">
        <v>32202.489000000001</v>
      </c>
      <c r="P22" s="169">
        <v>90.939469070000001</v>
      </c>
    </row>
    <row r="23" spans="1:16" ht="18" customHeight="1">
      <c r="A23" s="163" t="s">
        <v>142</v>
      </c>
      <c r="B23" s="164" t="s">
        <v>187</v>
      </c>
      <c r="C23" s="164"/>
      <c r="D23" s="164"/>
      <c r="E23" s="165"/>
      <c r="F23" s="385" t="s">
        <v>170</v>
      </c>
      <c r="G23" s="166">
        <v>14</v>
      </c>
      <c r="H23" s="167">
        <v>4.7398179999999998E-2</v>
      </c>
      <c r="I23" s="168">
        <v>3.4790000000000001</v>
      </c>
      <c r="J23" s="169">
        <v>0.10151911</v>
      </c>
      <c r="K23" s="167">
        <v>3.1936999999999997E-4</v>
      </c>
      <c r="L23" s="170">
        <v>8.4169809999999998E-2</v>
      </c>
      <c r="M23" s="409">
        <v>-0.34494191000000002</v>
      </c>
      <c r="N23" s="110"/>
      <c r="O23" s="419">
        <v>544.33100000000002</v>
      </c>
      <c r="P23" s="169">
        <v>7.6573016000000003</v>
      </c>
    </row>
    <row r="24" spans="1:16" ht="18" customHeight="1">
      <c r="A24" s="163" t="s">
        <v>142</v>
      </c>
      <c r="B24" s="164" t="s">
        <v>188</v>
      </c>
      <c r="C24" s="164"/>
      <c r="D24" s="164"/>
      <c r="E24" s="165"/>
      <c r="F24" s="385" t="s">
        <v>170</v>
      </c>
      <c r="G24" s="166">
        <v>2787</v>
      </c>
      <c r="H24" s="167">
        <v>82.528871780000003</v>
      </c>
      <c r="I24" s="168">
        <v>2648.4670000000001</v>
      </c>
      <c r="J24" s="169">
        <v>76.546350930000003</v>
      </c>
      <c r="K24" s="167">
        <v>0.24313119999999999</v>
      </c>
      <c r="L24" s="170">
        <v>44.822925660000003</v>
      </c>
      <c r="M24" s="409">
        <v>-8.1763779999999994E-2</v>
      </c>
      <c r="N24" s="110"/>
      <c r="O24" s="419">
        <v>15137.996999999999</v>
      </c>
      <c r="P24" s="169">
        <v>80.419846079999999</v>
      </c>
    </row>
    <row r="25" spans="1:16" ht="18" customHeight="1">
      <c r="A25" s="157" t="s">
        <v>142</v>
      </c>
      <c r="B25" s="179" t="s">
        <v>189</v>
      </c>
      <c r="C25" s="179"/>
      <c r="D25" s="179"/>
      <c r="E25" s="180"/>
      <c r="F25" s="389" t="s">
        <v>190</v>
      </c>
      <c r="G25" s="181">
        <v>210457</v>
      </c>
      <c r="H25" s="182">
        <v>199.87558644999999</v>
      </c>
      <c r="I25" s="183">
        <v>797.08799999999997</v>
      </c>
      <c r="J25" s="184">
        <v>161.39991373999999</v>
      </c>
      <c r="K25" s="182">
        <v>7.3173260000000004E-2</v>
      </c>
      <c r="L25" s="185">
        <v>41.397792500000001</v>
      </c>
      <c r="M25" s="413">
        <v>3.055281E-2</v>
      </c>
      <c r="N25" s="110"/>
      <c r="O25" s="424">
        <v>3907.46</v>
      </c>
      <c r="P25" s="184">
        <v>115.51479329</v>
      </c>
    </row>
    <row r="26" spans="1:16" ht="18" customHeight="1">
      <c r="A26" s="171" t="s">
        <v>142</v>
      </c>
      <c r="B26" s="172" t="s">
        <v>191</v>
      </c>
      <c r="C26" s="172"/>
      <c r="D26" s="172"/>
      <c r="E26" s="173"/>
      <c r="F26" s="387" t="s">
        <v>170</v>
      </c>
      <c r="G26" s="174">
        <v>6194</v>
      </c>
      <c r="H26" s="175">
        <v>85.528859429999997</v>
      </c>
      <c r="I26" s="176">
        <v>6507.8389999999999</v>
      </c>
      <c r="J26" s="177">
        <v>91.601272929999993</v>
      </c>
      <c r="K26" s="175">
        <v>0.59742435999999999</v>
      </c>
      <c r="L26" s="178">
        <v>70.157044409999997</v>
      </c>
      <c r="M26" s="414">
        <v>-6.0121420000000002E-2</v>
      </c>
      <c r="N26" s="110"/>
      <c r="O26" s="422">
        <v>29578.962</v>
      </c>
      <c r="P26" s="177">
        <v>95.837328990000003</v>
      </c>
    </row>
    <row r="27" spans="1:16" ht="18" customHeight="1">
      <c r="A27" s="398" t="s">
        <v>142</v>
      </c>
      <c r="B27" s="150" t="s">
        <v>192</v>
      </c>
      <c r="C27" s="150"/>
      <c r="D27" s="150"/>
      <c r="E27" s="151"/>
      <c r="F27" s="390" t="s">
        <v>170</v>
      </c>
      <c r="G27" s="152">
        <v>42814</v>
      </c>
      <c r="H27" s="153">
        <v>89.920819940000001</v>
      </c>
      <c r="I27" s="154">
        <v>20905.558000000001</v>
      </c>
      <c r="J27" s="155">
        <v>95.868694619999999</v>
      </c>
      <c r="K27" s="153">
        <v>1.9191454400000001</v>
      </c>
      <c r="L27" s="156">
        <v>66.266657710000004</v>
      </c>
      <c r="M27" s="412">
        <v>-9.0772169999999999E-2</v>
      </c>
      <c r="N27" s="110"/>
      <c r="O27" s="421">
        <v>107019.575</v>
      </c>
      <c r="P27" s="155">
        <v>92.658690019999995</v>
      </c>
    </row>
    <row r="28" spans="1:16" ht="18" customHeight="1">
      <c r="A28" s="157" t="s">
        <v>193</v>
      </c>
      <c r="B28" s="179"/>
      <c r="C28" s="179"/>
      <c r="D28" s="179"/>
      <c r="E28" s="180"/>
      <c r="F28" s="389" t="s">
        <v>118</v>
      </c>
      <c r="G28" s="181" t="s">
        <v>142</v>
      </c>
      <c r="H28" s="182" t="s">
        <v>142</v>
      </c>
      <c r="I28" s="183">
        <v>90713.944000000003</v>
      </c>
      <c r="J28" s="184">
        <v>90.345403419999997</v>
      </c>
      <c r="K28" s="182">
        <v>8.3276061000000006</v>
      </c>
      <c r="L28" s="185">
        <v>71.688400299999998</v>
      </c>
      <c r="M28" s="413">
        <v>-0.97674808999999996</v>
      </c>
      <c r="N28" s="110"/>
      <c r="O28" s="424">
        <v>471027.33399999997</v>
      </c>
      <c r="P28" s="184">
        <v>93.535868960000002</v>
      </c>
    </row>
    <row r="29" spans="1:16" ht="18" customHeight="1">
      <c r="A29" s="163" t="s">
        <v>142</v>
      </c>
      <c r="B29" s="164" t="s">
        <v>194</v>
      </c>
      <c r="C29" s="164"/>
      <c r="D29" s="164"/>
      <c r="E29" s="165"/>
      <c r="F29" s="385" t="s">
        <v>170</v>
      </c>
      <c r="G29" s="166">
        <v>15707</v>
      </c>
      <c r="H29" s="167">
        <v>77.900114070000001</v>
      </c>
      <c r="I29" s="168">
        <v>13728.447</v>
      </c>
      <c r="J29" s="169">
        <v>92.633345030000001</v>
      </c>
      <c r="K29" s="167">
        <v>1.26028143</v>
      </c>
      <c r="L29" s="170">
        <v>76.704923449999995</v>
      </c>
      <c r="M29" s="409">
        <v>-0.11000308</v>
      </c>
      <c r="N29" s="110"/>
      <c r="O29" s="419">
        <v>74879.273000000001</v>
      </c>
      <c r="P29" s="169">
        <v>106.11977181</v>
      </c>
    </row>
    <row r="30" spans="1:16" ht="18" customHeight="1">
      <c r="A30" s="163" t="s">
        <v>142</v>
      </c>
      <c r="B30" s="164" t="s">
        <v>195</v>
      </c>
      <c r="C30" s="164"/>
      <c r="D30" s="164"/>
      <c r="E30" s="165"/>
      <c r="F30" s="385" t="s">
        <v>170</v>
      </c>
      <c r="G30" s="166">
        <v>8845</v>
      </c>
      <c r="H30" s="167">
        <v>90.829739169999996</v>
      </c>
      <c r="I30" s="168">
        <v>2238.9810000000002</v>
      </c>
      <c r="J30" s="169">
        <v>89.819681149999994</v>
      </c>
      <c r="K30" s="167">
        <v>0.20554009000000001</v>
      </c>
      <c r="L30" s="170">
        <v>53.433954210000003</v>
      </c>
      <c r="M30" s="409">
        <v>-2.5569410000000001E-2</v>
      </c>
      <c r="N30" s="110"/>
      <c r="O30" s="419">
        <v>10692</v>
      </c>
      <c r="P30" s="169">
        <v>91.783497049999994</v>
      </c>
    </row>
    <row r="31" spans="1:16" ht="18" customHeight="1">
      <c r="A31" s="163" t="s">
        <v>142</v>
      </c>
      <c r="B31" s="164" t="s">
        <v>196</v>
      </c>
      <c r="C31" s="164"/>
      <c r="D31" s="164"/>
      <c r="E31" s="165"/>
      <c r="F31" s="385" t="s">
        <v>118</v>
      </c>
      <c r="G31" s="166" t="s">
        <v>142</v>
      </c>
      <c r="H31" s="167" t="s">
        <v>142</v>
      </c>
      <c r="I31" s="168">
        <v>4183.4170000000004</v>
      </c>
      <c r="J31" s="169">
        <v>86.722480279999999</v>
      </c>
      <c r="K31" s="167">
        <v>0.38404073</v>
      </c>
      <c r="L31" s="170">
        <v>60.457724710000001</v>
      </c>
      <c r="M31" s="409">
        <v>-6.4535229999999999E-2</v>
      </c>
      <c r="N31" s="110"/>
      <c r="O31" s="419">
        <v>22979.804</v>
      </c>
      <c r="P31" s="169">
        <v>98.387842789999993</v>
      </c>
    </row>
    <row r="32" spans="1:16" ht="18" customHeight="1">
      <c r="A32" s="163" t="s">
        <v>142</v>
      </c>
      <c r="B32" s="164" t="s">
        <v>197</v>
      </c>
      <c r="C32" s="164"/>
      <c r="D32" s="164"/>
      <c r="E32" s="165"/>
      <c r="F32" s="385" t="s">
        <v>118</v>
      </c>
      <c r="G32" s="166" t="s">
        <v>142</v>
      </c>
      <c r="H32" s="167" t="s">
        <v>142</v>
      </c>
      <c r="I32" s="168">
        <v>14630.361999999999</v>
      </c>
      <c r="J32" s="169">
        <v>95.910649410000005</v>
      </c>
      <c r="K32" s="167">
        <v>1.3430778800000001</v>
      </c>
      <c r="L32" s="170">
        <v>79.070125899999994</v>
      </c>
      <c r="M32" s="409">
        <v>-6.2852569999999996E-2</v>
      </c>
      <c r="N32" s="110"/>
      <c r="O32" s="419">
        <v>71646.288</v>
      </c>
      <c r="P32" s="169">
        <v>92.363494669999994</v>
      </c>
    </row>
    <row r="33" spans="1:16" ht="18" customHeight="1">
      <c r="A33" s="163" t="s">
        <v>142</v>
      </c>
      <c r="B33" s="164" t="s">
        <v>198</v>
      </c>
      <c r="C33" s="164"/>
      <c r="D33" s="164"/>
      <c r="E33" s="165"/>
      <c r="F33" s="385" t="s">
        <v>170</v>
      </c>
      <c r="G33" s="166">
        <v>160314</v>
      </c>
      <c r="H33" s="167">
        <v>93.595978590000001</v>
      </c>
      <c r="I33" s="168">
        <v>27669.31</v>
      </c>
      <c r="J33" s="169">
        <v>88.131729870000001</v>
      </c>
      <c r="K33" s="167">
        <v>2.5400627999999998</v>
      </c>
      <c r="L33" s="170">
        <v>66.219642219999997</v>
      </c>
      <c r="M33" s="409">
        <v>-0.37543427000000001</v>
      </c>
      <c r="N33" s="110"/>
      <c r="O33" s="419">
        <v>137572.07199999999</v>
      </c>
      <c r="P33" s="169">
        <v>94.578543510000003</v>
      </c>
    </row>
    <row r="34" spans="1:16" ht="18" customHeight="1">
      <c r="A34" s="171" t="s">
        <v>142</v>
      </c>
      <c r="B34" s="172" t="s">
        <v>199</v>
      </c>
      <c r="C34" s="172"/>
      <c r="D34" s="172"/>
      <c r="E34" s="173"/>
      <c r="F34" s="387" t="s">
        <v>170</v>
      </c>
      <c r="G34" s="174">
        <v>11678</v>
      </c>
      <c r="H34" s="175">
        <v>96.09150004</v>
      </c>
      <c r="I34" s="176">
        <v>8913.393</v>
      </c>
      <c r="J34" s="177">
        <v>77.887864769999993</v>
      </c>
      <c r="K34" s="175">
        <v>0.81825597000000005</v>
      </c>
      <c r="L34" s="178">
        <v>76.970331590000001</v>
      </c>
      <c r="M34" s="414">
        <v>-0.25496723999999998</v>
      </c>
      <c r="N34" s="110"/>
      <c r="O34" s="422">
        <v>47305.572</v>
      </c>
      <c r="P34" s="177">
        <v>80.834470269999997</v>
      </c>
    </row>
    <row r="35" spans="1:16" ht="18" customHeight="1">
      <c r="A35" s="352" t="s">
        <v>142</v>
      </c>
      <c r="B35" s="172" t="s">
        <v>200</v>
      </c>
      <c r="C35" s="172"/>
      <c r="D35" s="172"/>
      <c r="E35" s="173"/>
      <c r="F35" s="387" t="s">
        <v>118</v>
      </c>
      <c r="G35" s="174" t="s">
        <v>142</v>
      </c>
      <c r="H35" s="175" t="s">
        <v>142</v>
      </c>
      <c r="I35" s="176">
        <v>19259.243999999999</v>
      </c>
      <c r="J35" s="177">
        <v>95.723192249999997</v>
      </c>
      <c r="K35" s="175">
        <v>1.7680126199999999</v>
      </c>
      <c r="L35" s="178">
        <v>75.380324520000002</v>
      </c>
      <c r="M35" s="414">
        <v>-8.6700630000000001E-2</v>
      </c>
      <c r="N35" s="110"/>
      <c r="O35" s="422">
        <v>105519.704</v>
      </c>
      <c r="P35" s="177">
        <v>90.879102410000002</v>
      </c>
    </row>
    <row r="36" spans="1:16" ht="18" customHeight="1">
      <c r="A36" s="116" t="s">
        <v>201</v>
      </c>
      <c r="B36" s="117"/>
      <c r="C36" s="117"/>
      <c r="D36" s="117"/>
      <c r="E36" s="118"/>
      <c r="F36" s="384" t="s">
        <v>118</v>
      </c>
      <c r="G36" s="134" t="s">
        <v>142</v>
      </c>
      <c r="H36" s="113" t="s">
        <v>142</v>
      </c>
      <c r="I36" s="135">
        <v>884936.63199999998</v>
      </c>
      <c r="J36" s="114">
        <v>114.6990402</v>
      </c>
      <c r="K36" s="113">
        <v>81.237827060000001</v>
      </c>
      <c r="L36" s="137">
        <v>65.022826760000001</v>
      </c>
      <c r="M36" s="408">
        <v>11.42672612</v>
      </c>
      <c r="N36" s="110"/>
      <c r="O36" s="418">
        <v>4625490.392</v>
      </c>
      <c r="P36" s="114">
        <v>106.40783467999999</v>
      </c>
    </row>
    <row r="37" spans="1:16" ht="18" customHeight="1">
      <c r="A37" s="163" t="s">
        <v>142</v>
      </c>
      <c r="B37" s="164" t="s">
        <v>202</v>
      </c>
      <c r="C37" s="164"/>
      <c r="D37" s="164"/>
      <c r="E37" s="165"/>
      <c r="F37" s="385" t="s">
        <v>190</v>
      </c>
      <c r="G37" s="166">
        <v>19004608</v>
      </c>
      <c r="H37" s="167">
        <v>89.677964290000006</v>
      </c>
      <c r="I37" s="168">
        <v>40713.425999999999</v>
      </c>
      <c r="J37" s="169">
        <v>100.93221189</v>
      </c>
      <c r="K37" s="167">
        <v>3.7375221500000002</v>
      </c>
      <c r="L37" s="170">
        <v>53.252524139999998</v>
      </c>
      <c r="M37" s="409">
        <v>3.7888110000000003E-2</v>
      </c>
      <c r="N37" s="110"/>
      <c r="O37" s="419">
        <v>202237.74100000001</v>
      </c>
      <c r="P37" s="169">
        <v>88.320545580000001</v>
      </c>
    </row>
    <row r="38" spans="1:16" ht="18" customHeight="1">
      <c r="A38" s="157" t="s">
        <v>142</v>
      </c>
      <c r="B38" s="179" t="s">
        <v>203</v>
      </c>
      <c r="C38" s="179"/>
      <c r="D38" s="179"/>
      <c r="E38" s="180"/>
      <c r="F38" s="389" t="s">
        <v>118</v>
      </c>
      <c r="G38" s="181" t="s">
        <v>142</v>
      </c>
      <c r="H38" s="182" t="s">
        <v>142</v>
      </c>
      <c r="I38" s="183">
        <v>12861.635</v>
      </c>
      <c r="J38" s="184">
        <v>106.2084665</v>
      </c>
      <c r="K38" s="182">
        <v>1.18070746</v>
      </c>
      <c r="L38" s="185">
        <v>78.598723789999994</v>
      </c>
      <c r="M38" s="413">
        <v>7.5753349999999997E-2</v>
      </c>
      <c r="N38" s="110"/>
      <c r="O38" s="424">
        <v>69744.574999999997</v>
      </c>
      <c r="P38" s="184">
        <v>91.732710260000005</v>
      </c>
    </row>
    <row r="39" spans="1:16" ht="18" customHeight="1">
      <c r="A39" s="163" t="s">
        <v>142</v>
      </c>
      <c r="B39" s="164" t="s">
        <v>204</v>
      </c>
      <c r="C39" s="164"/>
      <c r="D39" s="164"/>
      <c r="E39" s="165"/>
      <c r="F39" s="385" t="s">
        <v>118</v>
      </c>
      <c r="G39" s="166" t="s">
        <v>142</v>
      </c>
      <c r="H39" s="167" t="s">
        <v>142</v>
      </c>
      <c r="I39" s="168">
        <v>37457.553</v>
      </c>
      <c r="J39" s="169">
        <v>99.808111299999993</v>
      </c>
      <c r="K39" s="167">
        <v>3.43863063</v>
      </c>
      <c r="L39" s="170">
        <v>93.096880139999996</v>
      </c>
      <c r="M39" s="409">
        <v>-7.2560999999999997E-3</v>
      </c>
      <c r="N39" s="110"/>
      <c r="O39" s="419">
        <v>208097.81200000001</v>
      </c>
      <c r="P39" s="169">
        <v>110.72971115</v>
      </c>
    </row>
    <row r="40" spans="1:16" ht="18" customHeight="1">
      <c r="A40" s="163" t="s">
        <v>142</v>
      </c>
      <c r="B40" s="164" t="s">
        <v>205</v>
      </c>
      <c r="C40" s="164"/>
      <c r="D40" s="164"/>
      <c r="E40" s="165"/>
      <c r="F40" s="385" t="s">
        <v>118</v>
      </c>
      <c r="G40" s="166" t="s">
        <v>142</v>
      </c>
      <c r="H40" s="167" t="s">
        <v>142</v>
      </c>
      <c r="I40" s="168">
        <v>11699.148999999999</v>
      </c>
      <c r="J40" s="169">
        <v>96.229447759999999</v>
      </c>
      <c r="K40" s="167">
        <v>1.0739904</v>
      </c>
      <c r="L40" s="170">
        <v>98.233193679999999</v>
      </c>
      <c r="M40" s="409">
        <v>-4.6188269999999997E-2</v>
      </c>
      <c r="N40" s="110"/>
      <c r="O40" s="419">
        <v>59491.572</v>
      </c>
      <c r="P40" s="169">
        <v>111.05906629</v>
      </c>
    </row>
    <row r="41" spans="1:16" ht="18" customHeight="1">
      <c r="A41" s="163" t="s">
        <v>142</v>
      </c>
      <c r="B41" s="164" t="s">
        <v>206</v>
      </c>
      <c r="C41" s="164"/>
      <c r="D41" s="164"/>
      <c r="E41" s="165"/>
      <c r="F41" s="385" t="s">
        <v>118</v>
      </c>
      <c r="G41" s="166" t="s">
        <v>142</v>
      </c>
      <c r="H41" s="167" t="s">
        <v>142</v>
      </c>
      <c r="I41" s="168">
        <v>13682.813</v>
      </c>
      <c r="J41" s="169">
        <v>140.85742712999999</v>
      </c>
      <c r="K41" s="167">
        <v>1.2560921899999999</v>
      </c>
      <c r="L41" s="170">
        <v>62.985159920000001</v>
      </c>
      <c r="M41" s="409">
        <v>0.39989604000000001</v>
      </c>
      <c r="N41" s="110"/>
      <c r="O41" s="419">
        <v>55713.2</v>
      </c>
      <c r="P41" s="169">
        <v>103.44061297</v>
      </c>
    </row>
    <row r="42" spans="1:16" ht="18" customHeight="1">
      <c r="A42" s="163" t="s">
        <v>142</v>
      </c>
      <c r="B42" s="164" t="s">
        <v>207</v>
      </c>
      <c r="C42" s="164"/>
      <c r="D42" s="164"/>
      <c r="E42" s="165"/>
      <c r="F42" s="385" t="s">
        <v>118</v>
      </c>
      <c r="G42" s="166" t="s">
        <v>142</v>
      </c>
      <c r="H42" s="167" t="s">
        <v>142</v>
      </c>
      <c r="I42" s="168">
        <v>6379.7</v>
      </c>
      <c r="J42" s="169">
        <v>75.467488660000001</v>
      </c>
      <c r="K42" s="167">
        <v>0.58566110000000005</v>
      </c>
      <c r="L42" s="170">
        <v>47.755369629999997</v>
      </c>
      <c r="M42" s="409">
        <v>-0.20895984000000001</v>
      </c>
      <c r="N42" s="110"/>
      <c r="O42" s="419">
        <v>37851.713000000003</v>
      </c>
      <c r="P42" s="169">
        <v>93.500758730000001</v>
      </c>
    </row>
    <row r="43" spans="1:16" ht="18" customHeight="1">
      <c r="A43" s="163" t="s">
        <v>142</v>
      </c>
      <c r="B43" s="164" t="s">
        <v>208</v>
      </c>
      <c r="C43" s="164"/>
      <c r="D43" s="164"/>
      <c r="E43" s="165"/>
      <c r="F43" s="385" t="s">
        <v>118</v>
      </c>
      <c r="G43" s="166" t="s">
        <v>142</v>
      </c>
      <c r="H43" s="167" t="s">
        <v>142</v>
      </c>
      <c r="I43" s="168">
        <v>34559.928999999996</v>
      </c>
      <c r="J43" s="169">
        <v>110.81279202</v>
      </c>
      <c r="K43" s="167">
        <v>3.1726266399999998</v>
      </c>
      <c r="L43" s="170">
        <v>88.508787769999998</v>
      </c>
      <c r="M43" s="409">
        <v>0.33978269</v>
      </c>
      <c r="N43" s="110"/>
      <c r="O43" s="419">
        <v>172087.74600000001</v>
      </c>
      <c r="P43" s="169">
        <v>96.866235209999999</v>
      </c>
    </row>
    <row r="44" spans="1:16" ht="18" customHeight="1">
      <c r="A44" s="163" t="s">
        <v>142</v>
      </c>
      <c r="B44" s="164" t="s">
        <v>209</v>
      </c>
      <c r="C44" s="164"/>
      <c r="D44" s="164"/>
      <c r="E44" s="165"/>
      <c r="F44" s="385" t="s">
        <v>118</v>
      </c>
      <c r="G44" s="166" t="s">
        <v>142</v>
      </c>
      <c r="H44" s="167" t="s">
        <v>142</v>
      </c>
      <c r="I44" s="168">
        <v>15051.207</v>
      </c>
      <c r="J44" s="169">
        <v>110.75007031</v>
      </c>
      <c r="K44" s="167">
        <v>1.38171176</v>
      </c>
      <c r="L44" s="170">
        <v>89.319518189999997</v>
      </c>
      <c r="M44" s="409">
        <v>0.14720382000000001</v>
      </c>
      <c r="N44" s="110"/>
      <c r="O44" s="419">
        <v>73418.587</v>
      </c>
      <c r="P44" s="169">
        <v>106.7993946</v>
      </c>
    </row>
    <row r="45" spans="1:16" ht="18" customHeight="1">
      <c r="A45" s="163" t="s">
        <v>142</v>
      </c>
      <c r="B45" s="164" t="s">
        <v>210</v>
      </c>
      <c r="C45" s="164"/>
      <c r="D45" s="164"/>
      <c r="E45" s="165"/>
      <c r="F45" s="385" t="s">
        <v>170</v>
      </c>
      <c r="G45" s="166">
        <v>4952</v>
      </c>
      <c r="H45" s="167">
        <v>88.745519709999996</v>
      </c>
      <c r="I45" s="168">
        <v>10371.046</v>
      </c>
      <c r="J45" s="169">
        <v>94.631236360000003</v>
      </c>
      <c r="K45" s="167">
        <v>0.95206957000000003</v>
      </c>
      <c r="L45" s="170">
        <v>87.56737871</v>
      </c>
      <c r="M45" s="409">
        <v>-5.9284719999999999E-2</v>
      </c>
      <c r="N45" s="110"/>
      <c r="O45" s="419">
        <v>56177.807000000001</v>
      </c>
      <c r="P45" s="169">
        <v>96.742145649999998</v>
      </c>
    </row>
    <row r="46" spans="1:16" ht="18" customHeight="1">
      <c r="A46" s="163" t="s">
        <v>142</v>
      </c>
      <c r="B46" s="164" t="s">
        <v>211</v>
      </c>
      <c r="C46" s="164"/>
      <c r="D46" s="164"/>
      <c r="E46" s="165"/>
      <c r="F46" s="385" t="s">
        <v>190</v>
      </c>
      <c r="G46" s="166">
        <v>1176388</v>
      </c>
      <c r="H46" s="167">
        <v>86.065247549999995</v>
      </c>
      <c r="I46" s="168">
        <v>15890.17</v>
      </c>
      <c r="J46" s="169">
        <v>120.88310516</v>
      </c>
      <c r="K46" s="167">
        <v>1.45872917</v>
      </c>
      <c r="L46" s="170">
        <v>85.600275339999996</v>
      </c>
      <c r="M46" s="409">
        <v>0.27659127</v>
      </c>
      <c r="N46" s="110"/>
      <c r="O46" s="419">
        <v>111558.72</v>
      </c>
      <c r="P46" s="169">
        <v>166.59873314999999</v>
      </c>
    </row>
    <row r="47" spans="1:16" ht="18" customHeight="1">
      <c r="A47" s="171" t="s">
        <v>142</v>
      </c>
      <c r="B47" s="172" t="s">
        <v>212</v>
      </c>
      <c r="C47" s="172"/>
      <c r="D47" s="172"/>
      <c r="E47" s="173"/>
      <c r="F47" s="387" t="s">
        <v>118</v>
      </c>
      <c r="G47" s="174" t="s">
        <v>142</v>
      </c>
      <c r="H47" s="175" t="s">
        <v>142</v>
      </c>
      <c r="I47" s="176">
        <v>35834.156999999999</v>
      </c>
      <c r="J47" s="177">
        <v>117.07993901</v>
      </c>
      <c r="K47" s="175">
        <v>3.2896017</v>
      </c>
      <c r="L47" s="178">
        <v>82.296736749999994</v>
      </c>
      <c r="M47" s="414">
        <v>0.52672202000000001</v>
      </c>
      <c r="N47" s="110"/>
      <c r="O47" s="422">
        <v>172994.932</v>
      </c>
      <c r="P47" s="177">
        <v>99.484016499999996</v>
      </c>
    </row>
    <row r="48" spans="1:16" ht="18" customHeight="1">
      <c r="A48" s="352" t="s">
        <v>142</v>
      </c>
      <c r="B48" s="172" t="s">
        <v>213</v>
      </c>
      <c r="C48" s="172"/>
      <c r="D48" s="172"/>
      <c r="E48" s="173"/>
      <c r="F48" s="387" t="s">
        <v>118</v>
      </c>
      <c r="G48" s="174" t="s">
        <v>142</v>
      </c>
      <c r="H48" s="175" t="s">
        <v>142</v>
      </c>
      <c r="I48" s="176">
        <v>20947.990000000002</v>
      </c>
      <c r="J48" s="177">
        <v>97.314701999999997</v>
      </c>
      <c r="K48" s="175">
        <v>1.9230407300000001</v>
      </c>
      <c r="L48" s="178">
        <v>54.772636970000001</v>
      </c>
      <c r="M48" s="414">
        <v>-5.8242080000000002E-2</v>
      </c>
      <c r="N48" s="110"/>
      <c r="O48" s="422">
        <v>109977.015</v>
      </c>
      <c r="P48" s="177">
        <v>95.900458060000005</v>
      </c>
    </row>
    <row r="49" spans="1:16" ht="18" customHeight="1">
      <c r="A49" s="346" t="s">
        <v>142</v>
      </c>
      <c r="B49" s="164" t="s">
        <v>214</v>
      </c>
      <c r="C49" s="164"/>
      <c r="D49" s="164"/>
      <c r="E49" s="165"/>
      <c r="F49" s="385" t="s">
        <v>190</v>
      </c>
      <c r="G49" s="166">
        <v>985553</v>
      </c>
      <c r="H49" s="167">
        <v>98.13371755</v>
      </c>
      <c r="I49" s="168">
        <v>2695.7730000000001</v>
      </c>
      <c r="J49" s="169">
        <v>98.627296819999998</v>
      </c>
      <c r="K49" s="167">
        <v>0.24747391999999999</v>
      </c>
      <c r="L49" s="170">
        <v>46.232988949999999</v>
      </c>
      <c r="M49" s="409">
        <v>-3.7804499999999999E-3</v>
      </c>
      <c r="N49" s="110"/>
      <c r="O49" s="419">
        <v>14830.344999999999</v>
      </c>
      <c r="P49" s="169">
        <v>103.47265117000001</v>
      </c>
    </row>
    <row r="50" spans="1:16" ht="18" customHeight="1">
      <c r="A50" s="163" t="s">
        <v>142</v>
      </c>
      <c r="B50" s="164" t="s">
        <v>215</v>
      </c>
      <c r="C50" s="164"/>
      <c r="D50" s="164"/>
      <c r="E50" s="165"/>
      <c r="F50" s="385" t="s">
        <v>216</v>
      </c>
      <c r="G50" s="166">
        <v>365282</v>
      </c>
      <c r="H50" s="167">
        <v>447.53433553000002</v>
      </c>
      <c r="I50" s="168">
        <v>2883.2359999999999</v>
      </c>
      <c r="J50" s="169">
        <v>200.0027747</v>
      </c>
      <c r="K50" s="167">
        <v>0.26468315999999997</v>
      </c>
      <c r="L50" s="170">
        <v>66.729772789999998</v>
      </c>
      <c r="M50" s="409">
        <v>0.14525687000000001</v>
      </c>
      <c r="N50" s="110"/>
      <c r="O50" s="419">
        <v>14723.308000000001</v>
      </c>
      <c r="P50" s="169">
        <v>124.27295554</v>
      </c>
    </row>
    <row r="51" spans="1:16" ht="18" customHeight="1">
      <c r="A51" s="163" t="s">
        <v>142</v>
      </c>
      <c r="B51" s="164" t="s">
        <v>217</v>
      </c>
      <c r="C51" s="164"/>
      <c r="D51" s="164"/>
      <c r="E51" s="165"/>
      <c r="F51" s="385" t="s">
        <v>190</v>
      </c>
      <c r="G51" s="166">
        <v>101009</v>
      </c>
      <c r="H51" s="167">
        <v>96.645457590000007</v>
      </c>
      <c r="I51" s="168">
        <v>2039.62</v>
      </c>
      <c r="J51" s="169">
        <v>94.452257759999995</v>
      </c>
      <c r="K51" s="167">
        <v>0.18723860000000001</v>
      </c>
      <c r="L51" s="170">
        <v>92.719145479999995</v>
      </c>
      <c r="M51" s="409">
        <v>-1.207073E-2</v>
      </c>
      <c r="N51" s="110"/>
      <c r="O51" s="419">
        <v>8832.9969999999994</v>
      </c>
      <c r="P51" s="169">
        <v>87.727684359999998</v>
      </c>
    </row>
    <row r="52" spans="1:16" ht="18" customHeight="1">
      <c r="A52" s="163" t="s">
        <v>142</v>
      </c>
      <c r="B52" s="164" t="s">
        <v>218</v>
      </c>
      <c r="C52" s="164"/>
      <c r="D52" s="164"/>
      <c r="E52" s="165"/>
      <c r="F52" s="385" t="s">
        <v>118</v>
      </c>
      <c r="G52" s="166" t="s">
        <v>142</v>
      </c>
      <c r="H52" s="167" t="s">
        <v>142</v>
      </c>
      <c r="I52" s="168">
        <v>3413.971</v>
      </c>
      <c r="J52" s="169">
        <v>112.08300516</v>
      </c>
      <c r="K52" s="167">
        <v>0.31340501999999998</v>
      </c>
      <c r="L52" s="170">
        <v>87.154906780000005</v>
      </c>
      <c r="M52" s="409">
        <v>3.7083049999999999E-2</v>
      </c>
      <c r="N52" s="110"/>
      <c r="O52" s="419">
        <v>18461.965</v>
      </c>
      <c r="P52" s="169">
        <v>82.789808379999997</v>
      </c>
    </row>
    <row r="53" spans="1:16" ht="18" customHeight="1">
      <c r="A53" s="163" t="s">
        <v>142</v>
      </c>
      <c r="B53" s="164" t="s">
        <v>219</v>
      </c>
      <c r="C53" s="164"/>
      <c r="D53" s="164"/>
      <c r="E53" s="165"/>
      <c r="F53" s="385" t="s">
        <v>118</v>
      </c>
      <c r="G53" s="166" t="s">
        <v>142</v>
      </c>
      <c r="H53" s="167" t="s">
        <v>142</v>
      </c>
      <c r="I53" s="168">
        <v>14053.04</v>
      </c>
      <c r="J53" s="169">
        <v>102.13080162</v>
      </c>
      <c r="K53" s="167">
        <v>1.2900792999999999</v>
      </c>
      <c r="L53" s="170">
        <v>97.171537040000004</v>
      </c>
      <c r="M53" s="409">
        <v>2.95418E-2</v>
      </c>
      <c r="N53" s="110"/>
      <c r="O53" s="419">
        <v>74586.335000000006</v>
      </c>
      <c r="P53" s="169">
        <v>83.579762310000007</v>
      </c>
    </row>
    <row r="54" spans="1:16" ht="18" customHeight="1">
      <c r="A54" s="163" t="s">
        <v>142</v>
      </c>
      <c r="B54" s="164" t="s">
        <v>220</v>
      </c>
      <c r="C54" s="164"/>
      <c r="D54" s="164"/>
      <c r="E54" s="165"/>
      <c r="F54" s="385" t="s">
        <v>118</v>
      </c>
      <c r="G54" s="166" t="s">
        <v>142</v>
      </c>
      <c r="H54" s="167" t="s">
        <v>142</v>
      </c>
      <c r="I54" s="168">
        <v>13530.61</v>
      </c>
      <c r="J54" s="169">
        <v>96.589377949999999</v>
      </c>
      <c r="K54" s="167">
        <v>1.2421198499999999</v>
      </c>
      <c r="L54" s="170">
        <v>40.538476500000002</v>
      </c>
      <c r="M54" s="409">
        <v>-4.8139550000000003E-2</v>
      </c>
      <c r="N54" s="110"/>
      <c r="O54" s="419">
        <v>68458.338000000003</v>
      </c>
      <c r="P54" s="169">
        <v>92.28666801</v>
      </c>
    </row>
    <row r="55" spans="1:16" ht="18" customHeight="1">
      <c r="A55" s="163" t="s">
        <v>142</v>
      </c>
      <c r="B55" s="164" t="s">
        <v>221</v>
      </c>
      <c r="C55" s="164"/>
      <c r="D55" s="164"/>
      <c r="E55" s="165"/>
      <c r="F55" s="385" t="s">
        <v>118</v>
      </c>
      <c r="G55" s="166" t="s">
        <v>142</v>
      </c>
      <c r="H55" s="167" t="s">
        <v>142</v>
      </c>
      <c r="I55" s="168">
        <v>22581.149000000001</v>
      </c>
      <c r="J55" s="169">
        <v>101.14627659</v>
      </c>
      <c r="K55" s="167">
        <v>2.0729659200000001</v>
      </c>
      <c r="L55" s="170">
        <v>89.29222077</v>
      </c>
      <c r="M55" s="409">
        <v>2.5784930000000001E-2</v>
      </c>
      <c r="N55" s="110"/>
      <c r="O55" s="419">
        <v>111580.69500000001</v>
      </c>
      <c r="P55" s="169">
        <v>96.986017899999993</v>
      </c>
    </row>
    <row r="56" spans="1:16" ht="18" customHeight="1">
      <c r="A56" s="163" t="s">
        <v>142</v>
      </c>
      <c r="B56" s="164" t="s">
        <v>222</v>
      </c>
      <c r="C56" s="164"/>
      <c r="D56" s="164"/>
      <c r="E56" s="165"/>
      <c r="F56" s="385" t="s">
        <v>118</v>
      </c>
      <c r="G56" s="166" t="s">
        <v>142</v>
      </c>
      <c r="H56" s="167" t="s">
        <v>142</v>
      </c>
      <c r="I56" s="168">
        <v>35717.017999999996</v>
      </c>
      <c r="J56" s="169">
        <v>96.737098349999997</v>
      </c>
      <c r="K56" s="167">
        <v>3.2788482499999998</v>
      </c>
      <c r="L56" s="170">
        <v>76.886325189999994</v>
      </c>
      <c r="M56" s="409">
        <v>-0.12138543</v>
      </c>
      <c r="N56" s="110"/>
      <c r="O56" s="419">
        <v>181842.552</v>
      </c>
      <c r="P56" s="169">
        <v>92.063043239999999</v>
      </c>
    </row>
    <row r="57" spans="1:16" ht="18" customHeight="1">
      <c r="A57" s="163" t="s">
        <v>142</v>
      </c>
      <c r="B57" s="164" t="s">
        <v>223</v>
      </c>
      <c r="C57" s="164"/>
      <c r="D57" s="164"/>
      <c r="E57" s="165"/>
      <c r="F57" s="385" t="s">
        <v>224</v>
      </c>
      <c r="G57" s="166">
        <v>351958</v>
      </c>
      <c r="H57" s="167">
        <v>97.171475659999999</v>
      </c>
      <c r="I57" s="168">
        <v>2847.3270000000002</v>
      </c>
      <c r="J57" s="169">
        <v>79.556118339999998</v>
      </c>
      <c r="K57" s="167">
        <v>0.26138668999999998</v>
      </c>
      <c r="L57" s="170">
        <v>86.405908789999998</v>
      </c>
      <c r="M57" s="409">
        <v>-7.3723780000000003E-2</v>
      </c>
      <c r="N57" s="110"/>
      <c r="O57" s="419">
        <v>15978.462</v>
      </c>
      <c r="P57" s="169">
        <v>86.258101850000003</v>
      </c>
    </row>
    <row r="58" spans="1:16" ht="18" customHeight="1">
      <c r="A58" s="163" t="s">
        <v>142</v>
      </c>
      <c r="B58" s="164" t="s">
        <v>225</v>
      </c>
      <c r="C58" s="164"/>
      <c r="D58" s="164"/>
      <c r="E58" s="165"/>
      <c r="F58" s="385" t="s">
        <v>216</v>
      </c>
      <c r="G58" s="166">
        <v>105575</v>
      </c>
      <c r="H58" s="167">
        <v>130.14027908</v>
      </c>
      <c r="I58" s="168">
        <v>310132.99</v>
      </c>
      <c r="J58" s="169">
        <v>151.65063126000001</v>
      </c>
      <c r="K58" s="167">
        <v>28.470434260000001</v>
      </c>
      <c r="L58" s="170">
        <v>53.9214384</v>
      </c>
      <c r="M58" s="409">
        <v>10.64289625</v>
      </c>
      <c r="N58" s="110"/>
      <c r="O58" s="419">
        <v>1702029.9750000001</v>
      </c>
      <c r="P58" s="169">
        <v>136.94633017999999</v>
      </c>
    </row>
    <row r="59" spans="1:16" ht="18" customHeight="1">
      <c r="A59" s="171" t="s">
        <v>142</v>
      </c>
      <c r="B59" s="172" t="s">
        <v>226</v>
      </c>
      <c r="C59" s="172"/>
      <c r="D59" s="172"/>
      <c r="E59" s="173"/>
      <c r="F59" s="387" t="s">
        <v>190</v>
      </c>
      <c r="G59" s="174">
        <v>76592930</v>
      </c>
      <c r="H59" s="175">
        <v>92.297448919999994</v>
      </c>
      <c r="I59" s="176">
        <v>149888.302</v>
      </c>
      <c r="J59" s="177">
        <v>93.822542760000005</v>
      </c>
      <c r="K59" s="175">
        <v>13.75985524</v>
      </c>
      <c r="L59" s="178">
        <v>83.469115529999996</v>
      </c>
      <c r="M59" s="414">
        <v>-0.99437624000000002</v>
      </c>
      <c r="N59" s="110"/>
      <c r="O59" s="422">
        <v>729808.39800000004</v>
      </c>
      <c r="P59" s="177">
        <v>82.025766709999999</v>
      </c>
    </row>
    <row r="60" spans="1:16" ht="18" customHeight="1">
      <c r="A60" s="346" t="s">
        <v>142</v>
      </c>
      <c r="B60" s="164" t="s">
        <v>227</v>
      </c>
      <c r="C60" s="164"/>
      <c r="D60" s="164"/>
      <c r="E60" s="165"/>
      <c r="F60" s="385" t="s">
        <v>118</v>
      </c>
      <c r="G60" s="166" t="s">
        <v>142</v>
      </c>
      <c r="H60" s="167" t="s">
        <v>142</v>
      </c>
      <c r="I60" s="168">
        <v>2182.2199999999998</v>
      </c>
      <c r="J60" s="169">
        <v>103.69565021</v>
      </c>
      <c r="K60" s="167">
        <v>0.20032938</v>
      </c>
      <c r="L60" s="170">
        <v>12.41249067</v>
      </c>
      <c r="M60" s="409">
        <v>7.8362699999999993E-3</v>
      </c>
      <c r="N60" s="110"/>
      <c r="O60" s="419">
        <v>12821.866</v>
      </c>
      <c r="P60" s="169">
        <v>93.408763410000006</v>
      </c>
    </row>
    <row r="61" spans="1:16" ht="18" customHeight="1">
      <c r="A61" s="163" t="s">
        <v>142</v>
      </c>
      <c r="B61" s="164" t="s">
        <v>228</v>
      </c>
      <c r="C61" s="164"/>
      <c r="D61" s="164"/>
      <c r="E61" s="165"/>
      <c r="F61" s="385" t="s">
        <v>118</v>
      </c>
      <c r="G61" s="166" t="s">
        <v>142</v>
      </c>
      <c r="H61" s="167" t="s">
        <v>142</v>
      </c>
      <c r="I61" s="168">
        <v>10678.630999999999</v>
      </c>
      <c r="J61" s="169">
        <v>219.53451892999999</v>
      </c>
      <c r="K61" s="167">
        <v>0.98030609999999996</v>
      </c>
      <c r="L61" s="170">
        <v>71.763517500000006</v>
      </c>
      <c r="M61" s="409">
        <v>0.58585016000000001</v>
      </c>
      <c r="N61" s="110"/>
      <c r="O61" s="419">
        <v>40779.588000000003</v>
      </c>
      <c r="P61" s="169">
        <v>185.5437652</v>
      </c>
    </row>
    <row r="62" spans="1:16" ht="18" customHeight="1">
      <c r="A62" s="171" t="s">
        <v>142</v>
      </c>
      <c r="B62" s="172" t="s">
        <v>229</v>
      </c>
      <c r="C62" s="172"/>
      <c r="D62" s="172"/>
      <c r="E62" s="173"/>
      <c r="F62" s="387" t="s">
        <v>216</v>
      </c>
      <c r="G62" s="174">
        <v>16</v>
      </c>
      <c r="H62" s="175">
        <v>114.28571429</v>
      </c>
      <c r="I62" s="176">
        <v>3.0089999999999999</v>
      </c>
      <c r="J62" s="177">
        <v>72.857142859999996</v>
      </c>
      <c r="K62" s="175">
        <v>2.7622999999999998E-4</v>
      </c>
      <c r="L62" s="178">
        <v>0.20843535999999999</v>
      </c>
      <c r="M62" s="414">
        <v>-1.1294999999999999E-4</v>
      </c>
      <c r="N62" s="110"/>
      <c r="O62" s="422">
        <v>216.84299999999999</v>
      </c>
      <c r="P62" s="177">
        <v>24.358306129999999</v>
      </c>
    </row>
    <row r="63" spans="1:16" ht="18" customHeight="1">
      <c r="A63" s="116" t="s">
        <v>231</v>
      </c>
      <c r="B63" s="117"/>
      <c r="C63" s="117"/>
      <c r="D63" s="117"/>
      <c r="E63" s="118"/>
      <c r="F63" s="384" t="s">
        <v>118</v>
      </c>
      <c r="G63" s="134" t="s">
        <v>142</v>
      </c>
      <c r="H63" s="113" t="s">
        <v>142</v>
      </c>
      <c r="I63" s="135">
        <v>21808.201000000001</v>
      </c>
      <c r="J63" s="114">
        <v>95.036518650000005</v>
      </c>
      <c r="K63" s="113">
        <v>2.00200873</v>
      </c>
      <c r="L63" s="137">
        <v>42.861374040000001</v>
      </c>
      <c r="M63" s="408">
        <v>-0.11476148999999999</v>
      </c>
      <c r="N63" s="110"/>
      <c r="O63" s="418">
        <v>113425.99800000001</v>
      </c>
      <c r="P63" s="114">
        <v>89.744055689999996</v>
      </c>
    </row>
    <row r="64" spans="1:16" ht="18" customHeight="1">
      <c r="A64" s="163" t="s">
        <v>142</v>
      </c>
      <c r="B64" s="164" t="s">
        <v>232</v>
      </c>
      <c r="C64" s="164"/>
      <c r="D64" s="164"/>
      <c r="E64" s="165"/>
      <c r="F64" s="385" t="s">
        <v>170</v>
      </c>
      <c r="G64" s="166">
        <v>2432</v>
      </c>
      <c r="H64" s="167">
        <v>89.47755703</v>
      </c>
      <c r="I64" s="168">
        <v>3441.7689999999998</v>
      </c>
      <c r="J64" s="169">
        <v>98.282201929999999</v>
      </c>
      <c r="K64" s="167">
        <v>0.31595689999999998</v>
      </c>
      <c r="L64" s="170">
        <v>94.326957199999995</v>
      </c>
      <c r="M64" s="409">
        <v>-6.06121E-3</v>
      </c>
      <c r="N64" s="110"/>
      <c r="O64" s="419">
        <v>17481.863000000001</v>
      </c>
      <c r="P64" s="169">
        <v>80.905657120000001</v>
      </c>
    </row>
    <row r="65" spans="1:16" ht="18" customHeight="1">
      <c r="A65" s="163" t="s">
        <v>142</v>
      </c>
      <c r="B65" s="164" t="s">
        <v>233</v>
      </c>
      <c r="C65" s="164"/>
      <c r="D65" s="164"/>
      <c r="E65" s="165"/>
      <c r="F65" s="385" t="s">
        <v>118</v>
      </c>
      <c r="G65" s="166" t="s">
        <v>142</v>
      </c>
      <c r="H65" s="167" t="s">
        <v>142</v>
      </c>
      <c r="I65" s="168">
        <v>7928.9369999999999</v>
      </c>
      <c r="J65" s="169">
        <v>83.874388620000005</v>
      </c>
      <c r="K65" s="167">
        <v>0.72788218999999998</v>
      </c>
      <c r="L65" s="170">
        <v>36.490344659999998</v>
      </c>
      <c r="M65" s="409">
        <v>-0.15359682999999999</v>
      </c>
      <c r="N65" s="110"/>
      <c r="O65" s="419">
        <v>43756.661</v>
      </c>
      <c r="P65" s="169">
        <v>90.015156450000006</v>
      </c>
    </row>
    <row r="66" spans="1:16" ht="18" customHeight="1">
      <c r="A66" s="163" t="s">
        <v>142</v>
      </c>
      <c r="B66" s="164" t="s">
        <v>234</v>
      </c>
      <c r="C66" s="164"/>
      <c r="D66" s="164"/>
      <c r="E66" s="165"/>
      <c r="F66" s="385" t="s">
        <v>118</v>
      </c>
      <c r="G66" s="166" t="s">
        <v>142</v>
      </c>
      <c r="H66" s="167" t="s">
        <v>142</v>
      </c>
      <c r="I66" s="168">
        <v>2955.4830000000002</v>
      </c>
      <c r="J66" s="169">
        <v>149.24149234999999</v>
      </c>
      <c r="K66" s="167">
        <v>0.27131548999999999</v>
      </c>
      <c r="L66" s="170">
        <v>37.548395210000002</v>
      </c>
      <c r="M66" s="409">
        <v>9.8254069999999999E-2</v>
      </c>
      <c r="N66" s="110"/>
      <c r="O66" s="419">
        <v>12755.928</v>
      </c>
      <c r="P66" s="169">
        <v>97.40044116</v>
      </c>
    </row>
    <row r="67" spans="1:16" ht="18" customHeight="1">
      <c r="A67" s="163" t="s">
        <v>142</v>
      </c>
      <c r="B67" s="164" t="s">
        <v>235</v>
      </c>
      <c r="C67" s="164"/>
      <c r="D67" s="164"/>
      <c r="E67" s="165"/>
      <c r="F67" s="385" t="s">
        <v>118</v>
      </c>
      <c r="G67" s="166" t="s">
        <v>142</v>
      </c>
      <c r="H67" s="167" t="s">
        <v>142</v>
      </c>
      <c r="I67" s="168">
        <v>832.65599999999995</v>
      </c>
      <c r="J67" s="169">
        <v>109.96455381</v>
      </c>
      <c r="K67" s="167">
        <v>7.6438430000000002E-2</v>
      </c>
      <c r="L67" s="170">
        <v>17.894593189999998</v>
      </c>
      <c r="M67" s="409">
        <v>7.6024100000000004E-3</v>
      </c>
      <c r="N67" s="110"/>
      <c r="O67" s="419">
        <v>3548.54</v>
      </c>
      <c r="P67" s="169">
        <v>90.29765956</v>
      </c>
    </row>
    <row r="68" spans="1:16" ht="17.25" customHeight="1">
      <c r="A68" s="353" t="s">
        <v>142</v>
      </c>
      <c r="B68" s="158" t="s">
        <v>236</v>
      </c>
      <c r="C68" s="158"/>
      <c r="D68" s="158"/>
      <c r="E68" s="354"/>
      <c r="F68" s="388" t="s">
        <v>190</v>
      </c>
      <c r="G68" s="355">
        <v>1468020</v>
      </c>
      <c r="H68" s="356">
        <v>78.441912630000004</v>
      </c>
      <c r="I68" s="357">
        <v>3748.2539999999999</v>
      </c>
      <c r="J68" s="358">
        <v>90.821936129999997</v>
      </c>
      <c r="K68" s="356">
        <v>0.34409244999999999</v>
      </c>
      <c r="L68" s="359">
        <v>59.390530929999997</v>
      </c>
      <c r="M68" s="410">
        <v>-3.8165400000000002E-2</v>
      </c>
      <c r="N68" s="110"/>
      <c r="O68" s="420">
        <v>21439.333999999999</v>
      </c>
      <c r="P68" s="358">
        <v>92.835597250000006</v>
      </c>
    </row>
    <row r="69" spans="1:16" ht="17.25" customHeight="1">
      <c r="A69" s="116" t="s">
        <v>237</v>
      </c>
      <c r="B69" s="117"/>
      <c r="C69" s="117"/>
      <c r="D69" s="117"/>
      <c r="E69" s="118"/>
      <c r="F69" s="405" t="s">
        <v>118</v>
      </c>
      <c r="G69" s="134" t="s">
        <v>142</v>
      </c>
      <c r="H69" s="113" t="s">
        <v>142</v>
      </c>
      <c r="I69" s="135">
        <v>21610.316999999999</v>
      </c>
      <c r="J69" s="114">
        <v>115.75419932</v>
      </c>
      <c r="K69" s="113">
        <v>1.9838428299999999</v>
      </c>
      <c r="L69" s="137">
        <v>40.363964809999999</v>
      </c>
      <c r="M69" s="408">
        <v>0.29634743000000002</v>
      </c>
      <c r="N69" s="110"/>
      <c r="O69" s="418">
        <v>113930.291</v>
      </c>
      <c r="P69" s="114">
        <v>109.92567025</v>
      </c>
    </row>
    <row r="70" spans="1:16" ht="17.25" customHeight="1">
      <c r="A70" s="186" t="s">
        <v>142</v>
      </c>
      <c r="B70" s="150" t="s">
        <v>238</v>
      </c>
      <c r="C70" s="150"/>
      <c r="D70" s="150"/>
      <c r="E70" s="151"/>
      <c r="F70" s="390" t="s">
        <v>118</v>
      </c>
      <c r="G70" s="152" t="s">
        <v>142</v>
      </c>
      <c r="H70" s="153" t="s">
        <v>142</v>
      </c>
      <c r="I70" s="154">
        <v>21481.491999999998</v>
      </c>
      <c r="J70" s="155">
        <v>115.79231751</v>
      </c>
      <c r="K70" s="153">
        <v>1.9720165999999999</v>
      </c>
      <c r="L70" s="156">
        <v>40.455205460000002</v>
      </c>
      <c r="M70" s="412">
        <v>0.29519636999999999</v>
      </c>
      <c r="N70" s="110"/>
      <c r="O70" s="421">
        <v>113045.329</v>
      </c>
      <c r="P70" s="155">
        <v>109.72602565</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74"/>
  <sheetViews>
    <sheetView showZeros="0" zoomScale="115" zoomScaleNormal="115"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108</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431</v>
      </c>
      <c r="T3" s="241" t="s">
        <v>109</v>
      </c>
    </row>
    <row r="4" spans="1:20" ht="13.5" customHeight="1" thickBot="1">
      <c r="A4" s="495" t="s">
        <v>110</v>
      </c>
      <c r="B4" s="506"/>
      <c r="C4" s="507" t="s">
        <v>111</v>
      </c>
      <c r="D4" s="508"/>
      <c r="E4" s="508"/>
      <c r="F4" s="509"/>
      <c r="G4" s="510" t="s">
        <v>112</v>
      </c>
      <c r="H4" s="511"/>
      <c r="I4" s="511"/>
      <c r="J4" s="512"/>
      <c r="K4" s="510" t="s">
        <v>113</v>
      </c>
      <c r="L4" s="511"/>
      <c r="M4" s="511"/>
      <c r="N4" s="511"/>
      <c r="O4" s="511"/>
      <c r="P4" s="512"/>
      <c r="Q4" s="513" t="s">
        <v>114</v>
      </c>
      <c r="R4" s="514"/>
      <c r="S4" s="514"/>
      <c r="T4" s="515"/>
    </row>
    <row r="5" spans="1:20" ht="13.5" customHeight="1" thickBot="1">
      <c r="A5" s="495"/>
      <c r="B5" s="506"/>
      <c r="C5" s="516" t="s">
        <v>115</v>
      </c>
      <c r="D5" s="517"/>
      <c r="E5" s="490" t="s">
        <v>116</v>
      </c>
      <c r="F5" s="491"/>
      <c r="G5" s="492" t="s">
        <v>115</v>
      </c>
      <c r="H5" s="493"/>
      <c r="I5" s="490" t="s">
        <v>116</v>
      </c>
      <c r="J5" s="491"/>
      <c r="K5" s="492" t="s">
        <v>115</v>
      </c>
      <c r="L5" s="518"/>
      <c r="M5" s="518"/>
      <c r="N5" s="518"/>
      <c r="O5" s="490" t="s">
        <v>116</v>
      </c>
      <c r="P5" s="491"/>
      <c r="Q5" s="492" t="s">
        <v>115</v>
      </c>
      <c r="R5" s="493"/>
      <c r="S5" s="490" t="s">
        <v>116</v>
      </c>
      <c r="T5" s="494"/>
    </row>
    <row r="6" spans="1:20" ht="20.100000000000001" customHeight="1" thickBot="1">
      <c r="A6" s="495" t="s">
        <v>117</v>
      </c>
      <c r="B6" s="496"/>
      <c r="C6" s="292"/>
      <c r="D6" s="498">
        <v>1716434.9550000001</v>
      </c>
      <c r="E6" s="498"/>
      <c r="F6" s="499"/>
      <c r="G6" s="293"/>
      <c r="H6" s="498">
        <v>1055925.716</v>
      </c>
      <c r="I6" s="498"/>
      <c r="J6" s="499"/>
      <c r="K6" s="500"/>
      <c r="L6" s="501"/>
      <c r="M6" s="498">
        <v>2772360.6710000001</v>
      </c>
      <c r="N6" s="498"/>
      <c r="O6" s="498"/>
      <c r="P6" s="502"/>
      <c r="Q6" s="294"/>
      <c r="R6" s="498">
        <v>660509.23899999994</v>
      </c>
      <c r="S6" s="498"/>
      <c r="T6" s="503"/>
    </row>
    <row r="7" spans="1:20" ht="13.5" customHeight="1" thickBot="1">
      <c r="A7" s="497"/>
      <c r="B7" s="496"/>
      <c r="C7" s="504">
        <v>113.93157886638166</v>
      </c>
      <c r="D7" s="505"/>
      <c r="E7" s="521">
        <v>23.536653921646199</v>
      </c>
      <c r="F7" s="522"/>
      <c r="G7" s="523">
        <v>93.463343156428706</v>
      </c>
      <c r="H7" s="505"/>
      <c r="I7" s="521">
        <v>12.185928563229643</v>
      </c>
      <c r="J7" s="522"/>
      <c r="K7" s="524">
        <v>105.16008313489058</v>
      </c>
      <c r="L7" s="523"/>
      <c r="M7" s="523"/>
      <c r="N7" s="505"/>
      <c r="O7" s="521">
        <v>17.373155048800548</v>
      </c>
      <c r="P7" s="522"/>
      <c r="Q7" s="524">
        <v>175.30663920430806</v>
      </c>
      <c r="R7" s="505"/>
      <c r="S7" s="519" t="s">
        <v>118</v>
      </c>
      <c r="T7" s="520"/>
    </row>
    <row r="8" spans="1:20" ht="20.100000000000001" customHeight="1" thickBot="1">
      <c r="A8" s="536" t="s">
        <v>119</v>
      </c>
      <c r="B8" s="506"/>
      <c r="C8" s="292"/>
      <c r="D8" s="498">
        <v>7292603.9560000002</v>
      </c>
      <c r="E8" s="498"/>
      <c r="F8" s="499"/>
      <c r="G8" s="294"/>
      <c r="H8" s="498">
        <v>8665123.1420000009</v>
      </c>
      <c r="I8" s="498"/>
      <c r="J8" s="499"/>
      <c r="K8" s="500"/>
      <c r="L8" s="501"/>
      <c r="M8" s="498">
        <v>15957727.097999999</v>
      </c>
      <c r="N8" s="498"/>
      <c r="O8" s="498"/>
      <c r="P8" s="499"/>
      <c r="Q8" s="294"/>
      <c r="R8" s="498">
        <v>-1372519.186</v>
      </c>
      <c r="S8" s="498"/>
      <c r="T8" s="503"/>
    </row>
    <row r="9" spans="1:20" ht="13.5" customHeight="1" thickBot="1">
      <c r="A9" s="495"/>
      <c r="B9" s="506"/>
      <c r="C9" s="504">
        <v>100.56795811102424</v>
      </c>
      <c r="D9" s="505"/>
      <c r="E9" s="519" t="s">
        <v>118</v>
      </c>
      <c r="F9" s="531"/>
      <c r="G9" s="524">
        <v>90.097588065716778</v>
      </c>
      <c r="H9" s="505"/>
      <c r="I9" s="519" t="s">
        <v>118</v>
      </c>
      <c r="J9" s="531"/>
      <c r="K9" s="524">
        <v>94.598475276437767</v>
      </c>
      <c r="L9" s="523"/>
      <c r="M9" s="523"/>
      <c r="N9" s="505"/>
      <c r="O9" s="519" t="s">
        <v>118</v>
      </c>
      <c r="P9" s="531"/>
      <c r="Q9" s="524">
        <v>58.008458925864694</v>
      </c>
      <c r="R9" s="505"/>
      <c r="S9" s="519" t="s">
        <v>118</v>
      </c>
      <c r="T9" s="520"/>
    </row>
    <row r="10" spans="1:20" ht="12" customHeight="1"/>
    <row r="11" spans="1:20" ht="13.5" customHeight="1">
      <c r="A11" s="27" t="s">
        <v>120</v>
      </c>
      <c r="T11" s="241" t="s">
        <v>109</v>
      </c>
    </row>
    <row r="12" spans="1:20" ht="13.5" customHeight="1">
      <c r="A12" s="532" t="s">
        <v>121</v>
      </c>
      <c r="B12" s="533"/>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34"/>
      <c r="B13" s="535"/>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25" t="s">
        <v>125</v>
      </c>
      <c r="B14" s="526"/>
      <c r="C14" s="313"/>
      <c r="D14" s="527">
        <v>19390079.765000001</v>
      </c>
      <c r="E14" s="528"/>
      <c r="F14" s="249">
        <v>105.85645698503292</v>
      </c>
      <c r="G14" s="314"/>
      <c r="H14" s="527">
        <v>10348653.679</v>
      </c>
      <c r="I14" s="528"/>
      <c r="J14" s="249">
        <v>112.94221246407849</v>
      </c>
      <c r="K14" s="529"/>
      <c r="L14" s="530"/>
      <c r="M14" s="527">
        <v>29738733.443999998</v>
      </c>
      <c r="N14" s="527"/>
      <c r="O14" s="528"/>
      <c r="P14" s="249">
        <v>108.21908368583028</v>
      </c>
      <c r="Q14" s="314"/>
      <c r="R14" s="527">
        <v>9041426.0859999992</v>
      </c>
      <c r="S14" s="528"/>
      <c r="T14" s="250">
        <v>98.764323811317041</v>
      </c>
    </row>
    <row r="15" spans="1:20" ht="13.5" customHeight="1">
      <c r="A15" s="537" t="s">
        <v>128</v>
      </c>
      <c r="B15" s="538"/>
      <c r="C15" s="315"/>
      <c r="D15" s="539">
        <v>18982665.758000001</v>
      </c>
      <c r="E15" s="540"/>
      <c r="F15" s="251">
        <v>97.898853372767448</v>
      </c>
      <c r="G15" s="316"/>
      <c r="H15" s="539">
        <v>9956677.6070000008</v>
      </c>
      <c r="I15" s="540"/>
      <c r="J15" s="251">
        <v>96.212298873278385</v>
      </c>
      <c r="K15" s="541"/>
      <c r="L15" s="542"/>
      <c r="M15" s="539">
        <v>28939343.364999998</v>
      </c>
      <c r="N15" s="539"/>
      <c r="O15" s="540"/>
      <c r="P15" s="251">
        <v>97.311956541440125</v>
      </c>
      <c r="Q15" s="316"/>
      <c r="R15" s="539">
        <v>9025988.1510000005</v>
      </c>
      <c r="S15" s="540"/>
      <c r="T15" s="251">
        <v>99.829253318523442</v>
      </c>
    </row>
    <row r="16" spans="1:20" ht="13.5" customHeight="1">
      <c r="A16" s="537" t="s">
        <v>141</v>
      </c>
      <c r="B16" s="538"/>
      <c r="C16" s="315"/>
      <c r="D16" s="539">
        <v>16158773.952</v>
      </c>
      <c r="E16" s="540"/>
      <c r="F16" s="251">
        <v>85.123839601875162</v>
      </c>
      <c r="G16" s="316"/>
      <c r="H16" s="539">
        <v>8023560.9400000004</v>
      </c>
      <c r="I16" s="540"/>
      <c r="J16" s="251">
        <v>80.584721698321033</v>
      </c>
      <c r="K16" s="541"/>
      <c r="L16" s="542"/>
      <c r="M16" s="539">
        <v>24182334.892000001</v>
      </c>
      <c r="N16" s="539"/>
      <c r="O16" s="540"/>
      <c r="P16" s="251">
        <v>83.562140947699419</v>
      </c>
      <c r="Q16" s="316"/>
      <c r="R16" s="539">
        <v>8135213.0120000001</v>
      </c>
      <c r="S16" s="540"/>
      <c r="T16" s="251">
        <v>90.130995918698275</v>
      </c>
    </row>
    <row r="17" spans="1:20" ht="13.5" customHeight="1">
      <c r="A17" s="549" t="s">
        <v>415</v>
      </c>
      <c r="B17" s="550"/>
      <c r="C17" s="315"/>
      <c r="D17" s="539">
        <v>19396307.285</v>
      </c>
      <c r="E17" s="540"/>
      <c r="F17" s="251">
        <v>120.03576102133222</v>
      </c>
      <c r="G17" s="316"/>
      <c r="H17" s="539">
        <v>9857587.2670000009</v>
      </c>
      <c r="I17" s="540"/>
      <c r="J17" s="251">
        <v>122.85800956351932</v>
      </c>
      <c r="K17" s="541"/>
      <c r="L17" s="542"/>
      <c r="M17" s="539">
        <v>29253894.552000001</v>
      </c>
      <c r="N17" s="539"/>
      <c r="O17" s="540"/>
      <c r="P17" s="251">
        <v>120.97216700806577</v>
      </c>
      <c r="Q17" s="316"/>
      <c r="R17" s="539">
        <v>9538720.0179999992</v>
      </c>
      <c r="S17" s="540"/>
      <c r="T17" s="251">
        <v>117.2522465475671</v>
      </c>
    </row>
    <row r="18" spans="1:20" ht="13.5" customHeight="1">
      <c r="A18" s="543" t="s">
        <v>432</v>
      </c>
      <c r="B18" s="544"/>
      <c r="C18" s="317"/>
      <c r="D18" s="545">
        <v>21657699.725000001</v>
      </c>
      <c r="E18" s="546"/>
      <c r="F18" s="252">
        <v>111.65888128483526</v>
      </c>
      <c r="G18" s="318"/>
      <c r="H18" s="545">
        <v>13878528.582</v>
      </c>
      <c r="I18" s="546"/>
      <c r="J18" s="252">
        <v>140.79031923420862</v>
      </c>
      <c r="K18" s="547"/>
      <c r="L18" s="548"/>
      <c r="M18" s="545">
        <v>35536228.306999996</v>
      </c>
      <c r="N18" s="545"/>
      <c r="O18" s="546"/>
      <c r="P18" s="252">
        <v>121.47520475891815</v>
      </c>
      <c r="Q18" s="318"/>
      <c r="R18" s="545">
        <v>7779171.1430000002</v>
      </c>
      <c r="S18" s="546"/>
      <c r="T18" s="252">
        <v>81.553616505362868</v>
      </c>
    </row>
    <row r="19" spans="1:20" ht="13.5" customHeight="1">
      <c r="A19" s="482" t="s">
        <v>415</v>
      </c>
      <c r="B19" s="253" t="s">
        <v>126</v>
      </c>
      <c r="C19" s="313"/>
      <c r="D19" s="527">
        <v>9524238.4499999993</v>
      </c>
      <c r="E19" s="528"/>
      <c r="F19" s="249">
        <v>129.33206434288357</v>
      </c>
      <c r="G19" s="319"/>
      <c r="H19" s="527">
        <v>4652005.0369999995</v>
      </c>
      <c r="I19" s="528"/>
      <c r="J19" s="249">
        <v>111.21835080336362</v>
      </c>
      <c r="K19" s="551"/>
      <c r="L19" s="552"/>
      <c r="M19" s="527">
        <v>14176243.487</v>
      </c>
      <c r="N19" s="527"/>
      <c r="O19" s="528"/>
      <c r="P19" s="249">
        <v>122.77054747965641</v>
      </c>
      <c r="Q19" s="319"/>
      <c r="R19" s="527">
        <v>4872233.4129999997</v>
      </c>
      <c r="S19" s="528"/>
      <c r="T19" s="250">
        <v>153.1471439106144</v>
      </c>
    </row>
    <row r="20" spans="1:20" ht="13.5" customHeight="1">
      <c r="A20" s="392" t="s">
        <v>415</v>
      </c>
      <c r="B20" s="255" t="s">
        <v>127</v>
      </c>
      <c r="C20" s="315"/>
      <c r="D20" s="539">
        <v>9872068.8350000009</v>
      </c>
      <c r="E20" s="540"/>
      <c r="F20" s="251">
        <v>112.25148451615696</v>
      </c>
      <c r="G20" s="318"/>
      <c r="H20" s="539">
        <v>5205582.2300000004</v>
      </c>
      <c r="I20" s="540"/>
      <c r="J20" s="251">
        <v>135.53403269655402</v>
      </c>
      <c r="K20" s="553"/>
      <c r="L20" s="554"/>
      <c r="M20" s="539">
        <v>15077651.064999999</v>
      </c>
      <c r="N20" s="539"/>
      <c r="O20" s="540"/>
      <c r="P20" s="251">
        <v>119.32870455387474</v>
      </c>
      <c r="Q20" s="318"/>
      <c r="R20" s="539">
        <v>4666486.6050000004</v>
      </c>
      <c r="S20" s="540"/>
      <c r="T20" s="251">
        <v>94.200020333576347</v>
      </c>
    </row>
    <row r="21" spans="1:20" ht="13.5" customHeight="1">
      <c r="A21" s="254" t="s">
        <v>432</v>
      </c>
      <c r="B21" s="255" t="s">
        <v>126</v>
      </c>
      <c r="C21" s="315"/>
      <c r="D21" s="539">
        <v>10185890.713</v>
      </c>
      <c r="E21" s="540"/>
      <c r="F21" s="251">
        <v>106.94703588610804</v>
      </c>
      <c r="G21" s="318"/>
      <c r="H21" s="539">
        <v>6370551.0760000004</v>
      </c>
      <c r="I21" s="540"/>
      <c r="J21" s="251">
        <v>136.94205026287466</v>
      </c>
      <c r="K21" s="553"/>
      <c r="L21" s="554"/>
      <c r="M21" s="539">
        <v>16556441.789000001</v>
      </c>
      <c r="N21" s="539"/>
      <c r="O21" s="540"/>
      <c r="P21" s="251">
        <v>116.79004952322319</v>
      </c>
      <c r="Q21" s="318"/>
      <c r="R21" s="539">
        <v>3815339.6370000001</v>
      </c>
      <c r="S21" s="540"/>
      <c r="T21" s="251">
        <v>78.307817249066588</v>
      </c>
    </row>
    <row r="22" spans="1:20" ht="13.5" customHeight="1">
      <c r="A22" s="256" t="s">
        <v>432</v>
      </c>
      <c r="B22" s="257" t="s">
        <v>127</v>
      </c>
      <c r="C22" s="320"/>
      <c r="D22" s="545">
        <v>11471809.012</v>
      </c>
      <c r="E22" s="546"/>
      <c r="F22" s="252">
        <v>116.20471051952505</v>
      </c>
      <c r="G22" s="321"/>
      <c r="H22" s="545">
        <v>7507977.5060000001</v>
      </c>
      <c r="I22" s="546"/>
      <c r="J22" s="252">
        <v>144.22935176647857</v>
      </c>
      <c r="K22" s="547"/>
      <c r="L22" s="548"/>
      <c r="M22" s="545">
        <v>18979786.517999999</v>
      </c>
      <c r="N22" s="545"/>
      <c r="O22" s="546"/>
      <c r="P22" s="252">
        <v>125.88026103122981</v>
      </c>
      <c r="Q22" s="321"/>
      <c r="R22" s="545">
        <v>3963831.5060000001</v>
      </c>
      <c r="S22" s="546"/>
      <c r="T22" s="252">
        <v>84.942524034096095</v>
      </c>
    </row>
    <row r="23" spans="1:20" ht="13.5" customHeight="1">
      <c r="A23" s="258" t="s">
        <v>432</v>
      </c>
      <c r="B23" s="259" t="s">
        <v>129</v>
      </c>
      <c r="C23" s="322"/>
      <c r="D23" s="555">
        <v>1367242.2620000001</v>
      </c>
      <c r="E23" s="556"/>
      <c r="F23" s="260">
        <v>99.769766342912547</v>
      </c>
      <c r="G23" s="323"/>
      <c r="H23" s="555">
        <v>1001110.084</v>
      </c>
      <c r="I23" s="556"/>
      <c r="J23" s="260">
        <v>142.85005287581899</v>
      </c>
      <c r="K23" s="557"/>
      <c r="L23" s="558"/>
      <c r="M23" s="555">
        <v>2368352.3459999999</v>
      </c>
      <c r="N23" s="555"/>
      <c r="O23" s="556"/>
      <c r="P23" s="260">
        <v>114.34635986638411</v>
      </c>
      <c r="Q23" s="323"/>
      <c r="R23" s="555">
        <v>366132.17800000001</v>
      </c>
      <c r="S23" s="556"/>
      <c r="T23" s="260">
        <v>54.680419038560537</v>
      </c>
    </row>
    <row r="24" spans="1:20" ht="13.5" customHeight="1">
      <c r="A24" s="258"/>
      <c r="B24" s="255" t="s">
        <v>130</v>
      </c>
      <c r="C24" s="317"/>
      <c r="D24" s="539">
        <v>1661816.432</v>
      </c>
      <c r="E24" s="540"/>
      <c r="F24" s="251">
        <v>115.6359481202869</v>
      </c>
      <c r="G24" s="318"/>
      <c r="H24" s="539">
        <v>918702.88</v>
      </c>
      <c r="I24" s="540"/>
      <c r="J24" s="251">
        <v>129.03067815191065</v>
      </c>
      <c r="K24" s="553"/>
      <c r="L24" s="554"/>
      <c r="M24" s="539">
        <v>2580519.3119999999</v>
      </c>
      <c r="N24" s="539"/>
      <c r="O24" s="540"/>
      <c r="P24" s="251">
        <v>120.0736344924471</v>
      </c>
      <c r="Q24" s="318"/>
      <c r="R24" s="539">
        <v>743113.55200000003</v>
      </c>
      <c r="S24" s="540"/>
      <c r="T24" s="251">
        <v>102.48327902570213</v>
      </c>
    </row>
    <row r="25" spans="1:20" ht="13.5" customHeight="1">
      <c r="A25" s="258"/>
      <c r="B25" s="255" t="s">
        <v>131</v>
      </c>
      <c r="C25" s="317"/>
      <c r="D25" s="539">
        <v>1946623.943</v>
      </c>
      <c r="E25" s="540"/>
      <c r="F25" s="251">
        <v>110.0727914528788</v>
      </c>
      <c r="G25" s="318"/>
      <c r="H25" s="539">
        <v>1027794.603</v>
      </c>
      <c r="I25" s="540"/>
      <c r="J25" s="251">
        <v>125.73193136934808</v>
      </c>
      <c r="K25" s="553"/>
      <c r="L25" s="554"/>
      <c r="M25" s="539">
        <v>2974418.5460000001</v>
      </c>
      <c r="N25" s="539"/>
      <c r="O25" s="540"/>
      <c r="P25" s="251">
        <v>115.02285427488097</v>
      </c>
      <c r="Q25" s="318"/>
      <c r="R25" s="539">
        <v>918829.34</v>
      </c>
      <c r="S25" s="540"/>
      <c r="T25" s="251">
        <v>96.613243923077746</v>
      </c>
    </row>
    <row r="26" spans="1:20" ht="13.5" customHeight="1">
      <c r="A26" s="258"/>
      <c r="B26" s="255" t="s">
        <v>132</v>
      </c>
      <c r="C26" s="317"/>
      <c r="D26" s="539">
        <v>1905382.1710000001</v>
      </c>
      <c r="E26" s="540"/>
      <c r="F26" s="251">
        <v>111.47191521511182</v>
      </c>
      <c r="G26" s="318"/>
      <c r="H26" s="539">
        <v>1113589.3829999999</v>
      </c>
      <c r="I26" s="540"/>
      <c r="J26" s="251">
        <v>135.31549189744533</v>
      </c>
      <c r="K26" s="553"/>
      <c r="L26" s="554"/>
      <c r="M26" s="539">
        <v>3018971.554</v>
      </c>
      <c r="N26" s="539"/>
      <c r="O26" s="540"/>
      <c r="P26" s="251">
        <v>119.22085287978751</v>
      </c>
      <c r="Q26" s="318"/>
      <c r="R26" s="539">
        <v>791792.78799999994</v>
      </c>
      <c r="S26" s="540"/>
      <c r="T26" s="251">
        <v>89.333285805817312</v>
      </c>
    </row>
    <row r="27" spans="1:20" ht="13.5" customHeight="1">
      <c r="A27" s="258"/>
      <c r="B27" s="255" t="s">
        <v>133</v>
      </c>
      <c r="C27" s="317"/>
      <c r="D27" s="539">
        <v>1506548.906</v>
      </c>
      <c r="E27" s="540"/>
      <c r="F27" s="251">
        <v>103.00928228526682</v>
      </c>
      <c r="G27" s="318"/>
      <c r="H27" s="539">
        <v>1129775.247</v>
      </c>
      <c r="I27" s="540"/>
      <c r="J27" s="251">
        <v>142.67280105295893</v>
      </c>
      <c r="K27" s="553"/>
      <c r="L27" s="554"/>
      <c r="M27" s="539">
        <v>2636324.1529999999</v>
      </c>
      <c r="N27" s="539"/>
      <c r="O27" s="540"/>
      <c r="P27" s="251">
        <v>116.94119798207537</v>
      </c>
      <c r="Q27" s="318"/>
      <c r="R27" s="539">
        <v>376773.65899999999</v>
      </c>
      <c r="S27" s="540"/>
      <c r="T27" s="251">
        <v>56.17848226556832</v>
      </c>
    </row>
    <row r="28" spans="1:20" ht="13.5" customHeight="1">
      <c r="A28" s="258"/>
      <c r="B28" s="255" t="s">
        <v>134</v>
      </c>
      <c r="C28" s="317"/>
      <c r="D28" s="539">
        <v>1798276.9990000001</v>
      </c>
      <c r="E28" s="540"/>
      <c r="F28" s="251">
        <v>101.23084370361167</v>
      </c>
      <c r="G28" s="318"/>
      <c r="H28" s="539">
        <v>1179578.879</v>
      </c>
      <c r="I28" s="540"/>
      <c r="J28" s="251">
        <v>146.18318269483132</v>
      </c>
      <c r="K28" s="553"/>
      <c r="L28" s="554"/>
      <c r="M28" s="539">
        <v>2977855.878</v>
      </c>
      <c r="N28" s="539"/>
      <c r="O28" s="540"/>
      <c r="P28" s="251">
        <v>115.27196865088642</v>
      </c>
      <c r="Q28" s="318"/>
      <c r="R28" s="539">
        <v>618698.12</v>
      </c>
      <c r="S28" s="540"/>
      <c r="T28" s="251">
        <v>63.816612822486633</v>
      </c>
    </row>
    <row r="29" spans="1:20" ht="13.5" customHeight="1">
      <c r="A29" s="258"/>
      <c r="B29" s="255" t="s">
        <v>135</v>
      </c>
      <c r="C29" s="317"/>
      <c r="D29" s="539">
        <v>1901871.594</v>
      </c>
      <c r="E29" s="540"/>
      <c r="F29" s="251">
        <v>103.64039442606234</v>
      </c>
      <c r="G29" s="318"/>
      <c r="H29" s="539">
        <v>1143901.7990000001</v>
      </c>
      <c r="I29" s="540"/>
      <c r="J29" s="251">
        <v>146.36927671053016</v>
      </c>
      <c r="K29" s="553"/>
      <c r="L29" s="554"/>
      <c r="M29" s="539">
        <v>3045773.3930000002</v>
      </c>
      <c r="N29" s="539"/>
      <c r="O29" s="540"/>
      <c r="P29" s="251">
        <v>116.40259027323594</v>
      </c>
      <c r="Q29" s="318"/>
      <c r="R29" s="539">
        <v>757969.79500000004</v>
      </c>
      <c r="S29" s="540"/>
      <c r="T29" s="251">
        <v>71.94434616536337</v>
      </c>
    </row>
    <row r="30" spans="1:20" ht="13.5" customHeight="1">
      <c r="A30" s="258"/>
      <c r="B30" s="255" t="s">
        <v>136</v>
      </c>
      <c r="C30" s="317"/>
      <c r="D30" s="539">
        <v>1649004.128</v>
      </c>
      <c r="E30" s="540"/>
      <c r="F30" s="251">
        <v>113.74191887330696</v>
      </c>
      <c r="G30" s="318"/>
      <c r="H30" s="539">
        <v>1349656.344</v>
      </c>
      <c r="I30" s="540"/>
      <c r="J30" s="251">
        <v>157.41042777035835</v>
      </c>
      <c r="K30" s="553"/>
      <c r="L30" s="554"/>
      <c r="M30" s="539">
        <v>2998660.4720000001</v>
      </c>
      <c r="N30" s="539"/>
      <c r="O30" s="540"/>
      <c r="P30" s="251">
        <v>129.97028684563833</v>
      </c>
      <c r="Q30" s="318"/>
      <c r="R30" s="539">
        <v>299347.78399999999</v>
      </c>
      <c r="S30" s="540"/>
      <c r="T30" s="251">
        <v>50.534374964438079</v>
      </c>
    </row>
    <row r="31" spans="1:20" ht="13.5" customHeight="1">
      <c r="A31" s="258"/>
      <c r="B31" s="255" t="s">
        <v>137</v>
      </c>
      <c r="C31" s="317"/>
      <c r="D31" s="539">
        <v>1974761.003</v>
      </c>
      <c r="E31" s="540"/>
      <c r="F31" s="251">
        <v>134.68069100999438</v>
      </c>
      <c r="G31" s="318"/>
      <c r="H31" s="539">
        <v>1309414.7790000001</v>
      </c>
      <c r="I31" s="540"/>
      <c r="J31" s="251">
        <v>155.70471478983544</v>
      </c>
      <c r="K31" s="553"/>
      <c r="L31" s="554"/>
      <c r="M31" s="539">
        <v>3284175.7820000001</v>
      </c>
      <c r="N31" s="539"/>
      <c r="O31" s="540"/>
      <c r="P31" s="251">
        <v>142.34377152345354</v>
      </c>
      <c r="Q31" s="318"/>
      <c r="R31" s="539">
        <v>665346.22400000005</v>
      </c>
      <c r="S31" s="540"/>
      <c r="T31" s="251">
        <v>106.40538956312091</v>
      </c>
    </row>
    <row r="32" spans="1:20" ht="13.5" customHeight="1">
      <c r="A32" s="258"/>
      <c r="B32" s="255" t="s">
        <v>138</v>
      </c>
      <c r="C32" s="317"/>
      <c r="D32" s="539">
        <v>1974282.504</v>
      </c>
      <c r="E32" s="540"/>
      <c r="F32" s="251">
        <v>126.10724322452795</v>
      </c>
      <c r="G32" s="318"/>
      <c r="H32" s="539">
        <v>1268032.483</v>
      </c>
      <c r="I32" s="540"/>
      <c r="J32" s="251">
        <v>162.86041713369301</v>
      </c>
      <c r="K32" s="553"/>
      <c r="L32" s="554"/>
      <c r="M32" s="539">
        <v>3242314.9870000002</v>
      </c>
      <c r="N32" s="539"/>
      <c r="O32" s="540"/>
      <c r="P32" s="251">
        <v>138.31462680698399</v>
      </c>
      <c r="Q32" s="318"/>
      <c r="R32" s="539">
        <v>706250.02099999995</v>
      </c>
      <c r="S32" s="540"/>
      <c r="T32" s="251">
        <v>89.744356096424909</v>
      </c>
    </row>
    <row r="33" spans="1:20" ht="13.5" customHeight="1">
      <c r="A33" s="258"/>
      <c r="B33" s="255" t="s">
        <v>139</v>
      </c>
      <c r="C33" s="317"/>
      <c r="D33" s="539">
        <v>2015774.351</v>
      </c>
      <c r="E33" s="540"/>
      <c r="F33" s="251">
        <v>116.17593237363069</v>
      </c>
      <c r="G33" s="318"/>
      <c r="H33" s="539">
        <v>1205118.2</v>
      </c>
      <c r="I33" s="540"/>
      <c r="J33" s="251">
        <v>128.47901630539022</v>
      </c>
      <c r="K33" s="553"/>
      <c r="L33" s="554"/>
      <c r="M33" s="539">
        <v>3220892.551</v>
      </c>
      <c r="N33" s="539"/>
      <c r="O33" s="540"/>
      <c r="P33" s="251">
        <v>120.49308410707494</v>
      </c>
      <c r="Q33" s="318"/>
      <c r="R33" s="539">
        <v>810656.15099999995</v>
      </c>
      <c r="S33" s="540"/>
      <c r="T33" s="251">
        <v>101.69856567609163</v>
      </c>
    </row>
    <row r="34" spans="1:20" ht="13.5" customHeight="1">
      <c r="A34" s="261"/>
      <c r="B34" s="257" t="s">
        <v>140</v>
      </c>
      <c r="C34" s="320"/>
      <c r="D34" s="545">
        <v>1956115.432</v>
      </c>
      <c r="E34" s="546"/>
      <c r="F34" s="252">
        <v>107.46076174800099</v>
      </c>
      <c r="G34" s="321"/>
      <c r="H34" s="545">
        <v>1231853.9010000001</v>
      </c>
      <c r="I34" s="546"/>
      <c r="J34" s="252">
        <v>122.07416629871442</v>
      </c>
      <c r="K34" s="547"/>
      <c r="L34" s="548"/>
      <c r="M34" s="545">
        <v>3187969.3330000001</v>
      </c>
      <c r="N34" s="545"/>
      <c r="O34" s="546"/>
      <c r="P34" s="252">
        <v>112.67260120167582</v>
      </c>
      <c r="Q34" s="321"/>
      <c r="R34" s="545">
        <v>724261.53099999996</v>
      </c>
      <c r="S34" s="546"/>
      <c r="T34" s="252">
        <v>89.282311683960259</v>
      </c>
    </row>
    <row r="35" spans="1:20" ht="13.5" customHeight="1">
      <c r="A35" s="258" t="s">
        <v>433</v>
      </c>
      <c r="B35" s="259" t="s">
        <v>129</v>
      </c>
      <c r="C35" s="322"/>
      <c r="D35" s="555">
        <v>1384892.6089999999</v>
      </c>
      <c r="E35" s="556"/>
      <c r="F35" s="260">
        <v>101.29094510099337</v>
      </c>
      <c r="G35" s="322"/>
      <c r="H35" s="555">
        <v>1224428.905</v>
      </c>
      <c r="I35" s="556"/>
      <c r="J35" s="260">
        <v>122.30711932375262</v>
      </c>
      <c r="K35" s="551"/>
      <c r="L35" s="559"/>
      <c r="M35" s="527">
        <v>2609321.514</v>
      </c>
      <c r="N35" s="527"/>
      <c r="O35" s="528"/>
      <c r="P35" s="260">
        <v>110.1745489182377</v>
      </c>
      <c r="Q35" s="322"/>
      <c r="R35" s="555">
        <v>160463.704</v>
      </c>
      <c r="S35" s="556"/>
      <c r="T35" s="260">
        <v>43.82671440585591</v>
      </c>
    </row>
    <row r="36" spans="1:20" ht="13.5" customHeight="1">
      <c r="A36" s="258"/>
      <c r="B36" s="262" t="s">
        <v>130</v>
      </c>
      <c r="C36" s="317"/>
      <c r="D36" s="539">
        <v>1766629.4439999999</v>
      </c>
      <c r="E36" s="540"/>
      <c r="F36" s="251">
        <v>106.30713537197711</v>
      </c>
      <c r="G36" s="324"/>
      <c r="H36" s="539">
        <v>1090464.3829999999</v>
      </c>
      <c r="I36" s="540"/>
      <c r="J36" s="251">
        <v>118.69608844591843</v>
      </c>
      <c r="K36" s="553"/>
      <c r="L36" s="560"/>
      <c r="M36" s="539">
        <v>2857093.827</v>
      </c>
      <c r="N36" s="539"/>
      <c r="O36" s="540"/>
      <c r="P36" s="251">
        <v>110.71778512619012</v>
      </c>
      <c r="Q36" s="324"/>
      <c r="R36" s="539">
        <v>676165.06099999999</v>
      </c>
      <c r="S36" s="540"/>
      <c r="T36" s="251">
        <v>90.99081280111011</v>
      </c>
    </row>
    <row r="37" spans="1:20" ht="13.5" customHeight="1">
      <c r="A37" s="258"/>
      <c r="B37" s="263" t="s">
        <v>131</v>
      </c>
      <c r="C37" s="317"/>
      <c r="D37" s="539">
        <v>2042368.068</v>
      </c>
      <c r="E37" s="540"/>
      <c r="F37" s="251">
        <v>104.91847053172714</v>
      </c>
      <c r="G37" s="325"/>
      <c r="H37" s="539">
        <v>1230542.1710000001</v>
      </c>
      <c r="I37" s="540"/>
      <c r="J37" s="251">
        <v>119.72646746813089</v>
      </c>
      <c r="K37" s="553"/>
      <c r="L37" s="560"/>
      <c r="M37" s="539">
        <v>3272910.2390000001</v>
      </c>
      <c r="N37" s="539"/>
      <c r="O37" s="540"/>
      <c r="P37" s="251">
        <v>110.03529558412053</v>
      </c>
      <c r="Q37" s="325"/>
      <c r="R37" s="539">
        <v>811825.897</v>
      </c>
      <c r="S37" s="540"/>
      <c r="T37" s="251">
        <v>88.354372423501403</v>
      </c>
    </row>
    <row r="38" spans="1:20" ht="13.5" customHeight="1">
      <c r="A38" s="258"/>
      <c r="B38" s="263" t="s">
        <v>132</v>
      </c>
      <c r="C38" s="317"/>
      <c r="D38" s="539">
        <v>1935959.595</v>
      </c>
      <c r="E38" s="540"/>
      <c r="F38" s="251">
        <v>101.60479217583693</v>
      </c>
      <c r="G38" s="325"/>
      <c r="H38" s="539">
        <v>1142033.4990000001</v>
      </c>
      <c r="I38" s="540"/>
      <c r="J38" s="251">
        <v>102.55427327471207</v>
      </c>
      <c r="K38" s="553"/>
      <c r="L38" s="560"/>
      <c r="M38" s="539">
        <v>3077993.094</v>
      </c>
      <c r="N38" s="539"/>
      <c r="O38" s="540"/>
      <c r="P38" s="251">
        <v>101.95502140196714</v>
      </c>
      <c r="Q38" s="325"/>
      <c r="R38" s="539">
        <v>793926.09600000002</v>
      </c>
      <c r="S38" s="540"/>
      <c r="T38" s="251">
        <v>100.26942756139374</v>
      </c>
    </row>
    <row r="39" spans="1:20" ht="13.5" customHeight="1">
      <c r="A39" s="258"/>
      <c r="B39" s="263" t="s">
        <v>133</v>
      </c>
      <c r="C39" s="317"/>
      <c r="D39" s="539">
        <v>1716434.9550000001</v>
      </c>
      <c r="E39" s="540"/>
      <c r="F39" s="251">
        <v>113.93157886638166</v>
      </c>
      <c r="G39" s="325"/>
      <c r="H39" s="539">
        <v>1055925.716</v>
      </c>
      <c r="I39" s="540"/>
      <c r="J39" s="251">
        <v>93.463343156428706</v>
      </c>
      <c r="K39" s="553"/>
      <c r="L39" s="560"/>
      <c r="M39" s="539">
        <v>2772360.6710000001</v>
      </c>
      <c r="N39" s="539"/>
      <c r="O39" s="540"/>
      <c r="P39" s="251">
        <v>105.16008313489058</v>
      </c>
      <c r="Q39" s="325"/>
      <c r="R39" s="539">
        <v>660509.23899999994</v>
      </c>
      <c r="S39" s="540"/>
      <c r="T39" s="251">
        <v>175.30663920430806</v>
      </c>
    </row>
    <row r="40" spans="1:20" ht="13.5" customHeight="1">
      <c r="A40" s="258"/>
      <c r="B40" s="263" t="s">
        <v>134</v>
      </c>
      <c r="C40" s="317"/>
      <c r="D40" s="539" t="s">
        <v>142</v>
      </c>
      <c r="E40" s="540"/>
      <c r="F40" s="251" t="s">
        <v>142</v>
      </c>
      <c r="G40" s="325"/>
      <c r="H40" s="539" t="s">
        <v>142</v>
      </c>
      <c r="I40" s="540"/>
      <c r="J40" s="251" t="s">
        <v>142</v>
      </c>
      <c r="K40" s="553"/>
      <c r="L40" s="560"/>
      <c r="M40" s="539" t="s">
        <v>142</v>
      </c>
      <c r="N40" s="539"/>
      <c r="O40" s="540"/>
      <c r="P40" s="251" t="s">
        <v>142</v>
      </c>
      <c r="Q40" s="325"/>
      <c r="R40" s="539" t="s">
        <v>142</v>
      </c>
      <c r="S40" s="540"/>
      <c r="T40" s="251" t="s">
        <v>142</v>
      </c>
    </row>
    <row r="41" spans="1:20" ht="13.5" customHeight="1">
      <c r="A41" s="258"/>
      <c r="B41" s="263" t="s">
        <v>135</v>
      </c>
      <c r="C41" s="317"/>
      <c r="D41" s="539" t="s">
        <v>142</v>
      </c>
      <c r="E41" s="540"/>
      <c r="F41" s="251" t="s">
        <v>142</v>
      </c>
      <c r="G41" s="325"/>
      <c r="H41" s="539" t="s">
        <v>142</v>
      </c>
      <c r="I41" s="540"/>
      <c r="J41" s="251" t="s">
        <v>142</v>
      </c>
      <c r="K41" s="553"/>
      <c r="L41" s="560"/>
      <c r="M41" s="539" t="s">
        <v>142</v>
      </c>
      <c r="N41" s="539"/>
      <c r="O41" s="540"/>
      <c r="P41" s="251" t="s">
        <v>142</v>
      </c>
      <c r="Q41" s="325"/>
      <c r="R41" s="539" t="s">
        <v>142</v>
      </c>
      <c r="S41" s="540"/>
      <c r="T41" s="251" t="s">
        <v>142</v>
      </c>
    </row>
    <row r="42" spans="1:20" ht="13.5" customHeight="1">
      <c r="A42" s="258"/>
      <c r="B42" s="263" t="s">
        <v>136</v>
      </c>
      <c r="C42" s="317"/>
      <c r="D42" s="539" t="s">
        <v>142</v>
      </c>
      <c r="E42" s="540"/>
      <c r="F42" s="251" t="s">
        <v>142</v>
      </c>
      <c r="G42" s="325"/>
      <c r="H42" s="539" t="s">
        <v>142</v>
      </c>
      <c r="I42" s="540"/>
      <c r="J42" s="251" t="s">
        <v>142</v>
      </c>
      <c r="K42" s="553"/>
      <c r="L42" s="560"/>
      <c r="M42" s="539" t="s">
        <v>142</v>
      </c>
      <c r="N42" s="539"/>
      <c r="O42" s="540"/>
      <c r="P42" s="251" t="s">
        <v>142</v>
      </c>
      <c r="Q42" s="325"/>
      <c r="R42" s="539" t="s">
        <v>142</v>
      </c>
      <c r="S42" s="540"/>
      <c r="T42" s="251" t="s">
        <v>142</v>
      </c>
    </row>
    <row r="43" spans="1:20" ht="13.5" customHeight="1">
      <c r="A43" s="258"/>
      <c r="B43" s="263" t="s">
        <v>137</v>
      </c>
      <c r="C43" s="317"/>
      <c r="D43" s="539" t="s">
        <v>142</v>
      </c>
      <c r="E43" s="540"/>
      <c r="F43" s="251" t="s">
        <v>142</v>
      </c>
      <c r="G43" s="325"/>
      <c r="H43" s="539" t="s">
        <v>142</v>
      </c>
      <c r="I43" s="540"/>
      <c r="J43" s="251" t="s">
        <v>142</v>
      </c>
      <c r="K43" s="553"/>
      <c r="L43" s="560"/>
      <c r="M43" s="539" t="s">
        <v>142</v>
      </c>
      <c r="N43" s="539"/>
      <c r="O43" s="540"/>
      <c r="P43" s="251" t="s">
        <v>142</v>
      </c>
      <c r="Q43" s="325"/>
      <c r="R43" s="539" t="s">
        <v>142</v>
      </c>
      <c r="S43" s="540"/>
      <c r="T43" s="251" t="s">
        <v>142</v>
      </c>
    </row>
    <row r="44" spans="1:20" ht="13.5" customHeight="1">
      <c r="A44" s="258"/>
      <c r="B44" s="263" t="s">
        <v>138</v>
      </c>
      <c r="C44" s="317"/>
      <c r="D44" s="539" t="s">
        <v>142</v>
      </c>
      <c r="E44" s="540"/>
      <c r="F44" s="251" t="s">
        <v>142</v>
      </c>
      <c r="G44" s="325"/>
      <c r="H44" s="539" t="s">
        <v>142</v>
      </c>
      <c r="I44" s="540"/>
      <c r="J44" s="251" t="s">
        <v>142</v>
      </c>
      <c r="K44" s="553"/>
      <c r="L44" s="560"/>
      <c r="M44" s="539" t="s">
        <v>142</v>
      </c>
      <c r="N44" s="539"/>
      <c r="O44" s="540"/>
      <c r="P44" s="251" t="s">
        <v>142</v>
      </c>
      <c r="Q44" s="325"/>
      <c r="R44" s="539" t="s">
        <v>142</v>
      </c>
      <c r="S44" s="540"/>
      <c r="T44" s="251" t="s">
        <v>142</v>
      </c>
    </row>
    <row r="45" spans="1:20" ht="13.5" customHeight="1">
      <c r="A45" s="258"/>
      <c r="B45" s="263" t="s">
        <v>139</v>
      </c>
      <c r="C45" s="317"/>
      <c r="D45" s="539" t="s">
        <v>142</v>
      </c>
      <c r="E45" s="540"/>
      <c r="F45" s="251" t="s">
        <v>142</v>
      </c>
      <c r="G45" s="325"/>
      <c r="H45" s="539" t="s">
        <v>142</v>
      </c>
      <c r="I45" s="540"/>
      <c r="J45" s="251" t="s">
        <v>142</v>
      </c>
      <c r="K45" s="553"/>
      <c r="L45" s="560"/>
      <c r="M45" s="539" t="s">
        <v>142</v>
      </c>
      <c r="N45" s="539"/>
      <c r="O45" s="540"/>
      <c r="P45" s="251" t="s">
        <v>142</v>
      </c>
      <c r="Q45" s="325"/>
      <c r="R45" s="539" t="s">
        <v>142</v>
      </c>
      <c r="S45" s="540"/>
      <c r="T45" s="251" t="s">
        <v>142</v>
      </c>
    </row>
    <row r="46" spans="1:20" ht="13.5" customHeight="1">
      <c r="A46" s="261"/>
      <c r="B46" s="257" t="s">
        <v>140</v>
      </c>
      <c r="C46" s="320"/>
      <c r="D46" s="545" t="s">
        <v>142</v>
      </c>
      <c r="E46" s="546"/>
      <c r="F46" s="252" t="s">
        <v>142</v>
      </c>
      <c r="G46" s="320"/>
      <c r="H46" s="545" t="s">
        <v>142</v>
      </c>
      <c r="I46" s="546"/>
      <c r="J46" s="252" t="s">
        <v>142</v>
      </c>
      <c r="K46" s="547"/>
      <c r="L46" s="561"/>
      <c r="M46" s="545" t="s">
        <v>142</v>
      </c>
      <c r="N46" s="545"/>
      <c r="O46" s="546"/>
      <c r="P46" s="252" t="s">
        <v>142</v>
      </c>
      <c r="Q46" s="320"/>
      <c r="R46" s="545" t="s">
        <v>142</v>
      </c>
      <c r="S46" s="546"/>
      <c r="T46" s="252" t="s">
        <v>142</v>
      </c>
    </row>
    <row r="47" spans="1:20" ht="12" customHeight="1">
      <c r="A47" s="483" t="s">
        <v>434</v>
      </c>
      <c r="B47" s="484"/>
      <c r="C47" s="484"/>
      <c r="D47" s="484"/>
      <c r="E47" s="484"/>
      <c r="F47" s="484"/>
      <c r="G47" s="484"/>
      <c r="H47" s="484"/>
      <c r="I47" s="201"/>
      <c r="J47" s="201"/>
      <c r="K47" s="201"/>
      <c r="L47" s="201"/>
      <c r="M47" s="201"/>
      <c r="N47" s="201"/>
      <c r="O47" s="201"/>
      <c r="P47" s="201"/>
      <c r="Q47" s="265"/>
      <c r="R47" s="265"/>
      <c r="S47" s="265"/>
      <c r="T47" s="265"/>
    </row>
    <row r="48" spans="1:20" ht="13.5" customHeight="1">
      <c r="A48" s="485" t="s">
        <v>435</v>
      </c>
      <c r="B48" s="484"/>
      <c r="C48" s="484"/>
      <c r="D48" s="484"/>
      <c r="E48" s="484"/>
      <c r="F48" s="484"/>
      <c r="G48" s="484"/>
      <c r="H48" s="484"/>
      <c r="I48" s="201"/>
      <c r="J48" s="201"/>
      <c r="K48" s="201"/>
      <c r="L48" s="201"/>
      <c r="M48" s="201"/>
      <c r="N48" s="201"/>
      <c r="O48" s="201"/>
      <c r="P48" s="201"/>
      <c r="Q48" s="265"/>
      <c r="R48" s="265"/>
      <c r="S48" s="265"/>
      <c r="T48" s="265"/>
    </row>
    <row r="49" spans="1:17" ht="13.5" customHeight="1">
      <c r="A49" s="485" t="s">
        <v>436</v>
      </c>
      <c r="B49" s="486"/>
      <c r="C49" s="486"/>
      <c r="D49" s="486"/>
      <c r="E49" s="486"/>
      <c r="F49" s="486"/>
      <c r="G49" s="486"/>
      <c r="H49" s="486"/>
      <c r="I49" s="267"/>
      <c r="J49" s="267"/>
      <c r="K49" s="267"/>
      <c r="L49" s="267"/>
      <c r="M49" s="267"/>
      <c r="N49" s="267"/>
      <c r="O49" s="267"/>
      <c r="P49" s="267"/>
      <c r="Q49" s="267"/>
    </row>
    <row r="50" spans="1:17" ht="13.5" customHeight="1">
      <c r="A50" s="486"/>
      <c r="B50" s="487"/>
      <c r="C50" s="487"/>
      <c r="D50" s="487"/>
      <c r="E50" s="487"/>
      <c r="F50" s="487"/>
      <c r="G50" s="487"/>
      <c r="H50" s="487"/>
    </row>
    <row r="51" spans="1:17" ht="13.5" customHeight="1">
      <c r="A51" s="488"/>
      <c r="B51" s="487"/>
      <c r="C51" s="487"/>
      <c r="D51" s="487"/>
      <c r="E51" s="487"/>
      <c r="F51" s="487"/>
      <c r="G51" s="487"/>
      <c r="H51" s="487"/>
    </row>
    <row r="52" spans="1:17" ht="13.5" customHeight="1">
      <c r="A52" s="471" t="s">
        <v>418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7" spans="1:9">
      <c r="A67" s="327" t="s">
        <v>140</v>
      </c>
      <c r="B67" s="329">
        <v>18.203066870000001</v>
      </c>
      <c r="C67" s="329">
        <v>19.56115432</v>
      </c>
      <c r="D67" s="329" t="e">
        <v>#N/A</v>
      </c>
      <c r="E67" s="329"/>
      <c r="F67" s="327" t="s">
        <v>140</v>
      </c>
      <c r="G67" s="329">
        <v>10.09102858</v>
      </c>
      <c r="H67" s="329">
        <v>12.31853901</v>
      </c>
      <c r="I67" s="329" t="e">
        <v>#N/A</v>
      </c>
    </row>
    <row r="68" spans="1:9">
      <c r="A68" s="327"/>
      <c r="B68" s="327"/>
      <c r="C68" s="327"/>
      <c r="D68" s="327"/>
      <c r="E68" s="327"/>
      <c r="F68" s="327"/>
      <c r="G68" s="327"/>
      <c r="H68" s="327"/>
      <c r="I68" s="327"/>
    </row>
    <row r="69" spans="1:9">
      <c r="A69" s="328" t="s">
        <v>155</v>
      </c>
      <c r="B69" s="327"/>
      <c r="C69" s="327"/>
      <c r="D69" s="327"/>
      <c r="E69" s="327"/>
      <c r="F69" s="328" t="s">
        <v>155</v>
      </c>
      <c r="G69" s="327"/>
      <c r="H69" s="327"/>
      <c r="I69" s="327"/>
    </row>
    <row r="70" spans="1:9">
      <c r="A70" s="327" t="s">
        <v>156</v>
      </c>
      <c r="B70" s="327" t="s">
        <v>157</v>
      </c>
      <c r="C70" s="327"/>
      <c r="D70" s="327"/>
      <c r="E70" s="327"/>
      <c r="F70" s="327" t="s">
        <v>156</v>
      </c>
      <c r="G70" s="327" t="s">
        <v>157</v>
      </c>
      <c r="H70" s="327"/>
      <c r="I70" s="327"/>
    </row>
    <row r="71" spans="1:9">
      <c r="A71" s="327">
        <v>100000000</v>
      </c>
      <c r="B71" s="327" t="s">
        <v>156</v>
      </c>
      <c r="C71" s="327"/>
      <c r="D71" s="327"/>
      <c r="E71" s="327"/>
      <c r="F71" s="327">
        <v>100000000</v>
      </c>
      <c r="G71" s="327" t="s">
        <v>156</v>
      </c>
      <c r="H71" s="327"/>
      <c r="I71" s="327"/>
    </row>
    <row r="72" spans="1:9">
      <c r="B72" s="269"/>
      <c r="G72" s="330"/>
    </row>
    <row r="73" spans="1:9">
      <c r="B73" s="269"/>
      <c r="G73" s="330"/>
    </row>
    <row r="74" spans="1:9">
      <c r="B74" s="269"/>
      <c r="G74"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F69">
      <formula1>$G$69:$G$74</formula1>
    </dataValidation>
    <dataValidation type="list" allowBlank="1" showInputMessage="1" showErrorMessage="1" sqref="A69">
      <formula1>$B$69:$B$74</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369</v>
      </c>
      <c r="I1" s="188"/>
      <c r="O1" s="159"/>
      <c r="P1" s="189" t="s">
        <v>159</v>
      </c>
    </row>
    <row r="2" spans="1:17" s="32" customFormat="1" ht="15" customHeight="1">
      <c r="A2" s="29"/>
      <c r="B2" s="59"/>
      <c r="C2" s="59"/>
      <c r="D2" s="59"/>
      <c r="E2" s="59"/>
      <c r="F2" s="41"/>
      <c r="G2" s="30" t="s">
        <v>441</v>
      </c>
      <c r="H2" s="59"/>
      <c r="I2" s="190"/>
      <c r="J2" s="59"/>
      <c r="K2" s="59"/>
      <c r="L2" s="59"/>
      <c r="M2" s="31"/>
      <c r="N2" s="31"/>
      <c r="O2" s="130" t="s">
        <v>160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161</v>
      </c>
      <c r="B4" s="566"/>
      <c r="C4" s="566"/>
      <c r="D4" s="566"/>
      <c r="E4" s="567"/>
      <c r="F4" s="42" t="s">
        <v>162</v>
      </c>
      <c r="G4" s="43" t="s">
        <v>163</v>
      </c>
      <c r="H4" s="44" t="s">
        <v>123</v>
      </c>
      <c r="I4" s="132" t="s">
        <v>164</v>
      </c>
      <c r="J4" s="44" t="s">
        <v>123</v>
      </c>
      <c r="K4" s="45" t="s">
        <v>165</v>
      </c>
      <c r="L4" s="45" t="s">
        <v>351</v>
      </c>
      <c r="M4" s="44" t="s">
        <v>166</v>
      </c>
      <c r="N4" s="40"/>
      <c r="O4" s="132" t="s">
        <v>164</v>
      </c>
      <c r="P4" s="44" t="s">
        <v>123</v>
      </c>
      <c r="Q4" s="41"/>
    </row>
    <row r="5" spans="1:17" s="32" customFormat="1" ht="18" customHeight="1">
      <c r="A5" s="46" t="s">
        <v>167</v>
      </c>
      <c r="B5" s="47"/>
      <c r="C5" s="47"/>
      <c r="D5" s="47"/>
      <c r="E5" s="47"/>
      <c r="F5" s="48" t="s">
        <v>118</v>
      </c>
      <c r="G5" s="138" t="s">
        <v>142</v>
      </c>
      <c r="H5" s="95" t="s">
        <v>142</v>
      </c>
      <c r="I5" s="133">
        <v>552028.15800000005</v>
      </c>
      <c r="J5" s="139">
        <v>90.329061069999995</v>
      </c>
      <c r="K5" s="49">
        <v>100</v>
      </c>
      <c r="L5" s="50">
        <v>52.279071309999999</v>
      </c>
      <c r="M5" s="95">
        <v>-9.6709389300000002</v>
      </c>
      <c r="N5" s="51"/>
      <c r="O5" s="133">
        <v>2956031.3149999999</v>
      </c>
      <c r="P5" s="139">
        <v>108.64314849</v>
      </c>
      <c r="Q5" s="60"/>
    </row>
    <row r="6" spans="1:17" s="32" customFormat="1" ht="18" customHeight="1">
      <c r="A6" s="124" t="s">
        <v>168</v>
      </c>
      <c r="B6" s="342"/>
      <c r="C6" s="342"/>
      <c r="D6" s="342"/>
      <c r="E6" s="342"/>
      <c r="F6" s="54" t="s">
        <v>118</v>
      </c>
      <c r="G6" s="140" t="s">
        <v>142</v>
      </c>
      <c r="H6" s="55" t="s">
        <v>142</v>
      </c>
      <c r="I6" s="135">
        <v>31028.777999999998</v>
      </c>
      <c r="J6" s="55">
        <v>103.94050175</v>
      </c>
      <c r="K6" s="57">
        <v>5.6208687099999999</v>
      </c>
      <c r="L6" s="57">
        <v>45.207187249999997</v>
      </c>
      <c r="M6" s="61">
        <v>0.19248534</v>
      </c>
      <c r="N6" s="51"/>
      <c r="O6" s="135">
        <v>157360.03400000001</v>
      </c>
      <c r="P6" s="56">
        <v>112.00198761999999</v>
      </c>
      <c r="Q6" s="62"/>
    </row>
    <row r="7" spans="1:17" ht="18" customHeight="1">
      <c r="A7" s="344" t="s">
        <v>142</v>
      </c>
      <c r="B7" s="345" t="s">
        <v>240</v>
      </c>
      <c r="C7" s="345"/>
      <c r="D7" s="345"/>
      <c r="E7" s="345"/>
      <c r="F7" s="191" t="s">
        <v>170</v>
      </c>
      <c r="G7" s="192">
        <v>5263</v>
      </c>
      <c r="H7" s="193">
        <v>107.05858421000001</v>
      </c>
      <c r="I7" s="168">
        <v>2820.2190000000001</v>
      </c>
      <c r="J7" s="193">
        <v>110.79677913</v>
      </c>
      <c r="K7" s="193">
        <v>0.51088317999999999</v>
      </c>
      <c r="L7" s="193">
        <v>90.2869654</v>
      </c>
      <c r="M7" s="194">
        <v>4.4969309999999998E-2</v>
      </c>
      <c r="N7" s="51"/>
      <c r="O7" s="168">
        <v>13879.713</v>
      </c>
      <c r="P7" s="195">
        <v>113.34114053</v>
      </c>
      <c r="Q7" s="287"/>
    </row>
    <row r="8" spans="1:17" ht="18" customHeight="1">
      <c r="A8" s="344" t="s">
        <v>142</v>
      </c>
      <c r="B8" s="345" t="s">
        <v>241</v>
      </c>
      <c r="C8" s="345"/>
      <c r="D8" s="345"/>
      <c r="E8" s="345"/>
      <c r="F8" s="191" t="s">
        <v>190</v>
      </c>
      <c r="G8" s="192">
        <v>3357433</v>
      </c>
      <c r="H8" s="193">
        <v>103.3833114</v>
      </c>
      <c r="I8" s="168">
        <v>1850.8330000000001</v>
      </c>
      <c r="J8" s="193">
        <v>99.581193970000001</v>
      </c>
      <c r="K8" s="193">
        <v>0.33527873000000002</v>
      </c>
      <c r="L8" s="193">
        <v>11.453578500000001</v>
      </c>
      <c r="M8" s="194">
        <v>-1.2737099999999999E-3</v>
      </c>
      <c r="N8" s="51"/>
      <c r="O8" s="168">
        <v>11484.050999999999</v>
      </c>
      <c r="P8" s="195">
        <v>110.09735096999999</v>
      </c>
      <c r="Q8" s="287"/>
    </row>
    <row r="9" spans="1:17" ht="18" customHeight="1">
      <c r="A9" s="344" t="s">
        <v>142</v>
      </c>
      <c r="B9" s="345" t="s">
        <v>242</v>
      </c>
      <c r="C9" s="345"/>
      <c r="D9" s="345"/>
      <c r="E9" s="345"/>
      <c r="F9" s="191" t="s">
        <v>170</v>
      </c>
      <c r="G9" s="192">
        <v>1216</v>
      </c>
      <c r="H9" s="193">
        <v>82.552613710000003</v>
      </c>
      <c r="I9" s="168">
        <v>951.01700000000005</v>
      </c>
      <c r="J9" s="193">
        <v>86.804967970000007</v>
      </c>
      <c r="K9" s="193">
        <v>0.17227690000000001</v>
      </c>
      <c r="L9" s="193">
        <v>21.210606630000001</v>
      </c>
      <c r="M9" s="194">
        <v>-2.365486E-2</v>
      </c>
      <c r="N9" s="51"/>
      <c r="O9" s="168">
        <v>4440.9480000000003</v>
      </c>
      <c r="P9" s="195">
        <v>102.54113816</v>
      </c>
      <c r="Q9" s="287"/>
    </row>
    <row r="10" spans="1:17" ht="18" customHeight="1">
      <c r="A10" s="344" t="s">
        <v>142</v>
      </c>
      <c r="B10" s="345" t="s">
        <v>243</v>
      </c>
      <c r="C10" s="345"/>
      <c r="D10" s="345"/>
      <c r="E10" s="345"/>
      <c r="F10" s="191" t="s">
        <v>170</v>
      </c>
      <c r="G10" s="192">
        <v>120058</v>
      </c>
      <c r="H10" s="193">
        <v>103.52594228</v>
      </c>
      <c r="I10" s="168">
        <v>5798.893</v>
      </c>
      <c r="J10" s="193">
        <v>100.66386606</v>
      </c>
      <c r="K10" s="193">
        <v>1.05047051</v>
      </c>
      <c r="L10" s="193">
        <v>40.793550860000003</v>
      </c>
      <c r="M10" s="194">
        <v>6.2577500000000003E-3</v>
      </c>
      <c r="N10" s="51"/>
      <c r="O10" s="168">
        <v>27680.242999999999</v>
      </c>
      <c r="P10" s="195">
        <v>118.08389991999999</v>
      </c>
      <c r="Q10" s="287"/>
    </row>
    <row r="11" spans="1:17" ht="18" customHeight="1">
      <c r="A11" s="344" t="s">
        <v>142</v>
      </c>
      <c r="B11" s="345" t="s">
        <v>244</v>
      </c>
      <c r="C11" s="345"/>
      <c r="D11" s="345"/>
      <c r="E11" s="345"/>
      <c r="F11" s="191" t="s">
        <v>190</v>
      </c>
      <c r="G11" s="192">
        <v>35418624</v>
      </c>
      <c r="H11" s="193">
        <v>116.64491812</v>
      </c>
      <c r="I11" s="168">
        <v>8969.7199999999993</v>
      </c>
      <c r="J11" s="193">
        <v>118.01463453</v>
      </c>
      <c r="K11" s="193">
        <v>1.62486639</v>
      </c>
      <c r="L11" s="193">
        <v>78.126984269999994</v>
      </c>
      <c r="M11" s="194">
        <v>0.22404473</v>
      </c>
      <c r="N11" s="51"/>
      <c r="O11" s="168">
        <v>38772.404000000002</v>
      </c>
      <c r="P11" s="195">
        <v>126.74232182999999</v>
      </c>
    </row>
    <row r="12" spans="1:17" ht="18" customHeight="1">
      <c r="A12" s="344" t="s">
        <v>142</v>
      </c>
      <c r="B12" s="345" t="s">
        <v>172</v>
      </c>
      <c r="C12" s="345"/>
      <c r="D12" s="345"/>
      <c r="E12" s="345"/>
      <c r="F12" s="202" t="s">
        <v>170</v>
      </c>
      <c r="G12" s="203">
        <v>4128</v>
      </c>
      <c r="H12" s="204">
        <v>78.959449120000002</v>
      </c>
      <c r="I12" s="176">
        <v>2132.3510000000001</v>
      </c>
      <c r="J12" s="204">
        <v>89.405326040000006</v>
      </c>
      <c r="K12" s="204">
        <v>0.38627577000000002</v>
      </c>
      <c r="L12" s="204">
        <v>50.91709711</v>
      </c>
      <c r="M12" s="205">
        <v>-4.1347490000000001E-2</v>
      </c>
      <c r="N12" s="51"/>
      <c r="O12" s="176">
        <v>8912.0709999999999</v>
      </c>
      <c r="P12" s="206">
        <v>70.207437220000003</v>
      </c>
    </row>
    <row r="13" spans="1:17" s="32" customFormat="1" ht="18" customHeight="1">
      <c r="A13" s="344" t="s">
        <v>142</v>
      </c>
      <c r="B13" s="345" t="s">
        <v>245</v>
      </c>
      <c r="C13" s="345"/>
      <c r="D13" s="345"/>
      <c r="E13" s="345"/>
      <c r="F13" s="331" t="s">
        <v>170</v>
      </c>
      <c r="G13" s="332">
        <v>24910</v>
      </c>
      <c r="H13" s="333">
        <v>76.36653484</v>
      </c>
      <c r="I13" s="154">
        <v>2382.0819999999999</v>
      </c>
      <c r="J13" s="333">
        <v>80.853789340000006</v>
      </c>
      <c r="K13" s="333">
        <v>0.43151457999999998</v>
      </c>
      <c r="L13" s="333">
        <v>53.84611211</v>
      </c>
      <c r="M13" s="334">
        <v>-9.2300789999999994E-2</v>
      </c>
      <c r="N13" s="51"/>
      <c r="O13" s="154">
        <v>14192.212</v>
      </c>
      <c r="P13" s="335">
        <v>100.68344107999999</v>
      </c>
      <c r="Q13" s="59"/>
    </row>
    <row r="14" spans="1:17" ht="18" customHeight="1">
      <c r="A14" s="121" t="s">
        <v>173</v>
      </c>
      <c r="B14" s="362"/>
      <c r="C14" s="362"/>
      <c r="D14" s="362"/>
      <c r="E14" s="363"/>
      <c r="F14" s="364" t="s">
        <v>118</v>
      </c>
      <c r="G14" s="365" t="s">
        <v>142</v>
      </c>
      <c r="H14" s="366" t="s">
        <v>142</v>
      </c>
      <c r="I14" s="357">
        <v>1509.4949999999999</v>
      </c>
      <c r="J14" s="366">
        <v>172.56577985000001</v>
      </c>
      <c r="K14" s="366">
        <v>0.27344529000000001</v>
      </c>
      <c r="L14" s="366">
        <v>81.399888590000003</v>
      </c>
      <c r="M14" s="367">
        <v>0.10386641000000001</v>
      </c>
      <c r="N14" s="51"/>
      <c r="O14" s="357">
        <v>6464.7740000000003</v>
      </c>
      <c r="P14" s="368">
        <v>123.62781239</v>
      </c>
    </row>
    <row r="15" spans="1:17" ht="18" customHeight="1">
      <c r="A15" s="124" t="s">
        <v>176</v>
      </c>
      <c r="B15" s="343"/>
      <c r="C15" s="343"/>
      <c r="D15" s="343"/>
      <c r="E15" s="369"/>
      <c r="F15" s="54" t="s">
        <v>118</v>
      </c>
      <c r="G15" s="140" t="s">
        <v>142</v>
      </c>
      <c r="H15" s="55" t="s">
        <v>142</v>
      </c>
      <c r="I15" s="135">
        <v>30017.42</v>
      </c>
      <c r="J15" s="55">
        <v>99.499202859999997</v>
      </c>
      <c r="K15" s="55">
        <v>5.4376610300000001</v>
      </c>
      <c r="L15" s="55">
        <v>39.791822359999998</v>
      </c>
      <c r="M15" s="61">
        <v>-2.4721900000000002E-2</v>
      </c>
      <c r="N15" s="51"/>
      <c r="O15" s="135">
        <v>136741.77799999999</v>
      </c>
      <c r="P15" s="56">
        <v>101.25943356000001</v>
      </c>
    </row>
    <row r="16" spans="1:17" ht="18" customHeight="1">
      <c r="A16" s="344" t="s">
        <v>142</v>
      </c>
      <c r="B16" s="345" t="s">
        <v>246</v>
      </c>
      <c r="C16" s="345"/>
      <c r="D16" s="345"/>
      <c r="E16" s="122"/>
      <c r="F16" s="191" t="s">
        <v>170</v>
      </c>
      <c r="G16" s="192">
        <v>91119</v>
      </c>
      <c r="H16" s="193">
        <v>106.62680210000001</v>
      </c>
      <c r="I16" s="168">
        <v>10350.893</v>
      </c>
      <c r="J16" s="193">
        <v>100.30753478</v>
      </c>
      <c r="K16" s="193">
        <v>1.87506613</v>
      </c>
      <c r="L16" s="193">
        <v>55.47574169</v>
      </c>
      <c r="M16" s="194">
        <v>5.1928399999999998E-3</v>
      </c>
      <c r="N16" s="51"/>
      <c r="O16" s="168">
        <v>47248.565000000002</v>
      </c>
      <c r="P16" s="195">
        <v>110.04072585</v>
      </c>
    </row>
    <row r="17" spans="1:17" ht="18" customHeight="1">
      <c r="A17" s="344" t="s">
        <v>142</v>
      </c>
      <c r="B17" s="345" t="s">
        <v>177</v>
      </c>
      <c r="C17" s="345"/>
      <c r="D17" s="345"/>
      <c r="E17" s="122"/>
      <c r="F17" s="191" t="s">
        <v>170</v>
      </c>
      <c r="G17" s="192">
        <v>8059</v>
      </c>
      <c r="H17" s="193">
        <v>95.271308669999996</v>
      </c>
      <c r="I17" s="168">
        <v>2037.49</v>
      </c>
      <c r="J17" s="193">
        <v>84.564382339999995</v>
      </c>
      <c r="K17" s="193">
        <v>0.36909167999999998</v>
      </c>
      <c r="L17" s="193">
        <v>43.04133805</v>
      </c>
      <c r="M17" s="194">
        <v>-6.0855279999999998E-2</v>
      </c>
      <c r="N17" s="51"/>
      <c r="O17" s="168">
        <v>10284.780000000001</v>
      </c>
      <c r="P17" s="195">
        <v>93.630282570000006</v>
      </c>
    </row>
    <row r="18" spans="1:17" ht="18" customHeight="1">
      <c r="A18" s="344" t="s">
        <v>142</v>
      </c>
      <c r="B18" s="345" t="s">
        <v>247</v>
      </c>
      <c r="C18" s="345"/>
      <c r="D18" s="345"/>
      <c r="E18" s="122"/>
      <c r="F18" s="202" t="s">
        <v>118</v>
      </c>
      <c r="G18" s="203" t="s">
        <v>142</v>
      </c>
      <c r="H18" s="204" t="s">
        <v>142</v>
      </c>
      <c r="I18" s="176">
        <v>3318.3850000000002</v>
      </c>
      <c r="J18" s="204">
        <v>61.353998490000002</v>
      </c>
      <c r="K18" s="204">
        <v>0.60112604000000003</v>
      </c>
      <c r="L18" s="204">
        <v>41.159207989999999</v>
      </c>
      <c r="M18" s="205">
        <v>-0.34202253999999999</v>
      </c>
      <c r="N18" s="51"/>
      <c r="O18" s="176">
        <v>14991.014999999999</v>
      </c>
      <c r="P18" s="206">
        <v>59.939760419999999</v>
      </c>
    </row>
    <row r="19" spans="1:17" ht="18" customHeight="1">
      <c r="A19" s="370" t="s">
        <v>142</v>
      </c>
      <c r="B19" s="371" t="s">
        <v>178</v>
      </c>
      <c r="C19" s="371"/>
      <c r="D19" s="371"/>
      <c r="E19" s="372"/>
      <c r="F19" s="202" t="s">
        <v>170</v>
      </c>
      <c r="G19" s="203">
        <v>7384</v>
      </c>
      <c r="H19" s="204">
        <v>68.579920130000005</v>
      </c>
      <c r="I19" s="176">
        <v>979.12300000000005</v>
      </c>
      <c r="J19" s="204">
        <v>88.811114599999996</v>
      </c>
      <c r="K19" s="204">
        <v>0.17736831</v>
      </c>
      <c r="L19" s="204">
        <v>12.81879138</v>
      </c>
      <c r="M19" s="205">
        <v>-2.0184730000000001E-2</v>
      </c>
      <c r="N19" s="51"/>
      <c r="O19" s="176">
        <v>3545.1019999999999</v>
      </c>
      <c r="P19" s="206">
        <v>112.2154297</v>
      </c>
    </row>
    <row r="20" spans="1:17" ht="18" customHeight="1">
      <c r="A20" s="377" t="s">
        <v>142</v>
      </c>
      <c r="B20" s="371" t="s">
        <v>180</v>
      </c>
      <c r="C20" s="371"/>
      <c r="D20" s="371"/>
      <c r="E20" s="371"/>
      <c r="F20" s="202" t="s">
        <v>170</v>
      </c>
      <c r="G20" s="203">
        <v>208469</v>
      </c>
      <c r="H20" s="204">
        <v>241.48480215000001</v>
      </c>
      <c r="I20" s="176">
        <v>9139.7780000000002</v>
      </c>
      <c r="J20" s="204">
        <v>139.98768874999999</v>
      </c>
      <c r="K20" s="204">
        <v>1.6556724300000001</v>
      </c>
      <c r="L20" s="204">
        <v>30.72746141</v>
      </c>
      <c r="M20" s="205">
        <v>0.42720701</v>
      </c>
      <c r="N20" s="51"/>
      <c r="O20" s="176">
        <v>41109.550000000003</v>
      </c>
      <c r="P20" s="206">
        <v>119.506823</v>
      </c>
    </row>
    <row r="21" spans="1:17" ht="18" customHeight="1">
      <c r="A21" s="124" t="s">
        <v>181</v>
      </c>
      <c r="B21" s="343"/>
      <c r="C21" s="343"/>
      <c r="D21" s="343"/>
      <c r="E21" s="343"/>
      <c r="F21" s="54" t="s">
        <v>118</v>
      </c>
      <c r="G21" s="140" t="s">
        <v>142</v>
      </c>
      <c r="H21" s="55" t="s">
        <v>142</v>
      </c>
      <c r="I21" s="135">
        <v>60729.959000000003</v>
      </c>
      <c r="J21" s="55">
        <v>55.61612117</v>
      </c>
      <c r="K21" s="55">
        <v>11.001242980000001</v>
      </c>
      <c r="L21" s="55">
        <v>28.86474849</v>
      </c>
      <c r="M21" s="61">
        <v>-7.93037657</v>
      </c>
      <c r="N21" s="51"/>
      <c r="O21" s="135">
        <v>567448.66299999994</v>
      </c>
      <c r="P21" s="56">
        <v>115.80179606</v>
      </c>
    </row>
    <row r="22" spans="1:17" ht="18" customHeight="1">
      <c r="A22" s="344" t="s">
        <v>142</v>
      </c>
      <c r="B22" s="345" t="s">
        <v>248</v>
      </c>
      <c r="C22" s="345"/>
      <c r="D22" s="345"/>
      <c r="E22" s="345"/>
      <c r="F22" s="191" t="s">
        <v>170</v>
      </c>
      <c r="G22" s="192">
        <v>4739</v>
      </c>
      <c r="H22" s="193">
        <v>88.06913213</v>
      </c>
      <c r="I22" s="168">
        <v>170.85499999999999</v>
      </c>
      <c r="J22" s="193">
        <v>61.951346860000001</v>
      </c>
      <c r="K22" s="193">
        <v>3.0950410000000001E-2</v>
      </c>
      <c r="L22" s="193">
        <v>0.62176960000000003</v>
      </c>
      <c r="M22" s="194">
        <v>-1.7170479999999998E-2</v>
      </c>
      <c r="N22" s="51"/>
      <c r="O22" s="168">
        <v>3168.721</v>
      </c>
      <c r="P22" s="195">
        <v>43.024601130000001</v>
      </c>
    </row>
    <row r="23" spans="1:17" ht="18" customHeight="1">
      <c r="A23" s="344" t="s">
        <v>142</v>
      </c>
      <c r="B23" s="345" t="s">
        <v>249</v>
      </c>
      <c r="C23" s="345"/>
      <c r="D23" s="345"/>
      <c r="E23" s="345"/>
      <c r="F23" s="191" t="s">
        <v>175</v>
      </c>
      <c r="G23" s="192">
        <v>294523</v>
      </c>
      <c r="H23" s="193">
        <v>68.257518169999997</v>
      </c>
      <c r="I23" s="168">
        <v>21116.383000000002</v>
      </c>
      <c r="J23" s="193">
        <v>58.81569957</v>
      </c>
      <c r="K23" s="193">
        <v>3.8252365699999999</v>
      </c>
      <c r="L23" s="193">
        <v>21.994059920000002</v>
      </c>
      <c r="M23" s="194">
        <v>-2.4194921699999998</v>
      </c>
      <c r="N23" s="51"/>
      <c r="O23" s="168">
        <v>215360.046</v>
      </c>
      <c r="P23" s="195">
        <v>169.83552219000001</v>
      </c>
    </row>
    <row r="24" spans="1:17" ht="18" customHeight="1">
      <c r="A24" s="344" t="s">
        <v>142</v>
      </c>
      <c r="B24" s="345" t="s">
        <v>250</v>
      </c>
      <c r="C24" s="345"/>
      <c r="D24" s="345"/>
      <c r="E24" s="345"/>
      <c r="F24" s="191" t="s">
        <v>118</v>
      </c>
      <c r="G24" s="192" t="s">
        <v>142</v>
      </c>
      <c r="H24" s="193" t="s">
        <v>142</v>
      </c>
      <c r="I24" s="168">
        <v>9720.4110000000001</v>
      </c>
      <c r="J24" s="193">
        <v>69.788445129999999</v>
      </c>
      <c r="K24" s="193">
        <v>1.7608542</v>
      </c>
      <c r="L24" s="193">
        <v>75.677565849999993</v>
      </c>
      <c r="M24" s="194">
        <v>-0.68855787000000002</v>
      </c>
      <c r="N24" s="51"/>
      <c r="O24" s="168">
        <v>49056.392</v>
      </c>
      <c r="P24" s="195">
        <v>80.624535379999998</v>
      </c>
    </row>
    <row r="25" spans="1:17" ht="18" customHeight="1">
      <c r="A25" s="344" t="s">
        <v>142</v>
      </c>
      <c r="B25" s="345" t="s">
        <v>251</v>
      </c>
      <c r="C25" s="345"/>
      <c r="D25" s="345"/>
      <c r="E25" s="345"/>
      <c r="F25" s="202" t="s">
        <v>170</v>
      </c>
      <c r="G25" s="203">
        <v>43456</v>
      </c>
      <c r="H25" s="204">
        <v>130.88368170999999</v>
      </c>
      <c r="I25" s="176">
        <v>3376.7759999999998</v>
      </c>
      <c r="J25" s="204">
        <v>88.347969140000004</v>
      </c>
      <c r="K25" s="204">
        <v>0.61170358000000002</v>
      </c>
      <c r="L25" s="204">
        <v>24.386625219999999</v>
      </c>
      <c r="M25" s="205">
        <v>-7.2874159999999993E-2</v>
      </c>
      <c r="N25" s="51"/>
      <c r="O25" s="176">
        <v>23289.062000000002</v>
      </c>
      <c r="P25" s="206">
        <v>89.770250599999997</v>
      </c>
    </row>
    <row r="26" spans="1:17" ht="18" customHeight="1">
      <c r="A26" s="370" t="s">
        <v>142</v>
      </c>
      <c r="B26" s="371" t="s">
        <v>252</v>
      </c>
      <c r="C26" s="371"/>
      <c r="D26" s="371"/>
      <c r="E26" s="371"/>
      <c r="F26" s="202" t="s">
        <v>170</v>
      </c>
      <c r="G26" s="203">
        <v>295025</v>
      </c>
      <c r="H26" s="204">
        <v>56.10088176</v>
      </c>
      <c r="I26" s="176">
        <v>26262.28</v>
      </c>
      <c r="J26" s="204">
        <v>47.73150716</v>
      </c>
      <c r="K26" s="204">
        <v>4.75741674</v>
      </c>
      <c r="L26" s="204">
        <v>44.264117810000002</v>
      </c>
      <c r="M26" s="205">
        <v>-4.7058006099999998</v>
      </c>
      <c r="N26" s="51"/>
      <c r="O26" s="176">
        <v>275827.26400000002</v>
      </c>
      <c r="P26" s="206">
        <v>102.87626394999999</v>
      </c>
    </row>
    <row r="27" spans="1:17" ht="18" customHeight="1">
      <c r="A27" s="426" t="s">
        <v>183</v>
      </c>
      <c r="B27" s="427"/>
      <c r="C27" s="427"/>
      <c r="D27" s="428"/>
      <c r="E27" s="427"/>
      <c r="F27" s="48" t="s">
        <v>170</v>
      </c>
      <c r="G27" s="429">
        <v>3318</v>
      </c>
      <c r="H27" s="139">
        <v>49.272349269999999</v>
      </c>
      <c r="I27" s="133">
        <v>1148.9390000000001</v>
      </c>
      <c r="J27" s="139">
        <v>52.82390728</v>
      </c>
      <c r="K27" s="139">
        <v>0.20813050999999999</v>
      </c>
      <c r="L27" s="139">
        <v>55.847803980000002</v>
      </c>
      <c r="M27" s="430">
        <v>-0.16790153999999999</v>
      </c>
      <c r="N27" s="51"/>
      <c r="O27" s="133">
        <v>6134.79</v>
      </c>
      <c r="P27" s="431">
        <v>74.763508889999997</v>
      </c>
    </row>
    <row r="28" spans="1:17" s="32" customFormat="1" ht="18" customHeight="1">
      <c r="A28" s="124" t="s">
        <v>184</v>
      </c>
      <c r="B28" s="343"/>
      <c r="C28" s="343"/>
      <c r="D28" s="343"/>
      <c r="E28" s="343"/>
      <c r="F28" s="54" t="s">
        <v>118</v>
      </c>
      <c r="G28" s="140" t="s">
        <v>142</v>
      </c>
      <c r="H28" s="55" t="s">
        <v>142</v>
      </c>
      <c r="I28" s="135">
        <v>74927.885999999999</v>
      </c>
      <c r="J28" s="55">
        <v>86.231481059999993</v>
      </c>
      <c r="K28" s="55">
        <v>13.573200010000001</v>
      </c>
      <c r="L28" s="55">
        <v>73.285088610000003</v>
      </c>
      <c r="M28" s="61">
        <v>-1.9576323200000001</v>
      </c>
      <c r="N28" s="51"/>
      <c r="O28" s="135">
        <v>337903.94099999999</v>
      </c>
      <c r="P28" s="56">
        <v>98.173303189999999</v>
      </c>
      <c r="Q28" s="59"/>
    </row>
    <row r="29" spans="1:17" ht="18" customHeight="1">
      <c r="A29" s="373" t="s">
        <v>142</v>
      </c>
      <c r="B29" s="375" t="s">
        <v>185</v>
      </c>
      <c r="C29" s="375"/>
      <c r="D29" s="375"/>
      <c r="E29" s="375"/>
      <c r="F29" s="196" t="s">
        <v>118</v>
      </c>
      <c r="G29" s="197" t="s">
        <v>142</v>
      </c>
      <c r="H29" s="198" t="s">
        <v>142</v>
      </c>
      <c r="I29" s="183">
        <v>10092.241</v>
      </c>
      <c r="J29" s="198">
        <v>50.76635649</v>
      </c>
      <c r="K29" s="198">
        <v>1.8282112699999999</v>
      </c>
      <c r="L29" s="198">
        <v>55.371022809999999</v>
      </c>
      <c r="M29" s="199">
        <v>-1.60154763</v>
      </c>
      <c r="N29" s="51"/>
      <c r="O29" s="183">
        <v>48031.544000000002</v>
      </c>
      <c r="P29" s="200">
        <v>76.350172760000007</v>
      </c>
    </row>
    <row r="30" spans="1:17" ht="18" customHeight="1">
      <c r="A30" s="344" t="s">
        <v>142</v>
      </c>
      <c r="B30" s="345" t="s">
        <v>186</v>
      </c>
      <c r="C30" s="345"/>
      <c r="D30" s="345"/>
      <c r="E30" s="345"/>
      <c r="F30" s="202" t="s">
        <v>170</v>
      </c>
      <c r="G30" s="203">
        <v>35814</v>
      </c>
      <c r="H30" s="204">
        <v>82.954624420000002</v>
      </c>
      <c r="I30" s="176">
        <v>11797.237999999999</v>
      </c>
      <c r="J30" s="204">
        <v>76.671558329999996</v>
      </c>
      <c r="K30" s="204">
        <v>2.1370717799999999</v>
      </c>
      <c r="L30" s="204">
        <v>90.413482549999998</v>
      </c>
      <c r="M30" s="205">
        <v>-0.58735145</v>
      </c>
      <c r="N30" s="51"/>
      <c r="O30" s="176">
        <v>62694.387999999999</v>
      </c>
      <c r="P30" s="206">
        <v>96.652611210000003</v>
      </c>
    </row>
    <row r="31" spans="1:17" ht="18" customHeight="1">
      <c r="A31" s="370" t="s">
        <v>142</v>
      </c>
      <c r="B31" s="371" t="s">
        <v>187</v>
      </c>
      <c r="C31" s="371"/>
      <c r="D31" s="371"/>
      <c r="E31" s="371"/>
      <c r="F31" s="202" t="s">
        <v>170</v>
      </c>
      <c r="G31" s="203" t="s">
        <v>118</v>
      </c>
      <c r="H31" s="204" t="s">
        <v>118</v>
      </c>
      <c r="I31" s="176" t="s">
        <v>118</v>
      </c>
      <c r="J31" s="204" t="s">
        <v>118</v>
      </c>
      <c r="K31" s="204" t="s">
        <v>118</v>
      </c>
      <c r="L31" s="204" t="s">
        <v>118</v>
      </c>
      <c r="M31" s="205" t="s">
        <v>118</v>
      </c>
      <c r="N31" s="51"/>
      <c r="O31" s="176">
        <v>26.934000000000001</v>
      </c>
      <c r="P31" s="206">
        <v>127.40173123</v>
      </c>
    </row>
    <row r="32" spans="1:17" ht="18" customHeight="1">
      <c r="A32" s="344" t="s">
        <v>142</v>
      </c>
      <c r="B32" s="345" t="s">
        <v>189</v>
      </c>
      <c r="C32" s="376"/>
      <c r="D32" s="376"/>
      <c r="E32" s="376"/>
      <c r="F32" s="191" t="s">
        <v>190</v>
      </c>
      <c r="G32" s="192">
        <v>599307</v>
      </c>
      <c r="H32" s="193">
        <v>107.31748809</v>
      </c>
      <c r="I32" s="168">
        <v>12116.27</v>
      </c>
      <c r="J32" s="193">
        <v>146.29861639999999</v>
      </c>
      <c r="K32" s="193">
        <v>2.1948644900000001</v>
      </c>
      <c r="L32" s="193">
        <v>72.230393370000002</v>
      </c>
      <c r="M32" s="194">
        <v>0.62742671000000005</v>
      </c>
      <c r="N32" s="51"/>
      <c r="O32" s="168">
        <v>32455.19</v>
      </c>
      <c r="P32" s="195">
        <v>133.05740261</v>
      </c>
    </row>
    <row r="33" spans="1:17" s="32" customFormat="1" ht="18" customHeight="1">
      <c r="A33" s="344" t="s">
        <v>142</v>
      </c>
      <c r="B33" s="345" t="s">
        <v>253</v>
      </c>
      <c r="C33" s="345"/>
      <c r="D33" s="345"/>
      <c r="E33" s="345"/>
      <c r="F33" s="191" t="s">
        <v>170</v>
      </c>
      <c r="G33" s="192">
        <v>243</v>
      </c>
      <c r="H33" s="193">
        <v>245.45454545000001</v>
      </c>
      <c r="I33" s="168">
        <v>180.72399999999999</v>
      </c>
      <c r="J33" s="193">
        <v>269.16283156999998</v>
      </c>
      <c r="K33" s="193">
        <v>3.273819E-2</v>
      </c>
      <c r="L33" s="193">
        <v>57.713114179999998</v>
      </c>
      <c r="M33" s="194">
        <v>1.8585399999999998E-2</v>
      </c>
      <c r="N33" s="51"/>
      <c r="O33" s="168">
        <v>607.30700000000002</v>
      </c>
      <c r="P33" s="195">
        <v>174.36269204000001</v>
      </c>
      <c r="Q33" s="59"/>
    </row>
    <row r="34" spans="1:17" ht="18" customHeight="1">
      <c r="A34" s="378" t="s">
        <v>142</v>
      </c>
      <c r="B34" s="379" t="s">
        <v>192</v>
      </c>
      <c r="C34" s="379"/>
      <c r="D34" s="379"/>
      <c r="E34" s="379"/>
      <c r="F34" s="364" t="s">
        <v>170</v>
      </c>
      <c r="G34" s="365">
        <v>58953</v>
      </c>
      <c r="H34" s="366">
        <v>85.216825670000006</v>
      </c>
      <c r="I34" s="357">
        <v>18344.019</v>
      </c>
      <c r="J34" s="366">
        <v>81.593432140000004</v>
      </c>
      <c r="K34" s="366">
        <v>3.3230223400000001</v>
      </c>
      <c r="L34" s="366">
        <v>73.846261049999995</v>
      </c>
      <c r="M34" s="367">
        <v>-0.67713984999999999</v>
      </c>
      <c r="N34" s="51"/>
      <c r="O34" s="357">
        <v>88694.769</v>
      </c>
      <c r="P34" s="368">
        <v>93.784487859999999</v>
      </c>
    </row>
    <row r="35" spans="1:17" ht="18" customHeight="1">
      <c r="A35" s="124" t="s">
        <v>193</v>
      </c>
      <c r="B35" s="343"/>
      <c r="C35" s="343"/>
      <c r="D35" s="343"/>
      <c r="E35" s="343"/>
      <c r="F35" s="54" t="s">
        <v>118</v>
      </c>
      <c r="G35" s="140" t="s">
        <v>142</v>
      </c>
      <c r="H35" s="55" t="s">
        <v>142</v>
      </c>
      <c r="I35" s="135">
        <v>98713.561000000002</v>
      </c>
      <c r="J35" s="55">
        <v>84.49490969</v>
      </c>
      <c r="K35" s="55">
        <v>17.881979309999998</v>
      </c>
      <c r="L35" s="55">
        <v>76.148306430000005</v>
      </c>
      <c r="M35" s="61">
        <v>-2.96405896</v>
      </c>
      <c r="N35" s="51"/>
      <c r="O35" s="135">
        <v>482743.86099999998</v>
      </c>
      <c r="P35" s="56">
        <v>90.475409479999996</v>
      </c>
    </row>
    <row r="36" spans="1:17" ht="18" customHeight="1">
      <c r="A36" s="344" t="s">
        <v>142</v>
      </c>
      <c r="B36" s="345" t="s">
        <v>194</v>
      </c>
      <c r="C36" s="345"/>
      <c r="D36" s="345"/>
      <c r="E36" s="345"/>
      <c r="F36" s="191" t="s">
        <v>170</v>
      </c>
      <c r="G36" s="192">
        <v>7796</v>
      </c>
      <c r="H36" s="193">
        <v>100.65848935</v>
      </c>
      <c r="I36" s="168">
        <v>5981.1480000000001</v>
      </c>
      <c r="J36" s="193">
        <v>107.57628760999999</v>
      </c>
      <c r="K36" s="193">
        <v>1.08348603</v>
      </c>
      <c r="L36" s="193">
        <v>81.227312830000002</v>
      </c>
      <c r="M36" s="194">
        <v>6.8927210000000003E-2</v>
      </c>
      <c r="N36" s="51"/>
      <c r="O36" s="168">
        <v>28063.352999999999</v>
      </c>
      <c r="P36" s="195">
        <v>114.11714584000001</v>
      </c>
    </row>
    <row r="37" spans="1:17" ht="18" customHeight="1">
      <c r="A37" s="344" t="s">
        <v>142</v>
      </c>
      <c r="B37" s="345" t="s">
        <v>254</v>
      </c>
      <c r="C37" s="345"/>
      <c r="D37" s="345"/>
      <c r="E37" s="345"/>
      <c r="F37" s="191" t="s">
        <v>118</v>
      </c>
      <c r="G37" s="192" t="s">
        <v>142</v>
      </c>
      <c r="H37" s="193" t="s">
        <v>142</v>
      </c>
      <c r="I37" s="168">
        <v>2207.2460000000001</v>
      </c>
      <c r="J37" s="193">
        <v>54.75931164</v>
      </c>
      <c r="K37" s="193">
        <v>0.39984301</v>
      </c>
      <c r="L37" s="193">
        <v>85.983755669999994</v>
      </c>
      <c r="M37" s="194">
        <v>-0.29839272</v>
      </c>
      <c r="N37" s="51"/>
      <c r="O37" s="168">
        <v>11815.477000000001</v>
      </c>
      <c r="P37" s="195">
        <v>72.812008890000001</v>
      </c>
    </row>
    <row r="38" spans="1:17" ht="18" customHeight="1">
      <c r="A38" s="344" t="s">
        <v>142</v>
      </c>
      <c r="B38" s="345" t="s">
        <v>255</v>
      </c>
      <c r="C38" s="345"/>
      <c r="D38" s="345"/>
      <c r="E38" s="345"/>
      <c r="F38" s="191" t="s">
        <v>170</v>
      </c>
      <c r="G38" s="192">
        <v>63540</v>
      </c>
      <c r="H38" s="193">
        <v>62.443492280000001</v>
      </c>
      <c r="I38" s="168">
        <v>2461.3150000000001</v>
      </c>
      <c r="J38" s="193">
        <v>79.097987000000003</v>
      </c>
      <c r="K38" s="193">
        <v>0.44586765</v>
      </c>
      <c r="L38" s="193">
        <v>54.99935086</v>
      </c>
      <c r="M38" s="194">
        <v>-0.10642806</v>
      </c>
      <c r="N38" s="51"/>
      <c r="O38" s="168">
        <v>14743.764999999999</v>
      </c>
      <c r="P38" s="195">
        <v>107.77621751</v>
      </c>
    </row>
    <row r="39" spans="1:17" ht="18" customHeight="1">
      <c r="A39" s="344" t="s">
        <v>142</v>
      </c>
      <c r="B39" s="345" t="s">
        <v>256</v>
      </c>
      <c r="C39" s="345"/>
      <c r="D39" s="345"/>
      <c r="E39" s="345"/>
      <c r="F39" s="191" t="s">
        <v>190</v>
      </c>
      <c r="G39" s="192">
        <v>5908457</v>
      </c>
      <c r="H39" s="193">
        <v>62.277972689999999</v>
      </c>
      <c r="I39" s="168">
        <v>1772.125</v>
      </c>
      <c r="J39" s="193">
        <v>61.519258819999997</v>
      </c>
      <c r="K39" s="193">
        <v>0.32102076000000002</v>
      </c>
      <c r="L39" s="193">
        <v>52.97333734</v>
      </c>
      <c r="M39" s="194">
        <v>-0.18138148000000001</v>
      </c>
      <c r="N39" s="51"/>
      <c r="O39" s="168">
        <v>9464.7880000000005</v>
      </c>
      <c r="P39" s="195">
        <v>67.772955159999995</v>
      </c>
    </row>
    <row r="40" spans="1:17" ht="18" customHeight="1">
      <c r="A40" s="344" t="s">
        <v>142</v>
      </c>
      <c r="B40" s="345" t="s">
        <v>257</v>
      </c>
      <c r="C40" s="345"/>
      <c r="D40" s="345"/>
      <c r="E40" s="345"/>
      <c r="F40" s="191" t="s">
        <v>170</v>
      </c>
      <c r="G40" s="192">
        <v>11311</v>
      </c>
      <c r="H40" s="193">
        <v>88.443193370000003</v>
      </c>
      <c r="I40" s="168">
        <v>2758.8380000000002</v>
      </c>
      <c r="J40" s="193">
        <v>100.29785741000001</v>
      </c>
      <c r="K40" s="193">
        <v>0.49976399999999999</v>
      </c>
      <c r="L40" s="193">
        <v>59.693608189999999</v>
      </c>
      <c r="M40" s="194">
        <v>1.34063E-3</v>
      </c>
      <c r="N40" s="51"/>
      <c r="O40" s="168">
        <v>13973.995000000001</v>
      </c>
      <c r="P40" s="195">
        <v>110.16333174</v>
      </c>
    </row>
    <row r="41" spans="1:17" ht="18" customHeight="1">
      <c r="A41" s="344" t="s">
        <v>142</v>
      </c>
      <c r="B41" s="345" t="s">
        <v>258</v>
      </c>
      <c r="C41" s="345"/>
      <c r="D41" s="345"/>
      <c r="E41" s="345"/>
      <c r="F41" s="191" t="s">
        <v>118</v>
      </c>
      <c r="G41" s="192" t="s">
        <v>142</v>
      </c>
      <c r="H41" s="193" t="s">
        <v>142</v>
      </c>
      <c r="I41" s="168">
        <v>14978.965</v>
      </c>
      <c r="J41" s="193">
        <v>90.858025920000003</v>
      </c>
      <c r="K41" s="193">
        <v>2.7134421999999998</v>
      </c>
      <c r="L41" s="193">
        <v>84.09141065</v>
      </c>
      <c r="M41" s="194">
        <v>-0.24661799000000001</v>
      </c>
      <c r="N41" s="51"/>
      <c r="O41" s="168">
        <v>71890.573999999993</v>
      </c>
      <c r="P41" s="195">
        <v>106.6092317</v>
      </c>
    </row>
    <row r="42" spans="1:17" ht="18" customHeight="1">
      <c r="A42" s="344" t="s">
        <v>142</v>
      </c>
      <c r="B42" s="345" t="s">
        <v>259</v>
      </c>
      <c r="C42" s="345"/>
      <c r="D42" s="345"/>
      <c r="E42" s="345"/>
      <c r="F42" s="202" t="s">
        <v>118</v>
      </c>
      <c r="G42" s="203" t="s">
        <v>142</v>
      </c>
      <c r="H42" s="204" t="s">
        <v>142</v>
      </c>
      <c r="I42" s="176">
        <v>12350.046</v>
      </c>
      <c r="J42" s="204">
        <v>131.60874304999999</v>
      </c>
      <c r="K42" s="204">
        <v>2.2372130499999998</v>
      </c>
      <c r="L42" s="204">
        <v>83.685501160000001</v>
      </c>
      <c r="M42" s="205">
        <v>0.48535255999999999</v>
      </c>
      <c r="N42" s="51"/>
      <c r="O42" s="176">
        <v>52757.283000000003</v>
      </c>
      <c r="P42" s="206">
        <v>121.477085</v>
      </c>
    </row>
    <row r="43" spans="1:17" ht="18" customHeight="1">
      <c r="A43" s="344" t="s">
        <v>142</v>
      </c>
      <c r="B43" s="345" t="s">
        <v>260</v>
      </c>
      <c r="C43" s="345"/>
      <c r="D43" s="345"/>
      <c r="E43" s="345"/>
      <c r="F43" s="191" t="s">
        <v>170</v>
      </c>
      <c r="G43" s="192">
        <v>35858</v>
      </c>
      <c r="H43" s="193">
        <v>106.65992445000001</v>
      </c>
      <c r="I43" s="168">
        <v>8735.116</v>
      </c>
      <c r="J43" s="193">
        <v>83.745971310000002</v>
      </c>
      <c r="K43" s="193">
        <v>1.5823678299999999</v>
      </c>
      <c r="L43" s="193">
        <v>51.725494580000003</v>
      </c>
      <c r="M43" s="194">
        <v>-0.27741633999999998</v>
      </c>
      <c r="N43" s="51"/>
      <c r="O43" s="168">
        <v>43467.839</v>
      </c>
      <c r="P43" s="195">
        <v>85.672442970000006</v>
      </c>
    </row>
    <row r="44" spans="1:17" s="32" customFormat="1" ht="18" customHeight="1">
      <c r="A44" s="432" t="s">
        <v>142</v>
      </c>
      <c r="B44" s="375" t="s">
        <v>261</v>
      </c>
      <c r="C44" s="375"/>
      <c r="D44" s="374"/>
      <c r="E44" s="374"/>
      <c r="F44" s="196" t="s">
        <v>170</v>
      </c>
      <c r="G44" s="197">
        <v>76068</v>
      </c>
      <c r="H44" s="198">
        <v>93.963312950000002</v>
      </c>
      <c r="I44" s="183">
        <v>27303.342000000001</v>
      </c>
      <c r="J44" s="198">
        <v>76.617092029999995</v>
      </c>
      <c r="K44" s="198">
        <v>4.9460053100000003</v>
      </c>
      <c r="L44" s="198">
        <v>92.603088959999994</v>
      </c>
      <c r="M44" s="199">
        <v>-1.36349933</v>
      </c>
      <c r="N44" s="51"/>
      <c r="O44" s="183">
        <v>128609.90399999999</v>
      </c>
      <c r="P44" s="200">
        <v>74.345136699999998</v>
      </c>
      <c r="Q44" s="59"/>
    </row>
    <row r="45" spans="1:17" ht="18" customHeight="1">
      <c r="A45" s="370" t="s">
        <v>142</v>
      </c>
      <c r="B45" s="371" t="s">
        <v>262</v>
      </c>
      <c r="C45" s="371"/>
      <c r="D45" s="371"/>
      <c r="E45" s="371"/>
      <c r="F45" s="202" t="s">
        <v>118</v>
      </c>
      <c r="G45" s="203" t="s">
        <v>142</v>
      </c>
      <c r="H45" s="204" t="s">
        <v>142</v>
      </c>
      <c r="I45" s="176">
        <v>11864.076999999999</v>
      </c>
      <c r="J45" s="204">
        <v>88.584004629999995</v>
      </c>
      <c r="K45" s="204">
        <v>2.14917968</v>
      </c>
      <c r="L45" s="204">
        <v>65.743527650000004</v>
      </c>
      <c r="M45" s="205">
        <v>-0.25018351999999999</v>
      </c>
      <c r="N45" s="51"/>
      <c r="O45" s="176">
        <v>58975.360999999997</v>
      </c>
      <c r="P45" s="206">
        <v>96.726492120000003</v>
      </c>
    </row>
    <row r="46" spans="1:17" ht="18" customHeight="1">
      <c r="A46" s="124" t="s">
        <v>201</v>
      </c>
      <c r="B46" s="343"/>
      <c r="C46" s="343"/>
      <c r="D46" s="343"/>
      <c r="E46" s="343"/>
      <c r="F46" s="54" t="s">
        <v>118</v>
      </c>
      <c r="G46" s="140" t="s">
        <v>142</v>
      </c>
      <c r="H46" s="55" t="s">
        <v>142</v>
      </c>
      <c r="I46" s="135">
        <v>191549.96</v>
      </c>
      <c r="J46" s="55">
        <v>115.70593959999999</v>
      </c>
      <c r="K46" s="55">
        <v>34.699309669999998</v>
      </c>
      <c r="L46" s="55">
        <v>50.461827900000003</v>
      </c>
      <c r="M46" s="61">
        <v>4.2545790800000001</v>
      </c>
      <c r="N46" s="51"/>
      <c r="O46" s="135">
        <v>912369.64899999998</v>
      </c>
      <c r="P46" s="56">
        <v>121.95714491</v>
      </c>
    </row>
    <row r="47" spans="1:17" ht="18" customHeight="1">
      <c r="A47" s="344" t="s">
        <v>142</v>
      </c>
      <c r="B47" s="345" t="s">
        <v>202</v>
      </c>
      <c r="C47" s="345"/>
      <c r="D47" s="345"/>
      <c r="E47" s="345"/>
      <c r="F47" s="191" t="s">
        <v>170</v>
      </c>
      <c r="G47" s="192">
        <v>4121</v>
      </c>
      <c r="H47" s="193">
        <v>84.343020879999997</v>
      </c>
      <c r="I47" s="168">
        <v>5870.4009999999998</v>
      </c>
      <c r="J47" s="193">
        <v>112.31324416</v>
      </c>
      <c r="K47" s="193">
        <v>1.0634242</v>
      </c>
      <c r="L47" s="193">
        <v>21.798820509999999</v>
      </c>
      <c r="M47" s="194">
        <v>0.10531144000000001</v>
      </c>
      <c r="N47" s="51"/>
      <c r="O47" s="168">
        <v>29086.945</v>
      </c>
      <c r="P47" s="195">
        <v>106.11214323999999</v>
      </c>
    </row>
    <row r="48" spans="1:17" ht="18" customHeight="1">
      <c r="A48" s="344" t="s">
        <v>142</v>
      </c>
      <c r="B48" s="345" t="s">
        <v>203</v>
      </c>
      <c r="C48" s="345"/>
      <c r="D48" s="345"/>
      <c r="E48" s="345"/>
      <c r="F48" s="202" t="s">
        <v>118</v>
      </c>
      <c r="G48" s="203" t="s">
        <v>142</v>
      </c>
      <c r="H48" s="204" t="s">
        <v>142</v>
      </c>
      <c r="I48" s="176">
        <v>5724.1689999999999</v>
      </c>
      <c r="J48" s="204">
        <v>145.31471612999999</v>
      </c>
      <c r="K48" s="204">
        <v>1.0369342399999999</v>
      </c>
      <c r="L48" s="204">
        <v>59.204588530000002</v>
      </c>
      <c r="M48" s="205">
        <v>0.29208441000000002</v>
      </c>
      <c r="N48" s="51"/>
      <c r="O48" s="176">
        <v>29964.621999999999</v>
      </c>
      <c r="P48" s="206">
        <v>120.84952174999999</v>
      </c>
    </row>
    <row r="49" spans="1:17" ht="18" customHeight="1">
      <c r="A49" s="370" t="s">
        <v>142</v>
      </c>
      <c r="B49" s="371" t="s">
        <v>263</v>
      </c>
      <c r="C49" s="371"/>
      <c r="D49" s="371"/>
      <c r="E49" s="371"/>
      <c r="F49" s="202" t="s">
        <v>118</v>
      </c>
      <c r="G49" s="203" t="s">
        <v>142</v>
      </c>
      <c r="H49" s="204" t="s">
        <v>142</v>
      </c>
      <c r="I49" s="176">
        <v>6862.7870000000003</v>
      </c>
      <c r="J49" s="204">
        <v>121.87289450999999</v>
      </c>
      <c r="K49" s="204">
        <v>1.2431951000000001</v>
      </c>
      <c r="L49" s="204">
        <v>66.210683470000006</v>
      </c>
      <c r="M49" s="205">
        <v>0.20154216</v>
      </c>
      <c r="N49" s="51"/>
      <c r="O49" s="176">
        <v>23680.983</v>
      </c>
      <c r="P49" s="206">
        <v>115.26209234</v>
      </c>
    </row>
    <row r="50" spans="1:17" s="32" customFormat="1" ht="18" customHeight="1">
      <c r="A50" s="344" t="s">
        <v>142</v>
      </c>
      <c r="B50" s="345" t="s">
        <v>264</v>
      </c>
      <c r="C50" s="345"/>
      <c r="D50" s="376"/>
      <c r="E50" s="376"/>
      <c r="F50" s="191" t="s">
        <v>118</v>
      </c>
      <c r="G50" s="192" t="s">
        <v>142</v>
      </c>
      <c r="H50" s="193" t="s">
        <v>142</v>
      </c>
      <c r="I50" s="168">
        <v>8949.3970000000008</v>
      </c>
      <c r="J50" s="193">
        <v>111.41581066000001</v>
      </c>
      <c r="K50" s="193">
        <v>1.62118487</v>
      </c>
      <c r="L50" s="193">
        <v>71.406468700000005</v>
      </c>
      <c r="M50" s="194">
        <v>0.15004445999999999</v>
      </c>
      <c r="N50" s="51"/>
      <c r="O50" s="168">
        <v>41384.703000000001</v>
      </c>
      <c r="P50" s="195">
        <v>114.84110093</v>
      </c>
      <c r="Q50" s="59"/>
    </row>
    <row r="51" spans="1:17" ht="18" customHeight="1">
      <c r="A51" s="344" t="s">
        <v>142</v>
      </c>
      <c r="B51" s="345" t="s">
        <v>265</v>
      </c>
      <c r="C51" s="345"/>
      <c r="D51" s="345"/>
      <c r="E51" s="345"/>
      <c r="F51" s="191" t="s">
        <v>190</v>
      </c>
      <c r="G51" s="192">
        <v>2395057</v>
      </c>
      <c r="H51" s="193">
        <v>134.37183364000001</v>
      </c>
      <c r="I51" s="168">
        <v>7133.1610000000001</v>
      </c>
      <c r="J51" s="193">
        <v>149.95032599999999</v>
      </c>
      <c r="K51" s="193">
        <v>1.2921734</v>
      </c>
      <c r="L51" s="193">
        <v>74.591699919999996</v>
      </c>
      <c r="M51" s="194">
        <v>0.38881158999999998</v>
      </c>
      <c r="N51" s="51"/>
      <c r="O51" s="168">
        <v>28122.011999999999</v>
      </c>
      <c r="P51" s="195">
        <v>141.67292570999999</v>
      </c>
    </row>
    <row r="52" spans="1:17" ht="18" customHeight="1">
      <c r="A52" s="344" t="s">
        <v>142</v>
      </c>
      <c r="B52" s="345" t="s">
        <v>212</v>
      </c>
      <c r="C52" s="345"/>
      <c r="D52" s="345"/>
      <c r="E52" s="345"/>
      <c r="F52" s="191" t="s">
        <v>118</v>
      </c>
      <c r="G52" s="192" t="s">
        <v>142</v>
      </c>
      <c r="H52" s="193" t="s">
        <v>142</v>
      </c>
      <c r="I52" s="168">
        <v>14896.291999999999</v>
      </c>
      <c r="J52" s="193">
        <v>119.09005025</v>
      </c>
      <c r="K52" s="193">
        <v>2.69846597</v>
      </c>
      <c r="L52" s="193">
        <v>81.69670911</v>
      </c>
      <c r="M52" s="194">
        <v>0.39072934999999998</v>
      </c>
      <c r="N52" s="51"/>
      <c r="O52" s="168">
        <v>64348.266000000003</v>
      </c>
      <c r="P52" s="195">
        <v>121.18693171</v>
      </c>
    </row>
    <row r="53" spans="1:17" ht="18" customHeight="1">
      <c r="A53" s="344" t="s">
        <v>142</v>
      </c>
      <c r="B53" s="345" t="s">
        <v>213</v>
      </c>
      <c r="C53" s="345"/>
      <c r="D53" s="345"/>
      <c r="E53" s="345"/>
      <c r="F53" s="191" t="s">
        <v>190</v>
      </c>
      <c r="G53" s="192">
        <v>1674421</v>
      </c>
      <c r="H53" s="193">
        <v>130.53644474000001</v>
      </c>
      <c r="I53" s="168">
        <v>8059.1189999999997</v>
      </c>
      <c r="J53" s="193">
        <v>158.25889508</v>
      </c>
      <c r="K53" s="193">
        <v>1.45991085</v>
      </c>
      <c r="L53" s="193">
        <v>70.392038299999996</v>
      </c>
      <c r="M53" s="194">
        <v>0.48545385000000002</v>
      </c>
      <c r="N53" s="51"/>
      <c r="O53" s="168">
        <v>35408.726999999999</v>
      </c>
      <c r="P53" s="195">
        <v>129.12760789999999</v>
      </c>
    </row>
    <row r="54" spans="1:17" ht="18" customHeight="1">
      <c r="A54" s="344" t="s">
        <v>142</v>
      </c>
      <c r="B54" s="345" t="s">
        <v>266</v>
      </c>
      <c r="C54" s="345"/>
      <c r="D54" s="345"/>
      <c r="E54" s="345"/>
      <c r="F54" s="191" t="s">
        <v>190</v>
      </c>
      <c r="G54" s="192">
        <v>11133720</v>
      </c>
      <c r="H54" s="193">
        <v>114.29321102999999</v>
      </c>
      <c r="I54" s="168">
        <v>32971.127</v>
      </c>
      <c r="J54" s="193">
        <v>109.15878796</v>
      </c>
      <c r="K54" s="193">
        <v>5.9727255799999996</v>
      </c>
      <c r="L54" s="193">
        <v>84.228569570000005</v>
      </c>
      <c r="M54" s="194">
        <v>0.45266753999999998</v>
      </c>
      <c r="N54" s="51"/>
      <c r="O54" s="168">
        <v>158953.82999999999</v>
      </c>
      <c r="P54" s="195">
        <v>113.98458649</v>
      </c>
    </row>
    <row r="55" spans="1:17" ht="18" customHeight="1">
      <c r="A55" s="344" t="s">
        <v>142</v>
      </c>
      <c r="B55" s="345" t="s">
        <v>412</v>
      </c>
      <c r="C55" s="345"/>
      <c r="D55" s="345"/>
      <c r="E55" s="345"/>
      <c r="F55" s="191" t="s">
        <v>118</v>
      </c>
      <c r="G55" s="192" t="s">
        <v>142</v>
      </c>
      <c r="H55" s="193" t="s">
        <v>142</v>
      </c>
      <c r="I55" s="168">
        <v>16761.755000000001</v>
      </c>
      <c r="J55" s="193">
        <v>145.48947394999999</v>
      </c>
      <c r="K55" s="193">
        <v>3.0363949300000002</v>
      </c>
      <c r="L55" s="193">
        <v>84.464817460000006</v>
      </c>
      <c r="M55" s="194">
        <v>0.85756114000000006</v>
      </c>
      <c r="N55" s="51"/>
      <c r="O55" s="168">
        <v>75230.77</v>
      </c>
      <c r="P55" s="195">
        <v>137.48946154999999</v>
      </c>
    </row>
    <row r="56" spans="1:17" ht="18" customHeight="1">
      <c r="A56" s="344" t="s">
        <v>142</v>
      </c>
      <c r="B56" s="345" t="s">
        <v>267</v>
      </c>
      <c r="C56" s="345"/>
      <c r="D56" s="345"/>
      <c r="E56" s="345"/>
      <c r="F56" s="191" t="s">
        <v>118</v>
      </c>
      <c r="G56" s="192" t="s">
        <v>142</v>
      </c>
      <c r="H56" s="193" t="s">
        <v>142</v>
      </c>
      <c r="I56" s="168">
        <v>5340.768</v>
      </c>
      <c r="J56" s="193">
        <v>110.98410038999999</v>
      </c>
      <c r="K56" s="193">
        <v>0.96748107999999999</v>
      </c>
      <c r="L56" s="193">
        <v>70.564937760000007</v>
      </c>
      <c r="M56" s="194">
        <v>8.649155E-2</v>
      </c>
      <c r="N56" s="51"/>
      <c r="O56" s="168">
        <v>24411.458999999999</v>
      </c>
      <c r="P56" s="195">
        <v>116.41402058</v>
      </c>
    </row>
    <row r="57" spans="1:17" ht="18" customHeight="1">
      <c r="A57" s="344" t="s">
        <v>142</v>
      </c>
      <c r="B57" s="345" t="s">
        <v>268</v>
      </c>
      <c r="C57" s="345"/>
      <c r="D57" s="345"/>
      <c r="E57" s="345"/>
      <c r="F57" s="191" t="s">
        <v>118</v>
      </c>
      <c r="G57" s="192" t="s">
        <v>142</v>
      </c>
      <c r="H57" s="193" t="s">
        <v>142</v>
      </c>
      <c r="I57" s="168">
        <v>6143.2780000000002</v>
      </c>
      <c r="J57" s="193">
        <v>98.760938289999999</v>
      </c>
      <c r="K57" s="193">
        <v>1.1128559099999999</v>
      </c>
      <c r="L57" s="193">
        <v>80.882922960000002</v>
      </c>
      <c r="M57" s="194">
        <v>-1.261172E-2</v>
      </c>
      <c r="N57" s="51"/>
      <c r="O57" s="168">
        <v>29550.633999999998</v>
      </c>
      <c r="P57" s="195">
        <v>110.02571121</v>
      </c>
    </row>
    <row r="58" spans="1:17" ht="18" customHeight="1">
      <c r="A58" s="344" t="s">
        <v>142</v>
      </c>
      <c r="B58" s="345" t="s">
        <v>269</v>
      </c>
      <c r="C58" s="345"/>
      <c r="D58" s="345"/>
      <c r="E58" s="345"/>
      <c r="F58" s="191" t="s">
        <v>118</v>
      </c>
      <c r="G58" s="192" t="s">
        <v>142</v>
      </c>
      <c r="H58" s="193" t="s">
        <v>142</v>
      </c>
      <c r="I58" s="168">
        <v>2150.4789999999998</v>
      </c>
      <c r="J58" s="193">
        <v>80.761550740000004</v>
      </c>
      <c r="K58" s="193">
        <v>0.38955965999999997</v>
      </c>
      <c r="L58" s="193">
        <v>11.50431655</v>
      </c>
      <c r="M58" s="194">
        <v>-8.3823709999999996E-2</v>
      </c>
      <c r="N58" s="51"/>
      <c r="O58" s="168">
        <v>13866.057000000001</v>
      </c>
      <c r="P58" s="195">
        <v>108.81350449999999</v>
      </c>
    </row>
    <row r="59" spans="1:17" s="32" customFormat="1" ht="18" customHeight="1">
      <c r="A59" s="344" t="s">
        <v>142</v>
      </c>
      <c r="B59" s="345" t="s">
        <v>270</v>
      </c>
      <c r="C59" s="345"/>
      <c r="D59" s="376"/>
      <c r="E59" s="376"/>
      <c r="F59" s="191" t="s">
        <v>118</v>
      </c>
      <c r="G59" s="192" t="s">
        <v>142</v>
      </c>
      <c r="H59" s="193" t="s">
        <v>142</v>
      </c>
      <c r="I59" s="168">
        <v>3830.165</v>
      </c>
      <c r="J59" s="193">
        <v>115.76213387</v>
      </c>
      <c r="K59" s="193">
        <v>0.69383508000000005</v>
      </c>
      <c r="L59" s="193">
        <v>52.32636694</v>
      </c>
      <c r="M59" s="194">
        <v>8.533599E-2</v>
      </c>
      <c r="N59" s="51"/>
      <c r="O59" s="168">
        <v>19528.056</v>
      </c>
      <c r="P59" s="195">
        <v>133.90829804000001</v>
      </c>
      <c r="Q59" s="59"/>
    </row>
    <row r="60" spans="1:17" ht="18" customHeight="1">
      <c r="A60" s="344" t="s">
        <v>142</v>
      </c>
      <c r="B60" s="345" t="s">
        <v>271</v>
      </c>
      <c r="C60" s="345"/>
      <c r="D60" s="345"/>
      <c r="E60" s="345"/>
      <c r="F60" s="191" t="s">
        <v>216</v>
      </c>
      <c r="G60" s="192">
        <v>336</v>
      </c>
      <c r="H60" s="193">
        <v>40.095465390000001</v>
      </c>
      <c r="I60" s="168">
        <v>1048.5930000000001</v>
      </c>
      <c r="J60" s="193">
        <v>51.821703679999999</v>
      </c>
      <c r="K60" s="193">
        <v>0.18995281</v>
      </c>
      <c r="L60" s="193">
        <v>1.1737285399999999</v>
      </c>
      <c r="M60" s="194">
        <v>-0.1595192</v>
      </c>
      <c r="N60" s="51"/>
      <c r="O60" s="168">
        <v>4235.0910000000003</v>
      </c>
      <c r="P60" s="195">
        <v>77.620572769999995</v>
      </c>
    </row>
    <row r="61" spans="1:17" s="32" customFormat="1" ht="18" customHeight="1">
      <c r="A61" s="344" t="s">
        <v>142</v>
      </c>
      <c r="B61" s="345" t="s">
        <v>272</v>
      </c>
      <c r="C61" s="345"/>
      <c r="D61" s="345"/>
      <c r="E61" s="345"/>
      <c r="F61" s="191" t="s">
        <v>190</v>
      </c>
      <c r="G61" s="192">
        <v>13425572</v>
      </c>
      <c r="H61" s="193">
        <v>94.827773260000001</v>
      </c>
      <c r="I61" s="168">
        <v>17748.343000000001</v>
      </c>
      <c r="J61" s="193">
        <v>107.98235033</v>
      </c>
      <c r="K61" s="193">
        <v>3.2151155199999999</v>
      </c>
      <c r="L61" s="193">
        <v>83.758297330000005</v>
      </c>
      <c r="M61" s="194">
        <v>0.21468519</v>
      </c>
      <c r="N61" s="51"/>
      <c r="O61" s="168">
        <v>91599.066000000006</v>
      </c>
      <c r="P61" s="195">
        <v>114.71942792</v>
      </c>
      <c r="Q61" s="59"/>
    </row>
    <row r="62" spans="1:17" ht="18" customHeight="1">
      <c r="A62" s="370" t="s">
        <v>142</v>
      </c>
      <c r="B62" s="371" t="s">
        <v>273</v>
      </c>
      <c r="C62" s="371"/>
      <c r="D62" s="371"/>
      <c r="E62" s="371"/>
      <c r="F62" s="202" t="s">
        <v>170</v>
      </c>
      <c r="G62" s="203">
        <v>44</v>
      </c>
      <c r="H62" s="204">
        <v>137.5</v>
      </c>
      <c r="I62" s="176">
        <v>1418.932</v>
      </c>
      <c r="J62" s="204">
        <v>84.094676530000001</v>
      </c>
      <c r="K62" s="204">
        <v>0.25703978999999999</v>
      </c>
      <c r="L62" s="204">
        <v>28.859778689999999</v>
      </c>
      <c r="M62" s="205">
        <v>-4.3913880000000002E-2</v>
      </c>
      <c r="N62" s="51"/>
      <c r="O62" s="176">
        <v>8474.3179999999993</v>
      </c>
      <c r="P62" s="206">
        <v>153.55182633000001</v>
      </c>
    </row>
    <row r="63" spans="1:17" ht="18" customHeight="1">
      <c r="A63" s="124" t="s">
        <v>231</v>
      </c>
      <c r="B63" s="343"/>
      <c r="C63" s="343"/>
      <c r="D63" s="343"/>
      <c r="E63" s="343"/>
      <c r="F63" s="54" t="s">
        <v>118</v>
      </c>
      <c r="G63" s="140" t="s">
        <v>142</v>
      </c>
      <c r="H63" s="55" t="s">
        <v>142</v>
      </c>
      <c r="I63" s="135">
        <v>60050.678</v>
      </c>
      <c r="J63" s="55">
        <v>89.903153020000005</v>
      </c>
      <c r="K63" s="55">
        <v>10.878191109999999</v>
      </c>
      <c r="L63" s="55">
        <v>75.304410090000005</v>
      </c>
      <c r="M63" s="61">
        <v>-1.10355767</v>
      </c>
      <c r="N63" s="51"/>
      <c r="O63" s="135">
        <v>332204.30800000002</v>
      </c>
      <c r="P63" s="56">
        <v>110.82753346</v>
      </c>
    </row>
    <row r="64" spans="1:17" ht="18" customHeight="1">
      <c r="A64" s="344" t="s">
        <v>142</v>
      </c>
      <c r="B64" s="345" t="s">
        <v>232</v>
      </c>
      <c r="C64" s="376"/>
      <c r="D64" s="345"/>
      <c r="E64" s="376"/>
      <c r="F64" s="191" t="s">
        <v>190</v>
      </c>
      <c r="G64" s="192">
        <v>14551172</v>
      </c>
      <c r="H64" s="193">
        <v>87.408101990000006</v>
      </c>
      <c r="I64" s="168">
        <v>11475.429</v>
      </c>
      <c r="J64" s="193">
        <v>93.959963500000001</v>
      </c>
      <c r="K64" s="193">
        <v>2.0787760300000002</v>
      </c>
      <c r="L64" s="193">
        <v>88.701162080000003</v>
      </c>
      <c r="M64" s="194">
        <v>-0.12070685</v>
      </c>
      <c r="N64" s="51"/>
      <c r="O64" s="168">
        <v>55686.46</v>
      </c>
      <c r="P64" s="195">
        <v>101.07883329000001</v>
      </c>
    </row>
    <row r="65" spans="1:17" s="32" customFormat="1" ht="18" customHeight="1">
      <c r="A65" s="344" t="s">
        <v>142</v>
      </c>
      <c r="B65" s="345" t="s">
        <v>274</v>
      </c>
      <c r="C65" s="345"/>
      <c r="D65" s="345"/>
      <c r="E65" s="345"/>
      <c r="F65" s="191" t="s">
        <v>118</v>
      </c>
      <c r="G65" s="192" t="s">
        <v>142</v>
      </c>
      <c r="H65" s="193" t="s">
        <v>142</v>
      </c>
      <c r="I65" s="168">
        <v>25524.633000000002</v>
      </c>
      <c r="J65" s="193">
        <v>87.358692079999997</v>
      </c>
      <c r="K65" s="193">
        <v>4.6237918499999999</v>
      </c>
      <c r="L65" s="193">
        <v>96.335957769999993</v>
      </c>
      <c r="M65" s="194">
        <v>-0.60438219000000004</v>
      </c>
      <c r="N65" s="51"/>
      <c r="O65" s="168">
        <v>159015.95499999999</v>
      </c>
      <c r="P65" s="195">
        <v>114.92984714000001</v>
      </c>
      <c r="Q65" s="59"/>
    </row>
    <row r="66" spans="1:17" ht="18" customHeight="1">
      <c r="A66" s="370" t="s">
        <v>142</v>
      </c>
      <c r="B66" s="371" t="s">
        <v>275</v>
      </c>
      <c r="C66" s="371"/>
      <c r="D66" s="371"/>
      <c r="E66" s="371"/>
      <c r="F66" s="202" t="s">
        <v>190</v>
      </c>
      <c r="G66" s="203">
        <v>1388164</v>
      </c>
      <c r="H66" s="204">
        <v>77.482798669999994</v>
      </c>
      <c r="I66" s="176">
        <v>2557.8389999999999</v>
      </c>
      <c r="J66" s="204">
        <v>72.563878959999997</v>
      </c>
      <c r="K66" s="204">
        <v>0.46335299000000002</v>
      </c>
      <c r="L66" s="204">
        <v>89.909406529999998</v>
      </c>
      <c r="M66" s="205">
        <v>-0.15824926</v>
      </c>
      <c r="N66" s="51"/>
      <c r="O66" s="176">
        <v>18306.559000000001</v>
      </c>
      <c r="P66" s="206">
        <v>128.56121458000001</v>
      </c>
    </row>
    <row r="67" spans="1:17" ht="18" customHeight="1">
      <c r="A67" s="361" t="s">
        <v>142</v>
      </c>
      <c r="B67" s="345" t="s">
        <v>233</v>
      </c>
      <c r="C67" s="345"/>
      <c r="D67" s="345"/>
      <c r="E67" s="345"/>
      <c r="F67" s="191" t="s">
        <v>118</v>
      </c>
      <c r="G67" s="192" t="s">
        <v>142</v>
      </c>
      <c r="H67" s="193" t="s">
        <v>142</v>
      </c>
      <c r="I67" s="168">
        <v>3798.19</v>
      </c>
      <c r="J67" s="193">
        <v>122.2851826</v>
      </c>
      <c r="K67" s="193">
        <v>0.68804279999999995</v>
      </c>
      <c r="L67" s="193">
        <v>45.464894190000003</v>
      </c>
      <c r="M67" s="194">
        <v>0.11326228000000001</v>
      </c>
      <c r="N67" s="51"/>
      <c r="O67" s="168">
        <v>18320.973000000002</v>
      </c>
      <c r="P67" s="195">
        <v>139.64536229999999</v>
      </c>
    </row>
    <row r="68" spans="1:17" ht="18" customHeight="1">
      <c r="A68" s="344" t="s">
        <v>142</v>
      </c>
      <c r="B68" s="345" t="s">
        <v>276</v>
      </c>
      <c r="C68" s="345"/>
      <c r="D68" s="345"/>
      <c r="E68" s="345"/>
      <c r="F68" s="191" t="s">
        <v>190</v>
      </c>
      <c r="G68" s="192">
        <v>11605920</v>
      </c>
      <c r="H68" s="193">
        <v>87.401899990000004</v>
      </c>
      <c r="I68" s="168">
        <v>7219.8329999999996</v>
      </c>
      <c r="J68" s="193">
        <v>94.566331300000002</v>
      </c>
      <c r="K68" s="193">
        <v>1.3078740499999999</v>
      </c>
      <c r="L68" s="193">
        <v>71.496095350000004</v>
      </c>
      <c r="M68" s="194">
        <v>-6.7881280000000002E-2</v>
      </c>
      <c r="N68" s="51"/>
      <c r="O68" s="168">
        <v>36040.21</v>
      </c>
      <c r="P68" s="195">
        <v>105.07700620999999</v>
      </c>
    </row>
    <row r="69" spans="1:17" ht="18" customHeight="1">
      <c r="A69" s="370" t="s">
        <v>142</v>
      </c>
      <c r="B69" s="371" t="s">
        <v>277</v>
      </c>
      <c r="C69" s="371"/>
      <c r="D69" s="371"/>
      <c r="E69" s="371"/>
      <c r="F69" s="202" t="s">
        <v>190</v>
      </c>
      <c r="G69" s="203">
        <v>1022598</v>
      </c>
      <c r="H69" s="204">
        <v>89.147534840000006</v>
      </c>
      <c r="I69" s="176">
        <v>1918.079</v>
      </c>
      <c r="J69" s="204">
        <v>76.14189279</v>
      </c>
      <c r="K69" s="204">
        <v>0.34746036000000002</v>
      </c>
      <c r="L69" s="204">
        <v>30.953982459999999</v>
      </c>
      <c r="M69" s="205">
        <v>-9.8343369999999999E-2</v>
      </c>
      <c r="N69" s="51"/>
      <c r="O69" s="176">
        <v>9067.9500000000007</v>
      </c>
      <c r="P69" s="206">
        <v>104.81216234999999</v>
      </c>
    </row>
    <row r="70" spans="1:17" ht="18" customHeight="1">
      <c r="A70" s="124" t="s">
        <v>237</v>
      </c>
      <c r="B70" s="343"/>
      <c r="C70" s="343"/>
      <c r="D70" s="343"/>
      <c r="E70" s="343"/>
      <c r="F70" s="54" t="s">
        <v>118</v>
      </c>
      <c r="G70" s="140" t="s">
        <v>142</v>
      </c>
      <c r="H70" s="55" t="s">
        <v>142</v>
      </c>
      <c r="I70" s="135">
        <v>2351.482</v>
      </c>
      <c r="J70" s="55">
        <v>83.939500269999996</v>
      </c>
      <c r="K70" s="55">
        <v>0.42597139000000001</v>
      </c>
      <c r="L70" s="55">
        <v>37.127609909999997</v>
      </c>
      <c r="M70" s="61">
        <v>-7.3620809999999995E-2</v>
      </c>
      <c r="N70" s="469"/>
      <c r="O70" s="433">
        <v>16659.517</v>
      </c>
      <c r="P70" s="56">
        <v>102.44441553</v>
      </c>
    </row>
    <row r="71" spans="1:17" ht="18" customHeight="1">
      <c r="A71" s="434" t="s">
        <v>142</v>
      </c>
      <c r="B71" s="435" t="s">
        <v>278</v>
      </c>
      <c r="C71" s="435"/>
      <c r="D71" s="435"/>
      <c r="E71" s="435"/>
      <c r="F71" s="331" t="s">
        <v>118</v>
      </c>
      <c r="G71" s="332" t="s">
        <v>142</v>
      </c>
      <c r="H71" s="333" t="s">
        <v>142</v>
      </c>
      <c r="I71" s="154">
        <v>2351.482</v>
      </c>
      <c r="J71" s="333">
        <v>84.132457669999994</v>
      </c>
      <c r="K71" s="333">
        <v>0.42597139000000001</v>
      </c>
      <c r="L71" s="333">
        <v>37.265586730000003</v>
      </c>
      <c r="M71" s="334">
        <v>-7.2569480000000006E-2</v>
      </c>
      <c r="N71" s="470"/>
      <c r="O71" s="436">
        <v>16659.517</v>
      </c>
      <c r="P71" s="335">
        <v>102.70627792000001</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370</v>
      </c>
    </row>
    <row r="2" spans="1:18" ht="15" customHeight="1">
      <c r="A2" s="64"/>
      <c r="C2" s="65"/>
      <c r="E2" s="66"/>
      <c r="F2" s="66"/>
      <c r="G2" s="66" t="s">
        <v>441</v>
      </c>
      <c r="H2" s="66"/>
      <c r="I2" s="66"/>
      <c r="M2" s="67"/>
      <c r="N2" s="67"/>
      <c r="O2" s="67"/>
      <c r="P2" s="67"/>
      <c r="Q2" s="67" t="s">
        <v>159</v>
      </c>
      <c r="R2" s="67"/>
    </row>
    <row r="3" spans="1:18" ht="15" customHeight="1">
      <c r="A3" s="68"/>
      <c r="B3" s="69"/>
      <c r="C3" s="568" t="s">
        <v>280</v>
      </c>
      <c r="D3" s="569"/>
      <c r="E3" s="569"/>
      <c r="F3" s="569"/>
      <c r="G3" s="570"/>
      <c r="I3" s="568" t="s">
        <v>281</v>
      </c>
      <c r="J3" s="569"/>
      <c r="K3" s="569"/>
      <c r="L3" s="569"/>
      <c r="M3" s="570"/>
      <c r="N3" s="70"/>
      <c r="O3" s="71" t="s">
        <v>282</v>
      </c>
      <c r="P3" s="70"/>
      <c r="Q3" s="71" t="s">
        <v>283</v>
      </c>
      <c r="R3" s="70"/>
    </row>
    <row r="4" spans="1:18" ht="30" customHeight="1">
      <c r="A4" s="571" t="s">
        <v>284</v>
      </c>
      <c r="B4" s="572"/>
      <c r="C4" s="71" t="s">
        <v>164</v>
      </c>
      <c r="D4" s="73" t="s">
        <v>123</v>
      </c>
      <c r="E4" s="71" t="s">
        <v>165</v>
      </c>
      <c r="F4" s="71" t="s">
        <v>351</v>
      </c>
      <c r="G4" s="73" t="s">
        <v>166</v>
      </c>
      <c r="I4" s="71" t="s">
        <v>164</v>
      </c>
      <c r="J4" s="73" t="s">
        <v>123</v>
      </c>
      <c r="K4" s="71" t="s">
        <v>165</v>
      </c>
      <c r="L4" s="71" t="s">
        <v>351</v>
      </c>
      <c r="M4" s="73" t="s">
        <v>166</v>
      </c>
      <c r="N4" s="74"/>
      <c r="O4" s="73" t="s">
        <v>285</v>
      </c>
      <c r="P4" s="74"/>
      <c r="Q4" s="73" t="s">
        <v>285</v>
      </c>
      <c r="R4" s="74"/>
    </row>
    <row r="5" spans="1:18" ht="15" customHeight="1">
      <c r="A5" s="465" t="s">
        <v>286</v>
      </c>
      <c r="B5" s="466"/>
      <c r="C5" s="141">
        <v>1089315.98</v>
      </c>
      <c r="D5" s="119">
        <v>109.75753022000001</v>
      </c>
      <c r="E5" s="119">
        <v>100</v>
      </c>
      <c r="F5" s="119">
        <v>63.463866009999997</v>
      </c>
      <c r="G5" s="119">
        <v>9.7575302199999996</v>
      </c>
      <c r="I5" s="141">
        <v>552028.15800000005</v>
      </c>
      <c r="J5" s="119">
        <v>90.329061069999995</v>
      </c>
      <c r="K5" s="119">
        <v>100</v>
      </c>
      <c r="L5" s="119">
        <v>52.279071309999999</v>
      </c>
      <c r="M5" s="119">
        <v>-9.6709389300000002</v>
      </c>
      <c r="N5" s="120"/>
      <c r="O5" s="142">
        <v>1641344.138</v>
      </c>
      <c r="P5" s="120"/>
      <c r="Q5" s="76">
        <v>537287.82200000004</v>
      </c>
      <c r="R5" s="75"/>
    </row>
    <row r="6" spans="1:18" ht="15" customHeight="1">
      <c r="A6" s="121" t="s">
        <v>287</v>
      </c>
      <c r="B6" s="122"/>
      <c r="C6" s="143">
        <v>402434.85800000001</v>
      </c>
      <c r="D6" s="77">
        <v>93.740023050000005</v>
      </c>
      <c r="E6" s="77">
        <v>36.943812940000001</v>
      </c>
      <c r="F6" s="77">
        <v>68.980539089999994</v>
      </c>
      <c r="G6" s="77">
        <v>-2.7078445000000002</v>
      </c>
      <c r="H6" s="78"/>
      <c r="I6" s="143">
        <v>382781.48599999998</v>
      </c>
      <c r="J6" s="77">
        <v>97.901491539999995</v>
      </c>
      <c r="K6" s="77">
        <v>69.340934959999998</v>
      </c>
      <c r="L6" s="77">
        <v>68.862132290000005</v>
      </c>
      <c r="M6" s="77">
        <v>-1.3425751500000001</v>
      </c>
      <c r="N6" s="79"/>
      <c r="O6" s="144">
        <v>785216.34400000004</v>
      </c>
      <c r="P6" s="79"/>
      <c r="Q6" s="80">
        <v>19653.371999999999</v>
      </c>
      <c r="R6" s="79"/>
    </row>
    <row r="7" spans="1:18" ht="15" customHeight="1">
      <c r="A7" s="271"/>
      <c r="B7" s="272" t="s">
        <v>288</v>
      </c>
      <c r="C7" s="273">
        <v>23176.036</v>
      </c>
      <c r="D7" s="274">
        <v>103.19385739000001</v>
      </c>
      <c r="E7" s="274">
        <v>2.1275769800000002</v>
      </c>
      <c r="F7" s="274">
        <v>55.570638549999998</v>
      </c>
      <c r="G7" s="274">
        <v>7.2273870000000004E-2</v>
      </c>
      <c r="H7" s="78"/>
      <c r="I7" s="273">
        <v>21257.423999999999</v>
      </c>
      <c r="J7" s="274">
        <v>83.907732150000001</v>
      </c>
      <c r="K7" s="274">
        <v>3.8507861800000001</v>
      </c>
      <c r="L7" s="274">
        <v>56.38813468</v>
      </c>
      <c r="M7" s="274">
        <v>-0.66710188999999998</v>
      </c>
      <c r="N7" s="79"/>
      <c r="O7" s="275">
        <v>44433.46</v>
      </c>
      <c r="P7" s="79"/>
      <c r="Q7" s="276">
        <v>1918.6120000000001</v>
      </c>
      <c r="R7" s="79"/>
    </row>
    <row r="8" spans="1:18" ht="15" customHeight="1">
      <c r="A8" s="271"/>
      <c r="B8" s="272" t="s">
        <v>289</v>
      </c>
      <c r="C8" s="273">
        <v>155624.88099999999</v>
      </c>
      <c r="D8" s="274">
        <v>82.763204639999998</v>
      </c>
      <c r="E8" s="274">
        <v>14.28647737</v>
      </c>
      <c r="F8" s="274">
        <v>72.804624630000006</v>
      </c>
      <c r="G8" s="274">
        <v>-3.2657182300000001</v>
      </c>
      <c r="H8" s="78"/>
      <c r="I8" s="273">
        <v>197019.26500000001</v>
      </c>
      <c r="J8" s="274">
        <v>102.48209736</v>
      </c>
      <c r="K8" s="274">
        <v>35.69007525</v>
      </c>
      <c r="L8" s="274">
        <v>82.112870569999998</v>
      </c>
      <c r="M8" s="274">
        <v>0.78081071999999996</v>
      </c>
      <c r="N8" s="79"/>
      <c r="O8" s="275">
        <v>352644.14600000001</v>
      </c>
      <c r="P8" s="79"/>
      <c r="Q8" s="276">
        <v>-41394.383999999998</v>
      </c>
      <c r="R8" s="79"/>
    </row>
    <row r="9" spans="1:18" ht="15" customHeight="1">
      <c r="A9" s="271"/>
      <c r="B9" s="272" t="s">
        <v>290</v>
      </c>
      <c r="C9" s="273">
        <v>33342.252</v>
      </c>
      <c r="D9" s="274">
        <v>103.05483476000001</v>
      </c>
      <c r="E9" s="274">
        <v>3.0608430100000001</v>
      </c>
      <c r="F9" s="274">
        <v>68.060492510000003</v>
      </c>
      <c r="G9" s="274">
        <v>9.9585179999999995E-2</v>
      </c>
      <c r="H9" s="78"/>
      <c r="I9" s="273">
        <v>17890.501</v>
      </c>
      <c r="J9" s="274">
        <v>90.62760978</v>
      </c>
      <c r="K9" s="274">
        <v>3.24086747</v>
      </c>
      <c r="L9" s="274">
        <v>48.841083240000003</v>
      </c>
      <c r="M9" s="274">
        <v>-0.30274613</v>
      </c>
      <c r="N9" s="79"/>
      <c r="O9" s="275">
        <v>51232.752999999997</v>
      </c>
      <c r="P9" s="79"/>
      <c r="Q9" s="276">
        <v>15451.751</v>
      </c>
      <c r="R9" s="79"/>
    </row>
    <row r="10" spans="1:18" ht="15" customHeight="1">
      <c r="A10" s="271"/>
      <c r="B10" s="272" t="s">
        <v>291</v>
      </c>
      <c r="C10" s="273">
        <v>12980.450999999999</v>
      </c>
      <c r="D10" s="274">
        <v>96.406151089999994</v>
      </c>
      <c r="E10" s="274">
        <v>1.1916148499999999</v>
      </c>
      <c r="F10" s="274">
        <v>66.425773289999995</v>
      </c>
      <c r="G10" s="274">
        <v>-4.8755689999999997E-2</v>
      </c>
      <c r="H10" s="78"/>
      <c r="I10" s="273">
        <v>167</v>
      </c>
      <c r="J10" s="274">
        <v>62.732429289999999</v>
      </c>
      <c r="K10" s="274">
        <v>3.0252080000000001E-2</v>
      </c>
      <c r="L10" s="274">
        <v>43.398153370000003</v>
      </c>
      <c r="M10" s="274">
        <v>-1.6233859999999999E-2</v>
      </c>
      <c r="N10" s="79"/>
      <c r="O10" s="275">
        <v>13147.450999999999</v>
      </c>
      <c r="P10" s="79"/>
      <c r="Q10" s="276">
        <v>12813.450999999999</v>
      </c>
      <c r="R10" s="79"/>
    </row>
    <row r="11" spans="1:18" ht="15" customHeight="1">
      <c r="A11" s="271"/>
      <c r="B11" s="272" t="s">
        <v>292</v>
      </c>
      <c r="C11" s="273">
        <v>16003.6</v>
      </c>
      <c r="D11" s="274">
        <v>103.33438646</v>
      </c>
      <c r="E11" s="274">
        <v>1.46914213</v>
      </c>
      <c r="F11" s="274">
        <v>56.583721570000002</v>
      </c>
      <c r="G11" s="274">
        <v>5.2031840000000003E-2</v>
      </c>
      <c r="H11" s="78"/>
      <c r="I11" s="273">
        <v>40438.099000000002</v>
      </c>
      <c r="J11" s="274">
        <v>101.62290154999999</v>
      </c>
      <c r="K11" s="274">
        <v>7.3253689</v>
      </c>
      <c r="L11" s="274">
        <v>77.039665790000001</v>
      </c>
      <c r="M11" s="274">
        <v>0.10567143</v>
      </c>
      <c r="N11" s="79"/>
      <c r="O11" s="275">
        <v>56441.699000000001</v>
      </c>
      <c r="P11" s="79"/>
      <c r="Q11" s="276">
        <v>-24434.499</v>
      </c>
      <c r="R11" s="79"/>
    </row>
    <row r="12" spans="1:18" ht="15" customHeight="1">
      <c r="A12" s="271"/>
      <c r="B12" s="272" t="s">
        <v>293</v>
      </c>
      <c r="C12" s="273">
        <v>57327.107000000004</v>
      </c>
      <c r="D12" s="274">
        <v>95.942704140000004</v>
      </c>
      <c r="E12" s="274">
        <v>5.2626701599999999</v>
      </c>
      <c r="F12" s="274">
        <v>75.818252220000005</v>
      </c>
      <c r="G12" s="274">
        <v>-0.24426723</v>
      </c>
      <c r="H12" s="78"/>
      <c r="I12" s="273">
        <v>40903.188999999998</v>
      </c>
      <c r="J12" s="274">
        <v>112.60488334</v>
      </c>
      <c r="K12" s="274">
        <v>7.4096200400000001</v>
      </c>
      <c r="L12" s="274">
        <v>62.842341529999999</v>
      </c>
      <c r="M12" s="274">
        <v>0.74921254000000004</v>
      </c>
      <c r="N12" s="79"/>
      <c r="O12" s="275">
        <v>98230.296000000002</v>
      </c>
      <c r="P12" s="79"/>
      <c r="Q12" s="276">
        <v>16423.918000000001</v>
      </c>
      <c r="R12" s="79"/>
    </row>
    <row r="13" spans="1:18" ht="15" customHeight="1">
      <c r="A13" s="277"/>
      <c r="B13" s="278" t="s">
        <v>294</v>
      </c>
      <c r="C13" s="273">
        <v>8229.5570000000007</v>
      </c>
      <c r="D13" s="274">
        <v>106.93904108</v>
      </c>
      <c r="E13" s="274">
        <v>0.75547931999999995</v>
      </c>
      <c r="F13" s="274">
        <v>57.542798619999999</v>
      </c>
      <c r="G13" s="274">
        <v>5.3804680000000001E-2</v>
      </c>
      <c r="H13" s="78"/>
      <c r="I13" s="273">
        <v>2893.7339999999999</v>
      </c>
      <c r="J13" s="274">
        <v>25.276315879999999</v>
      </c>
      <c r="K13" s="274">
        <v>0.52420043000000005</v>
      </c>
      <c r="L13" s="274">
        <v>46.509699949999998</v>
      </c>
      <c r="M13" s="274">
        <v>-1.39981091</v>
      </c>
      <c r="N13" s="79"/>
      <c r="O13" s="275">
        <v>11123.290999999999</v>
      </c>
      <c r="P13" s="79"/>
      <c r="Q13" s="276">
        <v>5335.8230000000003</v>
      </c>
      <c r="R13" s="79"/>
    </row>
    <row r="14" spans="1:18" ht="15" customHeight="1">
      <c r="A14" s="277"/>
      <c r="B14" s="278" t="s">
        <v>295</v>
      </c>
      <c r="C14" s="273">
        <v>16250.19</v>
      </c>
      <c r="D14" s="274">
        <v>98.407268220000006</v>
      </c>
      <c r="E14" s="274">
        <v>1.4917792700000001</v>
      </c>
      <c r="F14" s="274">
        <v>62.655888439999998</v>
      </c>
      <c r="G14" s="274">
        <v>-2.650052E-2</v>
      </c>
      <c r="H14" s="78"/>
      <c r="I14" s="273">
        <v>15004.134</v>
      </c>
      <c r="J14" s="274">
        <v>90.293173370000005</v>
      </c>
      <c r="K14" s="274">
        <v>2.7180015700000002</v>
      </c>
      <c r="L14" s="274">
        <v>63.679878960000003</v>
      </c>
      <c r="M14" s="274">
        <v>-0.26393655999999999</v>
      </c>
      <c r="N14" s="79"/>
      <c r="O14" s="275">
        <v>31254.324000000001</v>
      </c>
      <c r="P14" s="79"/>
      <c r="Q14" s="276">
        <v>1246.056</v>
      </c>
      <c r="R14" s="79"/>
    </row>
    <row r="15" spans="1:18" ht="15" customHeight="1">
      <c r="A15" s="271"/>
      <c r="B15" s="272" t="s">
        <v>296</v>
      </c>
      <c r="C15" s="273">
        <v>237.79</v>
      </c>
      <c r="D15" s="274">
        <v>313.10404761000001</v>
      </c>
      <c r="E15" s="274">
        <v>2.1829299999999999E-2</v>
      </c>
      <c r="F15" s="274">
        <v>95.423262910000005</v>
      </c>
      <c r="G15" s="274">
        <v>1.630711E-2</v>
      </c>
      <c r="H15" s="78"/>
      <c r="I15" s="273" t="s">
        <v>118</v>
      </c>
      <c r="J15" s="274" t="s">
        <v>118</v>
      </c>
      <c r="K15" s="274" t="s">
        <v>118</v>
      </c>
      <c r="L15" s="274" t="s">
        <v>118</v>
      </c>
      <c r="M15" s="274" t="s">
        <v>118</v>
      </c>
      <c r="N15" s="79"/>
      <c r="O15" s="275">
        <v>237.79</v>
      </c>
      <c r="P15" s="79"/>
      <c r="Q15" s="276">
        <v>237.79</v>
      </c>
      <c r="R15" s="79"/>
    </row>
    <row r="16" spans="1:18" ht="15" customHeight="1">
      <c r="A16" s="277"/>
      <c r="B16" s="278" t="s">
        <v>297</v>
      </c>
      <c r="C16" s="273">
        <v>10057.934999999999</v>
      </c>
      <c r="D16" s="274">
        <v>72.449081469999996</v>
      </c>
      <c r="E16" s="274">
        <v>0.92332576</v>
      </c>
      <c r="F16" s="274">
        <v>59.438495830000001</v>
      </c>
      <c r="G16" s="274">
        <v>-0.38538293000000001</v>
      </c>
      <c r="H16" s="78"/>
      <c r="I16" s="273">
        <v>15762.909</v>
      </c>
      <c r="J16" s="274">
        <v>121.39599188</v>
      </c>
      <c r="K16" s="274">
        <v>2.8554537999999998</v>
      </c>
      <c r="L16" s="274">
        <v>67.655741840000005</v>
      </c>
      <c r="M16" s="274">
        <v>0.45460134000000002</v>
      </c>
      <c r="N16" s="79"/>
      <c r="O16" s="275">
        <v>25820.844000000001</v>
      </c>
      <c r="P16" s="79"/>
      <c r="Q16" s="276">
        <v>-5704.9740000000002</v>
      </c>
      <c r="R16" s="79"/>
    </row>
    <row r="17" spans="1:18" ht="15" customHeight="1">
      <c r="A17" s="277"/>
      <c r="B17" s="278" t="s">
        <v>298</v>
      </c>
      <c r="C17" s="273">
        <v>27332.396000000001</v>
      </c>
      <c r="D17" s="274">
        <v>114.54227462999999</v>
      </c>
      <c r="E17" s="274">
        <v>2.50913385</v>
      </c>
      <c r="F17" s="274">
        <v>63.34225532</v>
      </c>
      <c r="G17" s="274">
        <v>0.34964287999999999</v>
      </c>
      <c r="H17" s="78"/>
      <c r="I17" s="273">
        <v>16345.932000000001</v>
      </c>
      <c r="J17" s="274">
        <v>78.422192280000004</v>
      </c>
      <c r="K17" s="274">
        <v>2.96106852</v>
      </c>
      <c r="L17" s="274">
        <v>32.352317370000002</v>
      </c>
      <c r="M17" s="274">
        <v>-0.73594318999999997</v>
      </c>
      <c r="N17" s="79"/>
      <c r="O17" s="275">
        <v>43678.328000000001</v>
      </c>
      <c r="P17" s="79"/>
      <c r="Q17" s="276">
        <v>10986.464</v>
      </c>
      <c r="R17" s="79"/>
    </row>
    <row r="18" spans="1:18" ht="15" customHeight="1">
      <c r="A18" s="277"/>
      <c r="B18" s="278" t="s">
        <v>299</v>
      </c>
      <c r="C18" s="273">
        <v>349.6</v>
      </c>
      <c r="D18" s="274">
        <v>194.95112280999999</v>
      </c>
      <c r="E18" s="274">
        <v>3.2093530000000002E-2</v>
      </c>
      <c r="F18" s="274">
        <v>37.902319130000002</v>
      </c>
      <c r="G18" s="274">
        <v>1.7156399999999999E-2</v>
      </c>
      <c r="H18" s="78"/>
      <c r="I18" s="273">
        <v>2360.096</v>
      </c>
      <c r="J18" s="274">
        <v>84.26320183</v>
      </c>
      <c r="K18" s="274">
        <v>0.42753181000000001</v>
      </c>
      <c r="L18" s="274">
        <v>93.076421310000001</v>
      </c>
      <c r="M18" s="274">
        <v>-7.2123090000000001E-2</v>
      </c>
      <c r="N18" s="79"/>
      <c r="O18" s="275">
        <v>2709.6959999999999</v>
      </c>
      <c r="P18" s="79"/>
      <c r="Q18" s="276">
        <v>-2010.4960000000001</v>
      </c>
      <c r="R18" s="79"/>
    </row>
    <row r="19" spans="1:18" ht="15" customHeight="1">
      <c r="A19" s="277"/>
      <c r="B19" s="278" t="s">
        <v>300</v>
      </c>
      <c r="C19" s="273">
        <v>414.15800000000002</v>
      </c>
      <c r="D19" s="274">
        <v>151.48870486000001</v>
      </c>
      <c r="E19" s="274">
        <v>3.802001E-2</v>
      </c>
      <c r="F19" s="274">
        <v>99.929545180000005</v>
      </c>
      <c r="G19" s="274">
        <v>1.4183329999999999E-2</v>
      </c>
      <c r="H19" s="78"/>
      <c r="I19" s="273">
        <v>408.26100000000002</v>
      </c>
      <c r="J19" s="274">
        <v>130.03185017999999</v>
      </c>
      <c r="K19" s="274">
        <v>7.3956549999999996E-2</v>
      </c>
      <c r="L19" s="274">
        <v>87.186446900000007</v>
      </c>
      <c r="M19" s="274">
        <v>1.542895E-2</v>
      </c>
      <c r="N19" s="79"/>
      <c r="O19" s="275">
        <v>822.41899999999998</v>
      </c>
      <c r="P19" s="79"/>
      <c r="Q19" s="276">
        <v>5.8970000000000002</v>
      </c>
      <c r="R19" s="79"/>
    </row>
    <row r="20" spans="1:18" ht="15" customHeight="1">
      <c r="A20" s="277"/>
      <c r="B20" s="437" t="s">
        <v>301</v>
      </c>
      <c r="C20" s="438">
        <v>596.76499999999999</v>
      </c>
      <c r="D20" s="439">
        <v>182.45676793000001</v>
      </c>
      <c r="E20" s="439">
        <v>5.4783459999999999E-2</v>
      </c>
      <c r="F20" s="439">
        <v>92.784955769999996</v>
      </c>
      <c r="G20" s="439">
        <v>2.7173780000000002E-2</v>
      </c>
      <c r="H20" s="78"/>
      <c r="I20" s="438">
        <v>1822.489</v>
      </c>
      <c r="J20" s="439">
        <v>80.933505339999996</v>
      </c>
      <c r="K20" s="439">
        <v>0.33014420999999999</v>
      </c>
      <c r="L20" s="439">
        <v>96.196964010000002</v>
      </c>
      <c r="M20" s="439">
        <v>-7.0254430000000007E-2</v>
      </c>
      <c r="N20" s="79"/>
      <c r="O20" s="440">
        <v>2419.2539999999999</v>
      </c>
      <c r="P20" s="79"/>
      <c r="Q20" s="441">
        <v>-1225.7239999999999</v>
      </c>
      <c r="R20" s="79"/>
    </row>
    <row r="21" spans="1:18" ht="15" customHeight="1">
      <c r="A21" s="451"/>
      <c r="B21" s="283" t="s">
        <v>302</v>
      </c>
      <c r="C21" s="447">
        <v>32137.398000000001</v>
      </c>
      <c r="D21" s="448">
        <v>134.34485278</v>
      </c>
      <c r="E21" s="448">
        <v>2.9502365300000002</v>
      </c>
      <c r="F21" s="448">
        <v>73.032689110000007</v>
      </c>
      <c r="G21" s="448">
        <v>0.82781214000000003</v>
      </c>
      <c r="H21" s="78"/>
      <c r="I21" s="447">
        <v>8517.6949999999997</v>
      </c>
      <c r="J21" s="448">
        <v>113.80958699</v>
      </c>
      <c r="K21" s="448">
        <v>1.54298198</v>
      </c>
      <c r="L21" s="448">
        <v>67.924229629999999</v>
      </c>
      <c r="M21" s="448">
        <v>0.16911814</v>
      </c>
      <c r="N21" s="79"/>
      <c r="O21" s="449">
        <v>40655.093000000001</v>
      </c>
      <c r="P21" s="79"/>
      <c r="Q21" s="450">
        <v>23619.703000000001</v>
      </c>
      <c r="R21" s="79"/>
    </row>
    <row r="22" spans="1:18" ht="15" customHeight="1">
      <c r="A22" s="461" t="s">
        <v>303</v>
      </c>
      <c r="B22" s="442"/>
      <c r="C22" s="443">
        <v>114002.41899999999</v>
      </c>
      <c r="D22" s="444">
        <v>141.99473408</v>
      </c>
      <c r="E22" s="444">
        <v>10.46550506</v>
      </c>
      <c r="F22" s="444">
        <v>97.299768520000001</v>
      </c>
      <c r="G22" s="444">
        <v>3.3971687099999999</v>
      </c>
      <c r="H22" s="78"/>
      <c r="I22" s="443">
        <v>31323.975999999999</v>
      </c>
      <c r="J22" s="444">
        <v>61.954766139999997</v>
      </c>
      <c r="K22" s="444">
        <v>5.6743438800000003</v>
      </c>
      <c r="L22" s="444">
        <v>28.004140830000001</v>
      </c>
      <c r="M22" s="444">
        <v>-3.1475213399999999</v>
      </c>
      <c r="N22" s="79"/>
      <c r="O22" s="445">
        <v>145326.39499999999</v>
      </c>
      <c r="P22" s="79"/>
      <c r="Q22" s="446">
        <v>82678.442999999999</v>
      </c>
      <c r="R22" s="79"/>
    </row>
    <row r="23" spans="1:18" ht="15" customHeight="1">
      <c r="A23" s="277"/>
      <c r="B23" s="278" t="s">
        <v>304</v>
      </c>
      <c r="C23" s="273" t="s">
        <v>118</v>
      </c>
      <c r="D23" s="274" t="s">
        <v>118</v>
      </c>
      <c r="E23" s="274" t="s">
        <v>118</v>
      </c>
      <c r="F23" s="274" t="s">
        <v>118</v>
      </c>
      <c r="G23" s="274" t="s">
        <v>118</v>
      </c>
      <c r="H23" s="78"/>
      <c r="I23" s="273">
        <v>54.795999999999999</v>
      </c>
      <c r="J23" s="274" t="s">
        <v>449</v>
      </c>
      <c r="K23" s="274">
        <v>9.9263100000000007E-3</v>
      </c>
      <c r="L23" s="274">
        <v>95.423516300000003</v>
      </c>
      <c r="M23" s="274">
        <v>8.9306699999999999E-3</v>
      </c>
      <c r="N23" s="79"/>
      <c r="O23" s="275">
        <v>54.795999999999999</v>
      </c>
      <c r="P23" s="79"/>
      <c r="Q23" s="276">
        <v>-54.795999999999999</v>
      </c>
      <c r="R23" s="79"/>
    </row>
    <row r="24" spans="1:18" ht="15" customHeight="1">
      <c r="A24" s="277"/>
      <c r="B24" s="278" t="s">
        <v>306</v>
      </c>
      <c r="C24" s="273">
        <v>4130.8739999999998</v>
      </c>
      <c r="D24" s="274">
        <v>166.77475799000001</v>
      </c>
      <c r="E24" s="274">
        <v>0.37921724000000001</v>
      </c>
      <c r="F24" s="274">
        <v>99.311386389999996</v>
      </c>
      <c r="G24" s="274">
        <v>0.16664965000000001</v>
      </c>
      <c r="H24" s="78"/>
      <c r="I24" s="273">
        <v>943.11099999999999</v>
      </c>
      <c r="J24" s="274">
        <v>64.418566209999994</v>
      </c>
      <c r="K24" s="274">
        <v>0.17084473</v>
      </c>
      <c r="L24" s="274">
        <v>31.987484630000001</v>
      </c>
      <c r="M24" s="274">
        <v>-8.5239609999999993E-2</v>
      </c>
      <c r="N24" s="79"/>
      <c r="O24" s="275">
        <v>5073.9849999999997</v>
      </c>
      <c r="P24" s="79"/>
      <c r="Q24" s="276">
        <v>3187.7629999999999</v>
      </c>
      <c r="R24" s="79"/>
    </row>
    <row r="25" spans="1:18" ht="15" customHeight="1">
      <c r="A25" s="277"/>
      <c r="B25" s="278" t="s">
        <v>307</v>
      </c>
      <c r="C25" s="273">
        <v>28553.754000000001</v>
      </c>
      <c r="D25" s="274">
        <v>125.28249133</v>
      </c>
      <c r="E25" s="274">
        <v>2.6212553999999999</v>
      </c>
      <c r="F25" s="274">
        <v>98.137461819999999</v>
      </c>
      <c r="G25" s="274">
        <v>0.58059481000000002</v>
      </c>
      <c r="H25" s="78"/>
      <c r="I25" s="273">
        <v>16610.521000000001</v>
      </c>
      <c r="J25" s="274">
        <v>106.29176988</v>
      </c>
      <c r="K25" s="274">
        <v>3.0089988600000002</v>
      </c>
      <c r="L25" s="274">
        <v>21.992111399999999</v>
      </c>
      <c r="M25" s="274">
        <v>0.16088764999999999</v>
      </c>
      <c r="N25" s="79"/>
      <c r="O25" s="275">
        <v>45164.275000000001</v>
      </c>
      <c r="P25" s="79"/>
      <c r="Q25" s="276">
        <v>11943.233</v>
      </c>
      <c r="R25" s="79"/>
    </row>
    <row r="26" spans="1:18" ht="15" customHeight="1">
      <c r="A26" s="277"/>
      <c r="B26" s="278" t="s">
        <v>308</v>
      </c>
      <c r="C26" s="273">
        <v>12610.822</v>
      </c>
      <c r="D26" s="274">
        <v>111.03793983</v>
      </c>
      <c r="E26" s="274">
        <v>1.15768264</v>
      </c>
      <c r="F26" s="274">
        <v>97.720131050000006</v>
      </c>
      <c r="G26" s="274">
        <v>0.1263108</v>
      </c>
      <c r="H26" s="78"/>
      <c r="I26" s="273" t="s">
        <v>118</v>
      </c>
      <c r="J26" s="274" t="s">
        <v>305</v>
      </c>
      <c r="K26" s="274" t="s">
        <v>118</v>
      </c>
      <c r="L26" s="274" t="s">
        <v>118</v>
      </c>
      <c r="M26" s="274">
        <v>-0.54973099000000003</v>
      </c>
      <c r="N26" s="79"/>
      <c r="O26" s="275">
        <v>12610.822</v>
      </c>
      <c r="P26" s="79"/>
      <c r="Q26" s="276">
        <v>12610.822</v>
      </c>
      <c r="R26" s="79"/>
    </row>
    <row r="27" spans="1:18" ht="15" customHeight="1">
      <c r="A27" s="277"/>
      <c r="B27" s="278" t="s">
        <v>309</v>
      </c>
      <c r="C27" s="273">
        <v>8072.9129999999996</v>
      </c>
      <c r="D27" s="274">
        <v>151.04639062000001</v>
      </c>
      <c r="E27" s="274">
        <v>0.74109928999999997</v>
      </c>
      <c r="F27" s="274">
        <v>99.172606790000003</v>
      </c>
      <c r="G27" s="274">
        <v>0.27489409999999997</v>
      </c>
      <c r="H27" s="78"/>
      <c r="I27" s="273">
        <v>495.70100000000002</v>
      </c>
      <c r="J27" s="274">
        <v>48.133039959999998</v>
      </c>
      <c r="K27" s="274">
        <v>8.9796329999999994E-2</v>
      </c>
      <c r="L27" s="274">
        <v>87.990563710000004</v>
      </c>
      <c r="M27" s="274">
        <v>-8.7404449999999995E-2</v>
      </c>
      <c r="N27" s="79"/>
      <c r="O27" s="275">
        <v>8568.6139999999996</v>
      </c>
      <c r="P27" s="79"/>
      <c r="Q27" s="276">
        <v>7577.2120000000004</v>
      </c>
      <c r="R27" s="79"/>
    </row>
    <row r="28" spans="1:18" ht="15" customHeight="1">
      <c r="A28" s="277"/>
      <c r="B28" s="437" t="s">
        <v>310</v>
      </c>
      <c r="C28" s="438">
        <v>7631.1109999999999</v>
      </c>
      <c r="D28" s="439">
        <v>128.14425767</v>
      </c>
      <c r="E28" s="439">
        <v>0.70054154999999996</v>
      </c>
      <c r="F28" s="439">
        <v>97.117221999999998</v>
      </c>
      <c r="G28" s="439">
        <v>0.16887247999999999</v>
      </c>
      <c r="H28" s="78"/>
      <c r="I28" s="438" t="s">
        <v>118</v>
      </c>
      <c r="J28" s="439" t="s">
        <v>118</v>
      </c>
      <c r="K28" s="439" t="s">
        <v>118</v>
      </c>
      <c r="L28" s="439" t="s">
        <v>118</v>
      </c>
      <c r="M28" s="439" t="s">
        <v>118</v>
      </c>
      <c r="N28" s="79"/>
      <c r="O28" s="440">
        <v>7631.1109999999999</v>
      </c>
      <c r="P28" s="79"/>
      <c r="Q28" s="441">
        <v>7631.1109999999999</v>
      </c>
      <c r="R28" s="79"/>
    </row>
    <row r="29" spans="1:18" ht="15" customHeight="1">
      <c r="A29" s="451"/>
      <c r="B29" s="283" t="s">
        <v>311</v>
      </c>
      <c r="C29" s="447">
        <v>27053.038</v>
      </c>
      <c r="D29" s="448">
        <v>153.50400646</v>
      </c>
      <c r="E29" s="448">
        <v>2.4834885799999999</v>
      </c>
      <c r="F29" s="448">
        <v>97.014160579999995</v>
      </c>
      <c r="G29" s="448">
        <v>0.95008636000000002</v>
      </c>
      <c r="H29" s="452"/>
      <c r="I29" s="447">
        <v>12861.463</v>
      </c>
      <c r="J29" s="448">
        <v>44.713017669999999</v>
      </c>
      <c r="K29" s="448">
        <v>2.3298563300000001</v>
      </c>
      <c r="L29" s="448">
        <v>44.169381090000002</v>
      </c>
      <c r="M29" s="448">
        <v>-2.6022291800000001</v>
      </c>
      <c r="N29" s="79"/>
      <c r="O29" s="449">
        <v>39914.500999999997</v>
      </c>
      <c r="P29" s="79"/>
      <c r="Q29" s="450">
        <v>14191.575000000001</v>
      </c>
      <c r="R29" s="79"/>
    </row>
    <row r="30" spans="1:18" ht="15" customHeight="1">
      <c r="A30" s="461" t="s">
        <v>312</v>
      </c>
      <c r="B30" s="442"/>
      <c r="C30" s="443">
        <v>164546.19200000001</v>
      </c>
      <c r="D30" s="444">
        <v>117.27379156000001</v>
      </c>
      <c r="E30" s="444">
        <v>15.105460219999999</v>
      </c>
      <c r="F30" s="444">
        <v>59.998897419999999</v>
      </c>
      <c r="G30" s="444">
        <v>2.4420525</v>
      </c>
      <c r="H30" s="78"/>
      <c r="I30" s="443">
        <v>34796.517999999996</v>
      </c>
      <c r="J30" s="444">
        <v>97.278868529999997</v>
      </c>
      <c r="K30" s="444">
        <v>6.3033954899999998</v>
      </c>
      <c r="L30" s="444">
        <v>27.5386664</v>
      </c>
      <c r="M30" s="444">
        <v>-0.15926967</v>
      </c>
      <c r="N30" s="79"/>
      <c r="O30" s="445">
        <v>199342.71</v>
      </c>
      <c r="P30" s="79"/>
      <c r="Q30" s="446">
        <v>129749.674</v>
      </c>
      <c r="R30" s="79"/>
    </row>
    <row r="31" spans="1:18" ht="15" customHeight="1">
      <c r="A31" s="277"/>
      <c r="B31" s="278" t="s">
        <v>313</v>
      </c>
      <c r="C31" s="273">
        <v>6713.6170000000002</v>
      </c>
      <c r="D31" s="274">
        <v>108.26404646</v>
      </c>
      <c r="E31" s="274">
        <v>0.61631493000000004</v>
      </c>
      <c r="F31" s="274">
        <v>72.892189189999996</v>
      </c>
      <c r="G31" s="274">
        <v>5.1635159999999999E-2</v>
      </c>
      <c r="H31" s="78"/>
      <c r="I31" s="273">
        <v>916.61800000000005</v>
      </c>
      <c r="J31" s="274">
        <v>82.93279192</v>
      </c>
      <c r="K31" s="274">
        <v>0.16604552</v>
      </c>
      <c r="L31" s="274">
        <v>16.231296570000001</v>
      </c>
      <c r="M31" s="274">
        <v>-3.0866749999999998E-2</v>
      </c>
      <c r="N31" s="79"/>
      <c r="O31" s="275">
        <v>7630.2349999999997</v>
      </c>
      <c r="P31" s="79"/>
      <c r="Q31" s="276">
        <v>5796.9989999999998</v>
      </c>
      <c r="R31" s="79"/>
    </row>
    <row r="32" spans="1:18" ht="15" customHeight="1">
      <c r="A32" s="277"/>
      <c r="B32" s="278" t="s">
        <v>314</v>
      </c>
      <c r="C32" s="273">
        <v>14457.462</v>
      </c>
      <c r="D32" s="274">
        <v>116.02140433</v>
      </c>
      <c r="E32" s="274">
        <v>1.32720554</v>
      </c>
      <c r="F32" s="274">
        <v>37.494151209999998</v>
      </c>
      <c r="G32" s="274">
        <v>0.20115691999999999</v>
      </c>
      <c r="H32" s="78"/>
      <c r="I32" s="273">
        <v>1796.4970000000001</v>
      </c>
      <c r="J32" s="274">
        <v>178.68035904999999</v>
      </c>
      <c r="K32" s="274">
        <v>0.32543575000000002</v>
      </c>
      <c r="L32" s="274">
        <v>19.924304150000001</v>
      </c>
      <c r="M32" s="274">
        <v>0.12944411</v>
      </c>
      <c r="N32" s="79"/>
      <c r="O32" s="275">
        <v>16253.959000000001</v>
      </c>
      <c r="P32" s="79"/>
      <c r="Q32" s="276">
        <v>12660.965</v>
      </c>
      <c r="R32" s="79"/>
    </row>
    <row r="33" spans="1:18" ht="15" customHeight="1">
      <c r="A33" s="277"/>
      <c r="B33" s="278" t="s">
        <v>315</v>
      </c>
      <c r="C33" s="273">
        <v>4795.1000000000004</v>
      </c>
      <c r="D33" s="274">
        <v>117.73706951</v>
      </c>
      <c r="E33" s="274">
        <v>0.44019366999999998</v>
      </c>
      <c r="F33" s="274">
        <v>83.547744839999993</v>
      </c>
      <c r="G33" s="274">
        <v>7.2785820000000001E-2</v>
      </c>
      <c r="H33" s="78"/>
      <c r="I33" s="273">
        <v>2523.3629999999998</v>
      </c>
      <c r="J33" s="274">
        <v>55.460441160000002</v>
      </c>
      <c r="K33" s="274">
        <v>0.45710766000000003</v>
      </c>
      <c r="L33" s="274">
        <v>73.351784429999995</v>
      </c>
      <c r="M33" s="274">
        <v>-0.33159547</v>
      </c>
      <c r="N33" s="79"/>
      <c r="O33" s="275">
        <v>7318.4629999999997</v>
      </c>
      <c r="P33" s="79"/>
      <c r="Q33" s="276">
        <v>2271.7370000000001</v>
      </c>
      <c r="R33" s="79"/>
    </row>
    <row r="34" spans="1:18" ht="15" customHeight="1">
      <c r="A34" s="277"/>
      <c r="B34" s="278" t="s">
        <v>316</v>
      </c>
      <c r="C34" s="273">
        <v>29545.878000000001</v>
      </c>
      <c r="D34" s="274">
        <v>212.56866908000001</v>
      </c>
      <c r="E34" s="274">
        <v>2.7123331099999999</v>
      </c>
      <c r="F34" s="274">
        <v>84.658009140000004</v>
      </c>
      <c r="G34" s="274">
        <v>1.5765060099999999</v>
      </c>
      <c r="H34" s="78"/>
      <c r="I34" s="273">
        <v>1622.9829999999999</v>
      </c>
      <c r="J34" s="274">
        <v>94.67868704</v>
      </c>
      <c r="K34" s="274">
        <v>0.29400366</v>
      </c>
      <c r="L34" s="274">
        <v>74.437868949999995</v>
      </c>
      <c r="M34" s="274">
        <v>-1.4926119999999999E-2</v>
      </c>
      <c r="N34" s="79"/>
      <c r="O34" s="275">
        <v>31168.861000000001</v>
      </c>
      <c r="P34" s="79"/>
      <c r="Q34" s="276">
        <v>27922.895</v>
      </c>
      <c r="R34" s="79"/>
    </row>
    <row r="35" spans="1:18" ht="15" customHeight="1">
      <c r="A35" s="277"/>
      <c r="B35" s="278" t="s">
        <v>317</v>
      </c>
      <c r="C35" s="273">
        <v>10836.829</v>
      </c>
      <c r="D35" s="274">
        <v>40.786817489999997</v>
      </c>
      <c r="E35" s="274">
        <v>0.99482879000000002</v>
      </c>
      <c r="F35" s="274">
        <v>44.839423140000001</v>
      </c>
      <c r="G35" s="274">
        <v>-1.5851897500000001</v>
      </c>
      <c r="H35" s="78"/>
      <c r="I35" s="273">
        <v>3641.8539999999998</v>
      </c>
      <c r="J35" s="274">
        <v>281.19211086000001</v>
      </c>
      <c r="K35" s="274">
        <v>0.65972251000000004</v>
      </c>
      <c r="L35" s="274">
        <v>41.922904119999998</v>
      </c>
      <c r="M35" s="274">
        <v>0.38399444999999999</v>
      </c>
      <c r="N35" s="79"/>
      <c r="O35" s="275">
        <v>14478.683000000001</v>
      </c>
      <c r="P35" s="79"/>
      <c r="Q35" s="276">
        <v>7194.9750000000004</v>
      </c>
      <c r="R35" s="79"/>
    </row>
    <row r="36" spans="1:18" ht="15" customHeight="1">
      <c r="A36" s="277"/>
      <c r="B36" s="278" t="s">
        <v>318</v>
      </c>
      <c r="C36" s="273">
        <v>15022.725</v>
      </c>
      <c r="D36" s="274">
        <v>99.744052199999999</v>
      </c>
      <c r="E36" s="274">
        <v>1.3790970899999999</v>
      </c>
      <c r="F36" s="274">
        <v>55.073743640000004</v>
      </c>
      <c r="G36" s="274">
        <v>-3.88413E-3</v>
      </c>
      <c r="H36" s="78"/>
      <c r="I36" s="273">
        <v>2065.5610000000001</v>
      </c>
      <c r="J36" s="274">
        <v>72.138469639999997</v>
      </c>
      <c r="K36" s="274">
        <v>0.37417675</v>
      </c>
      <c r="L36" s="274">
        <v>38.826940350000001</v>
      </c>
      <c r="M36" s="274">
        <v>-0.13053962</v>
      </c>
      <c r="N36" s="79"/>
      <c r="O36" s="275">
        <v>17088.286</v>
      </c>
      <c r="P36" s="79"/>
      <c r="Q36" s="276">
        <v>12957.164000000001</v>
      </c>
      <c r="R36" s="79"/>
    </row>
    <row r="37" spans="1:18" ht="15" customHeight="1">
      <c r="A37" s="277"/>
      <c r="B37" s="278" t="s">
        <v>319</v>
      </c>
      <c r="C37" s="273">
        <v>29424.016</v>
      </c>
      <c r="D37" s="274">
        <v>121.50215798000001</v>
      </c>
      <c r="E37" s="274">
        <v>2.7011460899999999</v>
      </c>
      <c r="F37" s="274">
        <v>59.494435469999999</v>
      </c>
      <c r="G37" s="274">
        <v>0.52466301999999998</v>
      </c>
      <c r="H37" s="78"/>
      <c r="I37" s="273">
        <v>13113.838</v>
      </c>
      <c r="J37" s="274">
        <v>96.462296820000006</v>
      </c>
      <c r="K37" s="274">
        <v>2.3755741100000001</v>
      </c>
      <c r="L37" s="274">
        <v>26.14872828</v>
      </c>
      <c r="M37" s="274">
        <v>-7.8697310000000006E-2</v>
      </c>
      <c r="N37" s="79"/>
      <c r="O37" s="275">
        <v>42537.853999999999</v>
      </c>
      <c r="P37" s="79"/>
      <c r="Q37" s="276">
        <v>16310.178</v>
      </c>
      <c r="R37" s="79"/>
    </row>
    <row r="38" spans="1:18" ht="15" customHeight="1">
      <c r="A38" s="277"/>
      <c r="B38" s="278" t="s">
        <v>320</v>
      </c>
      <c r="C38" s="273">
        <v>6397.585</v>
      </c>
      <c r="D38" s="274">
        <v>97.712033820000002</v>
      </c>
      <c r="E38" s="274">
        <v>0.58730296000000004</v>
      </c>
      <c r="F38" s="274">
        <v>42.539634640000003</v>
      </c>
      <c r="G38" s="274">
        <v>-1.5093779999999999E-2</v>
      </c>
      <c r="H38" s="78"/>
      <c r="I38" s="273">
        <v>1941.1880000000001</v>
      </c>
      <c r="J38" s="274">
        <v>202.84541249</v>
      </c>
      <c r="K38" s="274">
        <v>0.35164655</v>
      </c>
      <c r="L38" s="274">
        <v>30.278208100000001</v>
      </c>
      <c r="M38" s="274">
        <v>0.16104736</v>
      </c>
      <c r="N38" s="79"/>
      <c r="O38" s="275">
        <v>8338.7729999999992</v>
      </c>
      <c r="P38" s="79"/>
      <c r="Q38" s="276">
        <v>4456.3969999999999</v>
      </c>
      <c r="R38" s="79"/>
    </row>
    <row r="39" spans="1:18" ht="15" customHeight="1">
      <c r="A39" s="277"/>
      <c r="B39" s="278" t="s">
        <v>321</v>
      </c>
      <c r="C39" s="279">
        <v>10873.89</v>
      </c>
      <c r="D39" s="280">
        <v>103.50659012</v>
      </c>
      <c r="E39" s="280">
        <v>0.99823101999999997</v>
      </c>
      <c r="F39" s="280">
        <v>56.521092109999998</v>
      </c>
      <c r="G39" s="280">
        <v>3.7117810000000001E-2</v>
      </c>
      <c r="H39" s="78"/>
      <c r="I39" s="279">
        <v>3253.1129999999998</v>
      </c>
      <c r="J39" s="280">
        <v>115.24896703</v>
      </c>
      <c r="K39" s="280">
        <v>0.58930199999999999</v>
      </c>
      <c r="L39" s="280">
        <v>24.566122450000002</v>
      </c>
      <c r="M39" s="280">
        <v>7.0431800000000003E-2</v>
      </c>
      <c r="O39" s="279">
        <v>14127.003000000001</v>
      </c>
      <c r="Q39" s="281">
        <v>7620.777</v>
      </c>
    </row>
    <row r="40" spans="1:18" ht="15" customHeight="1">
      <c r="A40" s="277"/>
      <c r="B40" s="278" t="s">
        <v>322</v>
      </c>
      <c r="C40" s="279">
        <v>2758.1320000000001</v>
      </c>
      <c r="D40" s="280">
        <v>185.21058805999999</v>
      </c>
      <c r="E40" s="280">
        <v>0.25319852999999998</v>
      </c>
      <c r="F40" s="280">
        <v>46.919893809999998</v>
      </c>
      <c r="G40" s="280">
        <v>0.12785663</v>
      </c>
      <c r="H40" s="78"/>
      <c r="I40" s="279">
        <v>787.72400000000005</v>
      </c>
      <c r="J40" s="280">
        <v>54.494274369999999</v>
      </c>
      <c r="K40" s="280">
        <v>0.14269634</v>
      </c>
      <c r="L40" s="280">
        <v>12.1184262</v>
      </c>
      <c r="M40" s="280">
        <v>-0.1076355</v>
      </c>
      <c r="O40" s="279">
        <v>3545.8560000000002</v>
      </c>
      <c r="Q40" s="281">
        <v>1970.4079999999999</v>
      </c>
    </row>
    <row r="41" spans="1:18" ht="15" customHeight="1">
      <c r="A41" s="277"/>
      <c r="B41" s="278" t="s">
        <v>323</v>
      </c>
      <c r="C41" s="279">
        <v>14606.15</v>
      </c>
      <c r="D41" s="280">
        <v>176.81808673</v>
      </c>
      <c r="E41" s="280">
        <v>1.3408552</v>
      </c>
      <c r="F41" s="280">
        <v>79.777714889999999</v>
      </c>
      <c r="G41" s="280">
        <v>0.63937111000000002</v>
      </c>
      <c r="H41" s="78"/>
      <c r="I41" s="279">
        <v>793.42899999999997</v>
      </c>
      <c r="J41" s="280">
        <v>101.66548997</v>
      </c>
      <c r="K41" s="280">
        <v>0.14372981000000001</v>
      </c>
      <c r="L41" s="280">
        <v>33.568595430000002</v>
      </c>
      <c r="M41" s="280">
        <v>2.1268799999999998E-3</v>
      </c>
      <c r="O41" s="279">
        <v>15399.579</v>
      </c>
      <c r="Q41" s="281">
        <v>13812.721</v>
      </c>
    </row>
    <row r="42" spans="1:18" ht="15" customHeight="1">
      <c r="A42" s="121" t="s">
        <v>324</v>
      </c>
      <c r="B42" s="123"/>
      <c r="C42" s="143">
        <v>43062.502999999997</v>
      </c>
      <c r="D42" s="77">
        <v>127.26972103</v>
      </c>
      <c r="E42" s="77">
        <v>3.95316913</v>
      </c>
      <c r="F42" s="77">
        <v>72.888117199999996</v>
      </c>
      <c r="G42" s="77">
        <v>0.92968393000000005</v>
      </c>
      <c r="H42" s="78"/>
      <c r="I42" s="143">
        <v>7825.335</v>
      </c>
      <c r="J42" s="77">
        <v>67.875622140000004</v>
      </c>
      <c r="K42" s="77">
        <v>1.4175608399999999</v>
      </c>
      <c r="L42" s="77">
        <v>40.610423529999998</v>
      </c>
      <c r="M42" s="77">
        <v>-0.60602438999999997</v>
      </c>
      <c r="N42" s="187"/>
      <c r="O42" s="144">
        <v>50887.838000000003</v>
      </c>
      <c r="P42" s="187"/>
      <c r="Q42" s="80">
        <v>35237.167999999998</v>
      </c>
    </row>
    <row r="43" spans="1:18" ht="15" customHeight="1">
      <c r="A43" s="277"/>
      <c r="B43" s="278" t="s">
        <v>325</v>
      </c>
      <c r="C43" s="273">
        <v>14170.321</v>
      </c>
      <c r="D43" s="274">
        <v>117.25515783</v>
      </c>
      <c r="E43" s="274">
        <v>1.30084578</v>
      </c>
      <c r="F43" s="274">
        <v>70.738702489999994</v>
      </c>
      <c r="G43" s="274">
        <v>0.21011019</v>
      </c>
      <c r="H43" s="78"/>
      <c r="I43" s="273">
        <v>1259.7180000000001</v>
      </c>
      <c r="J43" s="274">
        <v>74.834436299999993</v>
      </c>
      <c r="K43" s="274">
        <v>0.22819813999999999</v>
      </c>
      <c r="L43" s="274">
        <v>64.368075689999998</v>
      </c>
      <c r="M43" s="274">
        <v>-6.9317799999999999E-2</v>
      </c>
      <c r="N43" s="187"/>
      <c r="O43" s="275">
        <v>15430.039000000001</v>
      </c>
      <c r="P43" s="187"/>
      <c r="Q43" s="276">
        <v>12910.602999999999</v>
      </c>
    </row>
    <row r="44" spans="1:18" ht="15" customHeight="1">
      <c r="A44" s="277"/>
      <c r="B44" s="278" t="s">
        <v>326</v>
      </c>
      <c r="C44" s="279">
        <v>2386.6149999999998</v>
      </c>
      <c r="D44" s="280" t="s">
        <v>450</v>
      </c>
      <c r="E44" s="280">
        <v>0.21909298999999999</v>
      </c>
      <c r="F44" s="280">
        <v>90.985736149999994</v>
      </c>
      <c r="G44" s="280">
        <v>0.22906170000000001</v>
      </c>
      <c r="H44" s="78"/>
      <c r="I44" s="279">
        <v>2292.63</v>
      </c>
      <c r="J44" s="280">
        <v>41.637041119999999</v>
      </c>
      <c r="K44" s="280">
        <v>0.41531034</v>
      </c>
      <c r="L44" s="280">
        <v>29.319555050000002</v>
      </c>
      <c r="M44" s="280">
        <v>-0.52584491</v>
      </c>
      <c r="O44" s="279">
        <v>4679.2449999999999</v>
      </c>
      <c r="Q44" s="281">
        <v>93.984999999999999</v>
      </c>
    </row>
    <row r="45" spans="1:18" ht="15" customHeight="1">
      <c r="A45" s="277"/>
      <c r="B45" s="437" t="s">
        <v>327</v>
      </c>
      <c r="C45" s="453">
        <v>3283.4810000000002</v>
      </c>
      <c r="D45" s="454">
        <v>111.67341722</v>
      </c>
      <c r="E45" s="454">
        <v>0.30142595</v>
      </c>
      <c r="F45" s="454">
        <v>32.086561019999998</v>
      </c>
      <c r="G45" s="454">
        <v>3.4583040000000002E-2</v>
      </c>
      <c r="H45" s="78"/>
      <c r="I45" s="453">
        <v>1466.66</v>
      </c>
      <c r="J45" s="454">
        <v>124.0874245</v>
      </c>
      <c r="K45" s="454">
        <v>0.26568572000000001</v>
      </c>
      <c r="L45" s="454">
        <v>44.02571794</v>
      </c>
      <c r="M45" s="454">
        <v>4.6586309999999999E-2</v>
      </c>
      <c r="O45" s="453">
        <v>4750.1409999999996</v>
      </c>
      <c r="Q45" s="455">
        <v>1816.8209999999999</v>
      </c>
    </row>
    <row r="46" spans="1:18" ht="15" customHeight="1">
      <c r="A46" s="462" t="s">
        <v>328</v>
      </c>
      <c r="B46" s="456"/>
      <c r="C46" s="145">
        <v>216810.96299999999</v>
      </c>
      <c r="D46" s="81">
        <v>113.45689801</v>
      </c>
      <c r="E46" s="81">
        <v>19.90340424</v>
      </c>
      <c r="F46" s="81">
        <v>44.228437149999998</v>
      </c>
      <c r="G46" s="81">
        <v>2.5910497100000001</v>
      </c>
      <c r="H46" s="78"/>
      <c r="I46" s="145">
        <v>39904.269</v>
      </c>
      <c r="J46" s="81">
        <v>91.51172339</v>
      </c>
      <c r="K46" s="81">
        <v>7.2286655</v>
      </c>
      <c r="L46" s="81">
        <v>31.311373289999999</v>
      </c>
      <c r="M46" s="81">
        <v>-0.60565933000000005</v>
      </c>
      <c r="O46" s="145">
        <v>256715.23199999999</v>
      </c>
      <c r="P46" s="457"/>
      <c r="Q46" s="83">
        <v>176906.69399999999</v>
      </c>
    </row>
    <row r="47" spans="1:18" ht="15" customHeight="1">
      <c r="A47" s="378"/>
      <c r="B47" s="278" t="s">
        <v>329</v>
      </c>
      <c r="C47" s="443">
        <v>18473.420999999998</v>
      </c>
      <c r="D47" s="444">
        <v>103.94134248</v>
      </c>
      <c r="E47" s="444">
        <v>1.6958735</v>
      </c>
      <c r="F47" s="444">
        <v>48.647627819999997</v>
      </c>
      <c r="G47" s="444">
        <v>7.0580320000000002E-2</v>
      </c>
      <c r="H47" s="78"/>
      <c r="I47" s="443">
        <v>5938.4080000000004</v>
      </c>
      <c r="J47" s="444">
        <v>56.964004160000002</v>
      </c>
      <c r="K47" s="444">
        <v>1.07574368</v>
      </c>
      <c r="L47" s="444">
        <v>34.806689900000002</v>
      </c>
      <c r="M47" s="444">
        <v>-0.73412100000000002</v>
      </c>
      <c r="N47" s="187"/>
      <c r="O47" s="445">
        <v>24411.829000000002</v>
      </c>
      <c r="P47" s="187"/>
      <c r="Q47" s="446">
        <v>12535.013000000001</v>
      </c>
    </row>
    <row r="48" spans="1:18" ht="15" customHeight="1">
      <c r="A48" s="277"/>
      <c r="B48" s="437" t="s">
        <v>330</v>
      </c>
      <c r="C48" s="438">
        <v>198337.54199999999</v>
      </c>
      <c r="D48" s="439">
        <v>114.43264714</v>
      </c>
      <c r="E48" s="439">
        <v>18.20753075</v>
      </c>
      <c r="F48" s="439">
        <v>43.857358519999998</v>
      </c>
      <c r="G48" s="439">
        <v>2.5204693900000001</v>
      </c>
      <c r="H48" s="78"/>
      <c r="I48" s="438">
        <v>33953.538999999997</v>
      </c>
      <c r="J48" s="439">
        <v>102.32889551</v>
      </c>
      <c r="K48" s="439">
        <v>6.1506896900000001</v>
      </c>
      <c r="L48" s="439">
        <v>30.76780703</v>
      </c>
      <c r="M48" s="439">
        <v>0.12644540000000001</v>
      </c>
      <c r="N48" s="187"/>
      <c r="O48" s="440">
        <v>232291.08100000001</v>
      </c>
      <c r="P48" s="187"/>
      <c r="Q48" s="441">
        <v>164384.003</v>
      </c>
    </row>
    <row r="49" spans="1:17" ht="15" customHeight="1">
      <c r="A49" s="463" t="s">
        <v>331</v>
      </c>
      <c r="B49" s="456"/>
      <c r="C49" s="145">
        <v>62661.063000000002</v>
      </c>
      <c r="D49" s="81">
        <v>112.66579985</v>
      </c>
      <c r="E49" s="81">
        <v>5.7523312000000004</v>
      </c>
      <c r="F49" s="81">
        <v>67.550045499999996</v>
      </c>
      <c r="G49" s="81">
        <v>0.70977177999999996</v>
      </c>
      <c r="H49" s="78"/>
      <c r="I49" s="145">
        <v>13243.266</v>
      </c>
      <c r="J49" s="81">
        <v>134.71823570000001</v>
      </c>
      <c r="K49" s="81">
        <v>2.39902002</v>
      </c>
      <c r="L49" s="81">
        <v>51.707782829999999</v>
      </c>
      <c r="M49" s="81">
        <v>0.55846070999999997</v>
      </c>
      <c r="O49" s="145">
        <v>75904.328999999998</v>
      </c>
      <c r="Q49" s="83">
        <v>49417.796999999999</v>
      </c>
    </row>
    <row r="50" spans="1:17" ht="15" customHeight="1">
      <c r="A50" s="378"/>
      <c r="B50" s="278" t="s">
        <v>332</v>
      </c>
      <c r="C50" s="443">
        <v>24390.162</v>
      </c>
      <c r="D50" s="444">
        <v>112.34187261</v>
      </c>
      <c r="E50" s="444">
        <v>2.2390346299999999</v>
      </c>
      <c r="F50" s="444">
        <v>70.656478329999999</v>
      </c>
      <c r="G50" s="444">
        <v>0.26998182999999998</v>
      </c>
      <c r="H50" s="78"/>
      <c r="I50" s="443">
        <v>1396.0219999999999</v>
      </c>
      <c r="J50" s="444">
        <v>103.49459256999999</v>
      </c>
      <c r="K50" s="444">
        <v>0.25288964000000003</v>
      </c>
      <c r="L50" s="444">
        <v>32.139257479999998</v>
      </c>
      <c r="M50" s="444">
        <v>7.7132499999999996E-3</v>
      </c>
      <c r="N50" s="187"/>
      <c r="O50" s="445">
        <v>25786.184000000001</v>
      </c>
      <c r="P50" s="187"/>
      <c r="Q50" s="446">
        <v>22994.14</v>
      </c>
    </row>
    <row r="51" spans="1:17" ht="15" customHeight="1">
      <c r="A51" s="277"/>
      <c r="B51" s="278" t="s">
        <v>333</v>
      </c>
      <c r="C51" s="273">
        <v>1303.454</v>
      </c>
      <c r="D51" s="274">
        <v>60.115651190000001</v>
      </c>
      <c r="E51" s="274">
        <v>0.11965803</v>
      </c>
      <c r="F51" s="274">
        <v>91.288008250000004</v>
      </c>
      <c r="G51" s="274">
        <v>-8.7134690000000001E-2</v>
      </c>
      <c r="H51" s="78"/>
      <c r="I51" s="273">
        <v>80.343000000000004</v>
      </c>
      <c r="J51" s="274">
        <v>153.50210164000001</v>
      </c>
      <c r="K51" s="274">
        <v>1.455415E-2</v>
      </c>
      <c r="L51" s="274">
        <v>100</v>
      </c>
      <c r="M51" s="274">
        <v>4.58217E-3</v>
      </c>
      <c r="N51" s="187"/>
      <c r="O51" s="275">
        <v>1383.797</v>
      </c>
      <c r="P51" s="187"/>
      <c r="Q51" s="276">
        <v>1223.1110000000001</v>
      </c>
    </row>
    <row r="52" spans="1:17" ht="15" customHeight="1">
      <c r="A52" s="277"/>
      <c r="B52" s="278" t="s">
        <v>334</v>
      </c>
      <c r="C52" s="279">
        <v>16.585000000000001</v>
      </c>
      <c r="D52" s="280">
        <v>9.2374443700000004</v>
      </c>
      <c r="E52" s="280">
        <v>1.5225200000000001E-3</v>
      </c>
      <c r="F52" s="280">
        <v>0.3060351</v>
      </c>
      <c r="G52" s="280">
        <v>-1.6419159999999999E-2</v>
      </c>
      <c r="H52" s="78"/>
      <c r="I52" s="279">
        <v>35.776000000000003</v>
      </c>
      <c r="J52" s="280">
        <v>292.35923838000002</v>
      </c>
      <c r="K52" s="280">
        <v>6.4808299999999999E-3</v>
      </c>
      <c r="L52" s="280">
        <v>21.104418970000001</v>
      </c>
      <c r="M52" s="280">
        <v>3.8517199999999999E-3</v>
      </c>
      <c r="O52" s="279">
        <v>52.360999999999997</v>
      </c>
      <c r="Q52" s="281">
        <v>-19.190999999999999</v>
      </c>
    </row>
    <row r="53" spans="1:17" ht="15" customHeight="1">
      <c r="A53" s="277"/>
      <c r="B53" s="278" t="s">
        <v>335</v>
      </c>
      <c r="C53" s="279">
        <v>3169.0749999999998</v>
      </c>
      <c r="D53" s="280">
        <v>197.62869882000001</v>
      </c>
      <c r="E53" s="280">
        <v>0.29092339</v>
      </c>
      <c r="F53" s="280">
        <v>73.701749640000003</v>
      </c>
      <c r="G53" s="280">
        <v>0.1577395</v>
      </c>
      <c r="H53" s="78"/>
      <c r="I53" s="279">
        <v>2201.6529999999998</v>
      </c>
      <c r="J53" s="280">
        <v>139.05162204999999</v>
      </c>
      <c r="K53" s="280">
        <v>0.39882983999999999</v>
      </c>
      <c r="L53" s="280">
        <v>78.518827340000001</v>
      </c>
      <c r="M53" s="280">
        <v>0.10117615000000001</v>
      </c>
      <c r="O53" s="279">
        <v>5370.7280000000001</v>
      </c>
      <c r="Q53" s="281">
        <v>967.42200000000003</v>
      </c>
    </row>
    <row r="54" spans="1:17" ht="15" customHeight="1">
      <c r="A54" s="277"/>
      <c r="B54" s="278" t="s">
        <v>336</v>
      </c>
      <c r="C54" s="279">
        <v>16688.031999999999</v>
      </c>
      <c r="D54" s="280">
        <v>100.91943061000001</v>
      </c>
      <c r="E54" s="280">
        <v>1.5319734899999999</v>
      </c>
      <c r="F54" s="280">
        <v>83.143002749999994</v>
      </c>
      <c r="G54" s="280">
        <v>1.5318979999999999E-2</v>
      </c>
      <c r="H54" s="78"/>
      <c r="I54" s="279">
        <v>8315.7080000000005</v>
      </c>
      <c r="J54" s="280">
        <v>162.80407165</v>
      </c>
      <c r="K54" s="280">
        <v>1.506392</v>
      </c>
      <c r="L54" s="280">
        <v>57.225696339999999</v>
      </c>
      <c r="M54" s="280">
        <v>0.52491385000000002</v>
      </c>
      <c r="O54" s="279">
        <v>25003.74</v>
      </c>
      <c r="Q54" s="281">
        <v>8372.3240000000005</v>
      </c>
    </row>
    <row r="55" spans="1:17" ht="15" customHeight="1">
      <c r="A55" s="277"/>
      <c r="B55" s="437" t="s">
        <v>337</v>
      </c>
      <c r="C55" s="453">
        <v>7391.82</v>
      </c>
      <c r="D55" s="454">
        <v>142.42139610000001</v>
      </c>
      <c r="E55" s="454">
        <v>0.67857445999999999</v>
      </c>
      <c r="F55" s="454">
        <v>96.772977269999998</v>
      </c>
      <c r="G55" s="454">
        <v>0.22184087</v>
      </c>
      <c r="H55" s="78"/>
      <c r="I55" s="453">
        <v>204.58099999999999</v>
      </c>
      <c r="J55" s="454">
        <v>88.167784310000002</v>
      </c>
      <c r="K55" s="454">
        <v>3.7059880000000003E-2</v>
      </c>
      <c r="L55" s="454">
        <v>96.404976199999993</v>
      </c>
      <c r="M55" s="454">
        <v>-4.4925E-3</v>
      </c>
      <c r="O55" s="453">
        <v>7596.4009999999998</v>
      </c>
      <c r="Q55" s="455">
        <v>7187.2389999999996</v>
      </c>
    </row>
    <row r="56" spans="1:17" ht="15" customHeight="1">
      <c r="A56" s="463" t="s">
        <v>338</v>
      </c>
      <c r="B56" s="464"/>
      <c r="C56" s="145">
        <v>21245.960999999999</v>
      </c>
      <c r="D56" s="81">
        <v>116.34270244</v>
      </c>
      <c r="E56" s="81">
        <v>1.95039469</v>
      </c>
      <c r="F56" s="81">
        <v>86.261788240000001</v>
      </c>
      <c r="G56" s="81">
        <v>0.30070563</v>
      </c>
      <c r="H56" s="78"/>
      <c r="I56" s="145">
        <v>7081.56</v>
      </c>
      <c r="J56" s="81">
        <v>106.70918824</v>
      </c>
      <c r="K56" s="81">
        <v>1.2828258699999999</v>
      </c>
      <c r="L56" s="81">
        <v>39.594301489999999</v>
      </c>
      <c r="M56" s="81">
        <v>7.2855669999999997E-2</v>
      </c>
      <c r="O56" s="145">
        <v>28327.521000000001</v>
      </c>
      <c r="Q56" s="83">
        <v>14164.401</v>
      </c>
    </row>
    <row r="57" spans="1:17" ht="15" customHeight="1">
      <c r="A57" s="378"/>
      <c r="B57" s="278" t="s">
        <v>339</v>
      </c>
      <c r="C57" s="443">
        <v>424.55900000000003</v>
      </c>
      <c r="D57" s="444">
        <v>18.539127619999999</v>
      </c>
      <c r="E57" s="444">
        <v>3.8974830000000002E-2</v>
      </c>
      <c r="F57" s="444">
        <v>77.933766419999998</v>
      </c>
      <c r="G57" s="444">
        <v>-0.18796555000000001</v>
      </c>
      <c r="H57" s="78"/>
      <c r="I57" s="443">
        <v>61.1</v>
      </c>
      <c r="J57" s="444">
        <v>48.120466559999997</v>
      </c>
      <c r="K57" s="444">
        <v>1.106828E-2</v>
      </c>
      <c r="L57" s="444">
        <v>58.759039850000001</v>
      </c>
      <c r="M57" s="444">
        <v>-1.0778879999999999E-2</v>
      </c>
      <c r="N57" s="187"/>
      <c r="O57" s="445">
        <v>485.65899999999999</v>
      </c>
      <c r="P57" s="187"/>
      <c r="Q57" s="446">
        <v>363.459</v>
      </c>
    </row>
    <row r="58" spans="1:17" ht="15" customHeight="1">
      <c r="A58" s="277"/>
      <c r="B58" s="278" t="s">
        <v>340</v>
      </c>
      <c r="C58" s="273">
        <v>258.73500000000001</v>
      </c>
      <c r="D58" s="274">
        <v>237.58298669000001</v>
      </c>
      <c r="E58" s="274">
        <v>2.3752059999999998E-2</v>
      </c>
      <c r="F58" s="274">
        <v>73.860976309999998</v>
      </c>
      <c r="G58" s="274">
        <v>1.50968E-2</v>
      </c>
      <c r="H58" s="78"/>
      <c r="I58" s="273">
        <v>1632.7719999999999</v>
      </c>
      <c r="J58" s="274">
        <v>123.67676544</v>
      </c>
      <c r="K58" s="274">
        <v>0.29577693999999999</v>
      </c>
      <c r="L58" s="274">
        <v>94.724451430000002</v>
      </c>
      <c r="M58" s="274">
        <v>5.1147690000000003E-2</v>
      </c>
      <c r="N58" s="187"/>
      <c r="O58" s="275">
        <v>1891.5070000000001</v>
      </c>
      <c r="P58" s="187"/>
      <c r="Q58" s="276">
        <v>-1374.037</v>
      </c>
    </row>
    <row r="59" spans="1:17" ht="15" customHeight="1">
      <c r="A59" s="277"/>
      <c r="B59" s="437" t="s">
        <v>341</v>
      </c>
      <c r="C59" s="453">
        <v>13481.617</v>
      </c>
      <c r="D59" s="454">
        <v>135.56099634</v>
      </c>
      <c r="E59" s="454">
        <v>1.23762226</v>
      </c>
      <c r="F59" s="454">
        <v>94.938464300000007</v>
      </c>
      <c r="G59" s="454">
        <v>0.35633756</v>
      </c>
      <c r="H59" s="78"/>
      <c r="I59" s="453">
        <v>1781.528</v>
      </c>
      <c r="J59" s="454">
        <v>76.692877730000006</v>
      </c>
      <c r="K59" s="454">
        <v>0.32272412</v>
      </c>
      <c r="L59" s="454">
        <v>26.2617686</v>
      </c>
      <c r="M59" s="454">
        <v>-8.8591600000000006E-2</v>
      </c>
      <c r="O59" s="453">
        <v>15263.145</v>
      </c>
      <c r="Q59" s="455">
        <v>11700.089</v>
      </c>
    </row>
    <row r="60" spans="1:17" ht="15" customHeight="1">
      <c r="A60" s="463" t="s">
        <v>342</v>
      </c>
      <c r="B60" s="456"/>
      <c r="C60" s="145">
        <v>64552.021000000001</v>
      </c>
      <c r="D60" s="81">
        <v>147.51294336999999</v>
      </c>
      <c r="E60" s="81">
        <v>5.9259225200000003</v>
      </c>
      <c r="F60" s="81">
        <v>86.141580140000002</v>
      </c>
      <c r="G60" s="81">
        <v>2.0949424699999999</v>
      </c>
      <c r="H60" s="78"/>
      <c r="I60" s="145">
        <v>35071.748</v>
      </c>
      <c r="J60" s="81">
        <v>56.429772440000001</v>
      </c>
      <c r="K60" s="81">
        <v>6.3532534500000004</v>
      </c>
      <c r="L60" s="81">
        <v>48.95578003</v>
      </c>
      <c r="M60" s="81">
        <v>-4.4310352599999998</v>
      </c>
      <c r="O60" s="145">
        <v>99623.769</v>
      </c>
      <c r="Q60" s="83">
        <v>29480.273000000001</v>
      </c>
    </row>
    <row r="61" spans="1:17" ht="15" customHeight="1">
      <c r="A61" s="378"/>
      <c r="B61" s="278" t="s">
        <v>343</v>
      </c>
      <c r="C61" s="459">
        <v>50480.135999999999</v>
      </c>
      <c r="D61" s="460">
        <v>149.27329707999999</v>
      </c>
      <c r="E61" s="460">
        <v>4.6341132299999996</v>
      </c>
      <c r="F61" s="460">
        <v>87.307486900000001</v>
      </c>
      <c r="G61" s="460">
        <v>1.67892179</v>
      </c>
      <c r="H61" s="78"/>
      <c r="I61" s="459">
        <v>28484.643</v>
      </c>
      <c r="J61" s="460">
        <v>62.693741160000002</v>
      </c>
      <c r="K61" s="460">
        <v>5.1599982000000004</v>
      </c>
      <c r="L61" s="460">
        <v>44.628739699999997</v>
      </c>
      <c r="M61" s="460">
        <v>-2.7735408000000001</v>
      </c>
      <c r="O61" s="459">
        <v>78964.778999999995</v>
      </c>
      <c r="Q61" s="458">
        <v>21995.492999999999</v>
      </c>
    </row>
    <row r="62" spans="1:17" ht="15" customHeight="1">
      <c r="A62" s="277"/>
      <c r="B62" s="278" t="s">
        <v>344</v>
      </c>
      <c r="C62" s="279">
        <v>989.27200000000005</v>
      </c>
      <c r="D62" s="280">
        <v>199.47010786999999</v>
      </c>
      <c r="E62" s="280">
        <v>9.0815889999999996E-2</v>
      </c>
      <c r="F62" s="280">
        <v>90.643806400000003</v>
      </c>
      <c r="G62" s="280">
        <v>4.9706239999999999E-2</v>
      </c>
      <c r="H62" s="78"/>
      <c r="I62" s="279">
        <v>4332.9129999999996</v>
      </c>
      <c r="J62" s="280">
        <v>33.908084160000001</v>
      </c>
      <c r="K62" s="280">
        <v>0.78490797000000001</v>
      </c>
      <c r="L62" s="280">
        <v>100</v>
      </c>
      <c r="M62" s="280">
        <v>-1.38194679</v>
      </c>
      <c r="O62" s="279">
        <v>5322.1850000000004</v>
      </c>
      <c r="Q62" s="281">
        <v>-3343.6410000000001</v>
      </c>
    </row>
    <row r="63" spans="1:17" ht="15" customHeight="1">
      <c r="A63" s="282"/>
      <c r="B63" s="283" t="s">
        <v>345</v>
      </c>
      <c r="C63" s="146">
        <v>11654.66</v>
      </c>
      <c r="D63" s="84">
        <v>134.45018881999999</v>
      </c>
      <c r="E63" s="84">
        <v>1.0699062699999999</v>
      </c>
      <c r="F63" s="84">
        <v>81.141350619999997</v>
      </c>
      <c r="G63" s="84">
        <v>0.30089173000000002</v>
      </c>
      <c r="H63" s="78"/>
      <c r="I63" s="146">
        <v>2248.7370000000001</v>
      </c>
      <c r="J63" s="84">
        <v>60.134118239999999</v>
      </c>
      <c r="K63" s="84">
        <v>0.40735911000000002</v>
      </c>
      <c r="L63" s="84">
        <v>82.086122029999999</v>
      </c>
      <c r="M63" s="84">
        <v>-0.24394130999999999</v>
      </c>
      <c r="O63" s="146">
        <v>13903.397000000001</v>
      </c>
      <c r="Q63" s="85">
        <v>9405.9230000000007</v>
      </c>
    </row>
    <row r="64" spans="1:17" ht="15" customHeight="1">
      <c r="A64" s="489" t="s">
        <v>346</v>
      </c>
      <c r="B64" s="489" t="s">
        <v>346</v>
      </c>
      <c r="C64" s="284"/>
      <c r="D64" s="285"/>
      <c r="E64" s="285"/>
      <c r="F64" s="285"/>
      <c r="G64" s="285"/>
      <c r="I64" s="284"/>
      <c r="J64" s="285"/>
      <c r="K64" s="285"/>
      <c r="L64" s="285"/>
      <c r="M64" s="285"/>
      <c r="O64" s="284"/>
      <c r="Q64" s="286"/>
    </row>
    <row r="65" spans="1:17" ht="15" customHeight="1">
      <c r="A65" s="573" t="s">
        <v>347</v>
      </c>
      <c r="B65" s="574"/>
      <c r="C65" s="284"/>
      <c r="D65" s="285"/>
      <c r="E65" s="285"/>
      <c r="F65" s="285"/>
      <c r="G65" s="285"/>
      <c r="I65" s="284"/>
      <c r="J65" s="285"/>
      <c r="K65" s="285"/>
      <c r="L65" s="285"/>
      <c r="M65" s="285"/>
      <c r="O65" s="284"/>
      <c r="Q65" s="286"/>
    </row>
    <row r="66" spans="1:17" ht="15" customHeight="1">
      <c r="A66" s="124" t="s">
        <v>348</v>
      </c>
      <c r="B66" s="125"/>
      <c r="C66" s="145">
        <v>153413.851</v>
      </c>
      <c r="D66" s="81">
        <v>111.65200426</v>
      </c>
      <c r="E66" s="81">
        <v>14.08350321</v>
      </c>
      <c r="F66" s="81">
        <v>61.858485969999997</v>
      </c>
      <c r="G66" s="81">
        <v>1.61316628</v>
      </c>
      <c r="I66" s="145">
        <v>35614.152000000002</v>
      </c>
      <c r="J66" s="81">
        <v>96.201535820000004</v>
      </c>
      <c r="K66" s="81">
        <v>6.4515100299999997</v>
      </c>
      <c r="L66" s="81">
        <v>28.93607321</v>
      </c>
      <c r="M66" s="81">
        <v>-0.23009909000000001</v>
      </c>
      <c r="O66" s="145">
        <v>189028.003</v>
      </c>
      <c r="Q66" s="83">
        <v>117799.69899999999</v>
      </c>
    </row>
    <row r="67" spans="1:17" ht="15" customHeight="1">
      <c r="A67" s="126" t="s">
        <v>349</v>
      </c>
      <c r="B67" s="127"/>
      <c r="C67" s="146">
        <v>136799.098</v>
      </c>
      <c r="D67" s="84">
        <v>99.095217030000001</v>
      </c>
      <c r="E67" s="84">
        <v>12.55825679</v>
      </c>
      <c r="F67" s="84">
        <v>66.268160519999995</v>
      </c>
      <c r="G67" s="84">
        <v>-0.12585062999999999</v>
      </c>
      <c r="I67" s="146">
        <v>135938.84299999999</v>
      </c>
      <c r="J67" s="84">
        <v>94.812011229999996</v>
      </c>
      <c r="K67" s="84">
        <v>24.625345830000001</v>
      </c>
      <c r="L67" s="84">
        <v>60.127562810000001</v>
      </c>
      <c r="M67" s="84">
        <v>-1.2171539199999999</v>
      </c>
      <c r="O67" s="146">
        <v>272737.94099999999</v>
      </c>
      <c r="Q67" s="85">
        <v>860.255</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371</v>
      </c>
    </row>
    <row r="2" spans="1:29" ht="12" customHeight="1">
      <c r="G2" s="471"/>
    </row>
    <row r="3" spans="1:29" ht="13.5" customHeight="1">
      <c r="A3" s="27" t="s">
        <v>144</v>
      </c>
      <c r="N3" s="241"/>
      <c r="AC3" s="241" t="s">
        <v>109</v>
      </c>
    </row>
    <row r="4" spans="1:29" ht="25.5" customHeight="1">
      <c r="A4" s="576"/>
      <c r="B4" s="577"/>
      <c r="C4" s="242" t="s">
        <v>372</v>
      </c>
      <c r="D4" s="243"/>
      <c r="E4" s="244" t="s">
        <v>123</v>
      </c>
      <c r="F4" s="245" t="s">
        <v>373</v>
      </c>
      <c r="G4" s="246"/>
      <c r="H4" s="244" t="s">
        <v>123</v>
      </c>
      <c r="I4" s="247" t="s">
        <v>374</v>
      </c>
      <c r="J4" s="246"/>
      <c r="K4" s="244" t="s">
        <v>123</v>
      </c>
      <c r="L4" s="248" t="s">
        <v>375</v>
      </c>
      <c r="M4" s="243"/>
      <c r="N4" s="244" t="s">
        <v>123</v>
      </c>
      <c r="O4" s="248" t="s">
        <v>376</v>
      </c>
      <c r="P4" s="246"/>
      <c r="Q4" s="244" t="s">
        <v>123</v>
      </c>
      <c r="R4" s="248" t="s">
        <v>377</v>
      </c>
      <c r="S4" s="243"/>
      <c r="T4" s="244" t="s">
        <v>123</v>
      </c>
      <c r="U4" s="245" t="s">
        <v>378</v>
      </c>
      <c r="V4" s="243"/>
      <c r="W4" s="244" t="s">
        <v>123</v>
      </c>
      <c r="X4" s="245" t="s">
        <v>379</v>
      </c>
      <c r="Y4" s="243"/>
      <c r="Z4" s="244" t="s">
        <v>123</v>
      </c>
      <c r="AA4" s="245" t="s">
        <v>380</v>
      </c>
      <c r="AB4" s="243"/>
      <c r="AC4" s="244" t="s">
        <v>123</v>
      </c>
    </row>
    <row r="5" spans="1:29" ht="15" customHeight="1">
      <c r="A5" s="525" t="s">
        <v>125</v>
      </c>
      <c r="B5" s="526"/>
      <c r="C5" s="527">
        <v>1068200.2520000001</v>
      </c>
      <c r="D5" s="528"/>
      <c r="E5" s="249">
        <v>115.9486563</v>
      </c>
      <c r="F5" s="527">
        <v>2639526.2439999999</v>
      </c>
      <c r="G5" s="528"/>
      <c r="H5" s="249">
        <v>102.64283125999999</v>
      </c>
      <c r="I5" s="575">
        <v>153112.269</v>
      </c>
      <c r="J5" s="528"/>
      <c r="K5" s="249">
        <v>111.73623094</v>
      </c>
      <c r="L5" s="527">
        <v>1882851.5160000001</v>
      </c>
      <c r="M5" s="528"/>
      <c r="N5" s="250">
        <v>101.61358262</v>
      </c>
      <c r="O5" s="575">
        <v>11907.68</v>
      </c>
      <c r="P5" s="528"/>
      <c r="Q5" s="249">
        <v>121.82985004</v>
      </c>
      <c r="R5" s="575">
        <v>291069.17200000002</v>
      </c>
      <c r="S5" s="528"/>
      <c r="T5" s="249">
        <v>104.44057042</v>
      </c>
      <c r="U5" s="575">
        <v>9.1</v>
      </c>
      <c r="V5" s="528"/>
      <c r="W5" s="249">
        <v>107.37463126999999</v>
      </c>
      <c r="X5" s="575">
        <v>836361.78399999999</v>
      </c>
      <c r="Y5" s="528"/>
      <c r="Z5" s="249">
        <v>104.20626593999999</v>
      </c>
      <c r="AA5" s="575">
        <v>22519.325000000001</v>
      </c>
      <c r="AB5" s="528"/>
      <c r="AC5" s="249" t="s">
        <v>230</v>
      </c>
    </row>
    <row r="6" spans="1:29" ht="15" customHeight="1">
      <c r="A6" s="537" t="s">
        <v>128</v>
      </c>
      <c r="B6" s="538"/>
      <c r="C6" s="539">
        <v>934184.83200000005</v>
      </c>
      <c r="D6" s="540"/>
      <c r="E6" s="251">
        <v>87.454092079999995</v>
      </c>
      <c r="F6" s="539">
        <v>2542387.8489999999</v>
      </c>
      <c r="G6" s="540"/>
      <c r="H6" s="251">
        <v>96.319854930000005</v>
      </c>
      <c r="I6" s="578">
        <v>173495.73699999999</v>
      </c>
      <c r="J6" s="540"/>
      <c r="K6" s="251">
        <v>113.31275941</v>
      </c>
      <c r="L6" s="539">
        <v>1823905.986</v>
      </c>
      <c r="M6" s="540"/>
      <c r="N6" s="251">
        <v>96.869347930000004</v>
      </c>
      <c r="O6" s="578">
        <v>11398.209000000001</v>
      </c>
      <c r="P6" s="540"/>
      <c r="Q6" s="251">
        <v>95.721492350000005</v>
      </c>
      <c r="R6" s="578">
        <v>282794.40999999997</v>
      </c>
      <c r="S6" s="540"/>
      <c r="T6" s="251">
        <v>97.15711494</v>
      </c>
      <c r="U6" s="578">
        <v>12.393000000000001</v>
      </c>
      <c r="V6" s="540"/>
      <c r="W6" s="251">
        <v>136.18681319000001</v>
      </c>
      <c r="X6" s="578">
        <v>836058.74</v>
      </c>
      <c r="Y6" s="540"/>
      <c r="Z6" s="251">
        <v>99.963766399999997</v>
      </c>
      <c r="AA6" s="578">
        <v>71668.497000000003</v>
      </c>
      <c r="AB6" s="540"/>
      <c r="AC6" s="251">
        <v>318.25330910000002</v>
      </c>
    </row>
    <row r="7" spans="1:29" ht="15" customHeight="1">
      <c r="A7" s="537" t="s">
        <v>141</v>
      </c>
      <c r="B7" s="538"/>
      <c r="C7" s="539">
        <v>804953.99100000004</v>
      </c>
      <c r="D7" s="540"/>
      <c r="E7" s="251">
        <v>86.166459079999996</v>
      </c>
      <c r="F7" s="539">
        <v>2057576.611</v>
      </c>
      <c r="G7" s="540"/>
      <c r="H7" s="251">
        <v>80.930870240000004</v>
      </c>
      <c r="I7" s="578">
        <v>132642.772</v>
      </c>
      <c r="J7" s="540"/>
      <c r="K7" s="251">
        <v>76.453043919999999</v>
      </c>
      <c r="L7" s="539">
        <v>1668436.73</v>
      </c>
      <c r="M7" s="540"/>
      <c r="N7" s="251">
        <v>91.476026880000006</v>
      </c>
      <c r="O7" s="578">
        <v>11142.793</v>
      </c>
      <c r="P7" s="540"/>
      <c r="Q7" s="251">
        <v>97.759156719999993</v>
      </c>
      <c r="R7" s="578">
        <v>298067.42099999997</v>
      </c>
      <c r="S7" s="540"/>
      <c r="T7" s="251">
        <v>105.40074713999999</v>
      </c>
      <c r="U7" s="578">
        <v>1.82</v>
      </c>
      <c r="V7" s="540"/>
      <c r="W7" s="251">
        <v>14.68570967</v>
      </c>
      <c r="X7" s="578">
        <v>725203.66700000002</v>
      </c>
      <c r="Y7" s="540"/>
      <c r="Z7" s="251">
        <v>86.740755440000001</v>
      </c>
      <c r="AA7" s="578">
        <v>47086.932999999997</v>
      </c>
      <c r="AB7" s="540"/>
      <c r="AC7" s="251">
        <v>65.701019239999994</v>
      </c>
    </row>
    <row r="8" spans="1:29" ht="15" customHeight="1">
      <c r="A8" s="549" t="s">
        <v>415</v>
      </c>
      <c r="B8" s="550"/>
      <c r="C8" s="539">
        <v>1190948.25</v>
      </c>
      <c r="D8" s="540"/>
      <c r="E8" s="251">
        <v>147.95233805999999</v>
      </c>
      <c r="F8" s="539">
        <v>2337872.5260000001</v>
      </c>
      <c r="G8" s="540"/>
      <c r="H8" s="251">
        <v>113.6226235</v>
      </c>
      <c r="I8" s="578">
        <v>70672.191000000006</v>
      </c>
      <c r="J8" s="540"/>
      <c r="K8" s="251">
        <v>53.28009204</v>
      </c>
      <c r="L8" s="539">
        <v>2029830.334</v>
      </c>
      <c r="M8" s="540"/>
      <c r="N8" s="251">
        <v>121.66061185</v>
      </c>
      <c r="O8" s="578">
        <v>11037.549000000001</v>
      </c>
      <c r="P8" s="540"/>
      <c r="Q8" s="251">
        <v>99.055497130000006</v>
      </c>
      <c r="R8" s="578">
        <v>366072.65899999999</v>
      </c>
      <c r="S8" s="540"/>
      <c r="T8" s="251">
        <v>122.8153878</v>
      </c>
      <c r="U8" s="578" t="s">
        <v>118</v>
      </c>
      <c r="V8" s="540"/>
      <c r="W8" s="251" t="s">
        <v>305</v>
      </c>
      <c r="X8" s="578">
        <v>857502.43599999999</v>
      </c>
      <c r="Y8" s="540"/>
      <c r="Z8" s="251">
        <v>118.24298125</v>
      </c>
      <c r="AA8" s="578">
        <v>51907.616999999998</v>
      </c>
      <c r="AB8" s="540"/>
      <c r="AC8" s="251">
        <v>110.23783817</v>
      </c>
    </row>
    <row r="9" spans="1:29" ht="15" customHeight="1">
      <c r="A9" s="543" t="s">
        <v>432</v>
      </c>
      <c r="B9" s="544"/>
      <c r="C9" s="545">
        <v>1319976.392</v>
      </c>
      <c r="D9" s="546"/>
      <c r="E9" s="252">
        <v>110.83406789999999</v>
      </c>
      <c r="F9" s="545">
        <v>2531037.79</v>
      </c>
      <c r="G9" s="546"/>
      <c r="H9" s="252">
        <v>108.26243783</v>
      </c>
      <c r="I9" s="579">
        <v>102768.04399999999</v>
      </c>
      <c r="J9" s="546"/>
      <c r="K9" s="252">
        <v>145.41510959999999</v>
      </c>
      <c r="L9" s="545">
        <v>2249511.2450000001</v>
      </c>
      <c r="M9" s="546"/>
      <c r="N9" s="252">
        <v>110.8226243</v>
      </c>
      <c r="O9" s="579">
        <v>10914.135</v>
      </c>
      <c r="P9" s="546"/>
      <c r="Q9" s="252">
        <v>98.881871329999996</v>
      </c>
      <c r="R9" s="579">
        <v>327018.32299999997</v>
      </c>
      <c r="S9" s="546"/>
      <c r="T9" s="252">
        <v>89.331534320000003</v>
      </c>
      <c r="U9" s="579" t="s">
        <v>118</v>
      </c>
      <c r="V9" s="546"/>
      <c r="W9" s="252" t="s">
        <v>118</v>
      </c>
      <c r="X9" s="579">
        <v>1053980.5390000001</v>
      </c>
      <c r="Y9" s="546"/>
      <c r="Z9" s="252">
        <v>122.91283322</v>
      </c>
      <c r="AA9" s="579">
        <v>49445.019</v>
      </c>
      <c r="AB9" s="546"/>
      <c r="AC9" s="252">
        <v>95.255806100000001</v>
      </c>
    </row>
    <row r="10" spans="1:29" ht="15" customHeight="1">
      <c r="A10" s="482" t="s">
        <v>415</v>
      </c>
      <c r="B10" s="253" t="s">
        <v>126</v>
      </c>
      <c r="C10" s="527">
        <v>586847.33299999998</v>
      </c>
      <c r="D10" s="528"/>
      <c r="E10" s="249">
        <v>157.61438261000001</v>
      </c>
      <c r="F10" s="527">
        <v>1125435.7239999999</v>
      </c>
      <c r="G10" s="528"/>
      <c r="H10" s="249">
        <v>135.72077139999999</v>
      </c>
      <c r="I10" s="575">
        <v>39113.616999999998</v>
      </c>
      <c r="J10" s="528"/>
      <c r="K10" s="249">
        <v>53.901245209999999</v>
      </c>
      <c r="L10" s="527">
        <v>1002995.201</v>
      </c>
      <c r="M10" s="528"/>
      <c r="N10" s="250">
        <v>131.12157513</v>
      </c>
      <c r="O10" s="575">
        <v>5734.4790000000003</v>
      </c>
      <c r="P10" s="528"/>
      <c r="Q10" s="249">
        <v>108.57956879</v>
      </c>
      <c r="R10" s="575">
        <v>194054.005</v>
      </c>
      <c r="S10" s="528"/>
      <c r="T10" s="249">
        <v>163.19165322000001</v>
      </c>
      <c r="U10" s="575" t="s">
        <v>118</v>
      </c>
      <c r="V10" s="528"/>
      <c r="W10" s="249" t="s">
        <v>305</v>
      </c>
      <c r="X10" s="575">
        <v>394001.95</v>
      </c>
      <c r="Y10" s="528"/>
      <c r="Z10" s="249">
        <v>113.85624611</v>
      </c>
      <c r="AA10" s="575">
        <v>29754.48</v>
      </c>
      <c r="AB10" s="528"/>
      <c r="AC10" s="249">
        <v>147.30572842000001</v>
      </c>
    </row>
    <row r="11" spans="1:29" ht="15" customHeight="1">
      <c r="A11" s="392" t="s">
        <v>415</v>
      </c>
      <c r="B11" s="255" t="s">
        <v>127</v>
      </c>
      <c r="C11" s="539">
        <v>604100.91700000002</v>
      </c>
      <c r="D11" s="540"/>
      <c r="E11" s="251">
        <v>139.63682958999999</v>
      </c>
      <c r="F11" s="539">
        <v>1212436.8019999999</v>
      </c>
      <c r="G11" s="540"/>
      <c r="H11" s="251">
        <v>98.704682109999993</v>
      </c>
      <c r="I11" s="578">
        <v>31558.574000000001</v>
      </c>
      <c r="J11" s="540"/>
      <c r="K11" s="251">
        <v>52.529823970000002</v>
      </c>
      <c r="L11" s="539">
        <v>1026835.133</v>
      </c>
      <c r="M11" s="540"/>
      <c r="N11" s="251">
        <v>113.65063601999999</v>
      </c>
      <c r="O11" s="578">
        <v>5303.07</v>
      </c>
      <c r="P11" s="540"/>
      <c r="Q11" s="251">
        <v>90.473966090000005</v>
      </c>
      <c r="R11" s="578">
        <v>172018.65400000001</v>
      </c>
      <c r="S11" s="540"/>
      <c r="T11" s="251">
        <v>96.016289159999999</v>
      </c>
      <c r="U11" s="578" t="s">
        <v>118</v>
      </c>
      <c r="V11" s="540"/>
      <c r="W11" s="251" t="s">
        <v>118</v>
      </c>
      <c r="X11" s="578">
        <v>463500.48599999998</v>
      </c>
      <c r="Y11" s="540"/>
      <c r="Z11" s="251">
        <v>122.24676017</v>
      </c>
      <c r="AA11" s="578">
        <v>22153.136999999999</v>
      </c>
      <c r="AB11" s="540"/>
      <c r="AC11" s="251">
        <v>82.391036080000006</v>
      </c>
    </row>
    <row r="12" spans="1:29" ht="15" customHeight="1">
      <c r="A12" s="392" t="s">
        <v>432</v>
      </c>
      <c r="B12" s="255" t="s">
        <v>126</v>
      </c>
      <c r="C12" s="539">
        <v>638276.11499999999</v>
      </c>
      <c r="D12" s="540"/>
      <c r="E12" s="251">
        <v>108.76357088</v>
      </c>
      <c r="F12" s="539">
        <v>1161141.0190000001</v>
      </c>
      <c r="G12" s="540"/>
      <c r="H12" s="251">
        <v>103.17257523000001</v>
      </c>
      <c r="I12" s="578">
        <v>39277.525000000001</v>
      </c>
      <c r="J12" s="540"/>
      <c r="K12" s="251">
        <v>100.41905611</v>
      </c>
      <c r="L12" s="539">
        <v>1029146.828</v>
      </c>
      <c r="M12" s="540"/>
      <c r="N12" s="251">
        <v>102.60735314999999</v>
      </c>
      <c r="O12" s="578">
        <v>6303.0810000000001</v>
      </c>
      <c r="P12" s="540"/>
      <c r="Q12" s="251">
        <v>109.91549537</v>
      </c>
      <c r="R12" s="578">
        <v>157043.03899999999</v>
      </c>
      <c r="S12" s="540"/>
      <c r="T12" s="251">
        <v>80.927491810000006</v>
      </c>
      <c r="U12" s="578" t="s">
        <v>118</v>
      </c>
      <c r="V12" s="540"/>
      <c r="W12" s="251" t="s">
        <v>118</v>
      </c>
      <c r="X12" s="578">
        <v>518970.52500000002</v>
      </c>
      <c r="Y12" s="540"/>
      <c r="Z12" s="251">
        <v>131.71775546000001</v>
      </c>
      <c r="AA12" s="578">
        <v>22576.093000000001</v>
      </c>
      <c r="AB12" s="540"/>
      <c r="AC12" s="251">
        <v>75.874601069999997</v>
      </c>
    </row>
    <row r="13" spans="1:29" ht="15" customHeight="1">
      <c r="A13" s="256" t="s">
        <v>432</v>
      </c>
      <c r="B13" s="257" t="s">
        <v>127</v>
      </c>
      <c r="C13" s="545">
        <v>681700.277</v>
      </c>
      <c r="D13" s="546"/>
      <c r="E13" s="252">
        <v>112.84542992999999</v>
      </c>
      <c r="F13" s="545">
        <v>1369896.7709999999</v>
      </c>
      <c r="G13" s="546"/>
      <c r="H13" s="252">
        <v>112.98706611</v>
      </c>
      <c r="I13" s="579">
        <v>63490.519</v>
      </c>
      <c r="J13" s="546"/>
      <c r="K13" s="252">
        <v>201.18310478999999</v>
      </c>
      <c r="L13" s="545">
        <v>1220364.4169999999</v>
      </c>
      <c r="M13" s="546"/>
      <c r="N13" s="252">
        <v>118.84716229</v>
      </c>
      <c r="O13" s="579">
        <v>4611.0540000000001</v>
      </c>
      <c r="P13" s="546"/>
      <c r="Q13" s="252">
        <v>86.950653110000005</v>
      </c>
      <c r="R13" s="579">
        <v>169975.28400000001</v>
      </c>
      <c r="S13" s="546"/>
      <c r="T13" s="252">
        <v>98.812123020000001</v>
      </c>
      <c r="U13" s="579" t="s">
        <v>118</v>
      </c>
      <c r="V13" s="546"/>
      <c r="W13" s="252" t="s">
        <v>118</v>
      </c>
      <c r="X13" s="579">
        <v>535010.01399999997</v>
      </c>
      <c r="Y13" s="546"/>
      <c r="Z13" s="252">
        <v>115.4281452</v>
      </c>
      <c r="AA13" s="579">
        <v>26868.925999999999</v>
      </c>
      <c r="AB13" s="546"/>
      <c r="AC13" s="252">
        <v>121.28722897999999</v>
      </c>
    </row>
    <row r="14" spans="1:29" ht="15" customHeight="1">
      <c r="A14" s="258" t="s">
        <v>432</v>
      </c>
      <c r="B14" s="259" t="s">
        <v>129</v>
      </c>
      <c r="C14" s="555">
        <v>89391.547999999995</v>
      </c>
      <c r="D14" s="556"/>
      <c r="E14" s="260">
        <v>105.18075492</v>
      </c>
      <c r="F14" s="555">
        <v>137932.38500000001</v>
      </c>
      <c r="G14" s="556"/>
      <c r="H14" s="260">
        <v>83.818767960000002</v>
      </c>
      <c r="I14" s="575">
        <v>3281.636</v>
      </c>
      <c r="J14" s="528"/>
      <c r="K14" s="260">
        <v>112.92136436</v>
      </c>
      <c r="L14" s="555">
        <v>137466.641</v>
      </c>
      <c r="M14" s="556"/>
      <c r="N14" s="260">
        <v>97.795805680000001</v>
      </c>
      <c r="O14" s="575">
        <v>790.32500000000005</v>
      </c>
      <c r="P14" s="528"/>
      <c r="Q14" s="260">
        <v>106.30120367000001</v>
      </c>
      <c r="R14" s="575">
        <v>19697.901999999998</v>
      </c>
      <c r="S14" s="528"/>
      <c r="T14" s="260">
        <v>72.142980199999997</v>
      </c>
      <c r="U14" s="575" t="s">
        <v>118</v>
      </c>
      <c r="V14" s="528"/>
      <c r="W14" s="260" t="s">
        <v>118</v>
      </c>
      <c r="X14" s="575">
        <v>80150.100999999995</v>
      </c>
      <c r="Y14" s="528"/>
      <c r="Z14" s="260">
        <v>131.33765835</v>
      </c>
      <c r="AA14" s="575">
        <v>3410.422</v>
      </c>
      <c r="AB14" s="528"/>
      <c r="AC14" s="260">
        <v>50.004559970000003</v>
      </c>
    </row>
    <row r="15" spans="1:29" ht="15" customHeight="1">
      <c r="A15" s="258"/>
      <c r="B15" s="255" t="s">
        <v>130</v>
      </c>
      <c r="C15" s="539">
        <v>105320.258</v>
      </c>
      <c r="D15" s="540"/>
      <c r="E15" s="251">
        <v>110.74901991</v>
      </c>
      <c r="F15" s="539">
        <v>223150.72500000001</v>
      </c>
      <c r="G15" s="540"/>
      <c r="H15" s="251">
        <v>141.50201847</v>
      </c>
      <c r="I15" s="578">
        <v>7076.5420000000004</v>
      </c>
      <c r="J15" s="540"/>
      <c r="K15" s="251">
        <v>98.758289180000006</v>
      </c>
      <c r="L15" s="539">
        <v>158029.655</v>
      </c>
      <c r="M15" s="540"/>
      <c r="N15" s="251">
        <v>98.944345490000003</v>
      </c>
      <c r="O15" s="578">
        <v>1140.0820000000001</v>
      </c>
      <c r="P15" s="540"/>
      <c r="Q15" s="251">
        <v>161.03694684999999</v>
      </c>
      <c r="R15" s="578">
        <v>26043.868999999999</v>
      </c>
      <c r="S15" s="540"/>
      <c r="T15" s="251">
        <v>77.018686970000005</v>
      </c>
      <c r="U15" s="578" t="s">
        <v>118</v>
      </c>
      <c r="V15" s="540"/>
      <c r="W15" s="251" t="s">
        <v>118</v>
      </c>
      <c r="X15" s="578">
        <v>83144.024000000005</v>
      </c>
      <c r="Y15" s="540"/>
      <c r="Z15" s="251">
        <v>141.15923645000001</v>
      </c>
      <c r="AA15" s="578">
        <v>3358.2420000000002</v>
      </c>
      <c r="AB15" s="540"/>
      <c r="AC15" s="251">
        <v>53.439247229999999</v>
      </c>
    </row>
    <row r="16" spans="1:29" ht="15" customHeight="1">
      <c r="A16" s="258"/>
      <c r="B16" s="255" t="s">
        <v>131</v>
      </c>
      <c r="C16" s="539">
        <v>115696.327</v>
      </c>
      <c r="D16" s="540"/>
      <c r="E16" s="251">
        <v>110.96572818</v>
      </c>
      <c r="F16" s="539">
        <v>216927.45499999999</v>
      </c>
      <c r="G16" s="540"/>
      <c r="H16" s="251">
        <v>99.832100350000005</v>
      </c>
      <c r="I16" s="578">
        <v>6348.9279999999999</v>
      </c>
      <c r="J16" s="540"/>
      <c r="K16" s="251">
        <v>71.855762609999999</v>
      </c>
      <c r="L16" s="539">
        <v>199507.78599999999</v>
      </c>
      <c r="M16" s="540"/>
      <c r="N16" s="251">
        <v>109.72967387</v>
      </c>
      <c r="O16" s="578">
        <v>1221.6980000000001</v>
      </c>
      <c r="P16" s="540"/>
      <c r="Q16" s="251">
        <v>101.58239978</v>
      </c>
      <c r="R16" s="578">
        <v>27796.370999999999</v>
      </c>
      <c r="S16" s="540"/>
      <c r="T16" s="251">
        <v>72.037150830000002</v>
      </c>
      <c r="U16" s="578" t="s">
        <v>118</v>
      </c>
      <c r="V16" s="540"/>
      <c r="W16" s="251" t="s">
        <v>118</v>
      </c>
      <c r="X16" s="578">
        <v>90392.567999999999</v>
      </c>
      <c r="Y16" s="540"/>
      <c r="Z16" s="251">
        <v>124.34482224</v>
      </c>
      <c r="AA16" s="578">
        <v>3601.413</v>
      </c>
      <c r="AB16" s="540"/>
      <c r="AC16" s="251">
        <v>331.38716691000002</v>
      </c>
    </row>
    <row r="17" spans="1:29" ht="15" customHeight="1">
      <c r="A17" s="258"/>
      <c r="B17" s="255" t="s">
        <v>132</v>
      </c>
      <c r="C17" s="539">
        <v>114282.363</v>
      </c>
      <c r="D17" s="540"/>
      <c r="E17" s="251">
        <v>106.47260984</v>
      </c>
      <c r="F17" s="539">
        <v>252632.959</v>
      </c>
      <c r="G17" s="540"/>
      <c r="H17" s="251">
        <v>131.71808951</v>
      </c>
      <c r="I17" s="578">
        <v>6683.5510000000004</v>
      </c>
      <c r="J17" s="540"/>
      <c r="K17" s="251">
        <v>81.319694130000002</v>
      </c>
      <c r="L17" s="539">
        <v>185260.008</v>
      </c>
      <c r="M17" s="540"/>
      <c r="N17" s="251">
        <v>109.84322100999999</v>
      </c>
      <c r="O17" s="578">
        <v>938.56700000000001</v>
      </c>
      <c r="P17" s="540"/>
      <c r="Q17" s="251">
        <v>81.406969360000005</v>
      </c>
      <c r="R17" s="578">
        <v>27818.1</v>
      </c>
      <c r="S17" s="540"/>
      <c r="T17" s="251">
        <v>85.384465359999993</v>
      </c>
      <c r="U17" s="578" t="s">
        <v>118</v>
      </c>
      <c r="V17" s="540"/>
      <c r="W17" s="251" t="s">
        <v>118</v>
      </c>
      <c r="X17" s="578">
        <v>82070.138000000006</v>
      </c>
      <c r="Y17" s="540"/>
      <c r="Z17" s="251">
        <v>119.40514195</v>
      </c>
      <c r="AA17" s="578">
        <v>7680.1890000000003</v>
      </c>
      <c r="AB17" s="540"/>
      <c r="AC17" s="251">
        <v>109.65221259</v>
      </c>
    </row>
    <row r="18" spans="1:29" ht="15" customHeight="1">
      <c r="A18" s="258"/>
      <c r="B18" s="255" t="s">
        <v>133</v>
      </c>
      <c r="C18" s="539">
        <v>97113.676999999996</v>
      </c>
      <c r="D18" s="540"/>
      <c r="E18" s="251">
        <v>101.90158621</v>
      </c>
      <c r="F18" s="539">
        <v>134793.34899999999</v>
      </c>
      <c r="G18" s="540"/>
      <c r="H18" s="251">
        <v>78.525574520000006</v>
      </c>
      <c r="I18" s="578">
        <v>5845.933</v>
      </c>
      <c r="J18" s="540"/>
      <c r="K18" s="251">
        <v>98.340323999999995</v>
      </c>
      <c r="L18" s="539">
        <v>159155.23499999999</v>
      </c>
      <c r="M18" s="540"/>
      <c r="N18" s="251">
        <v>95.967810650000004</v>
      </c>
      <c r="O18" s="578">
        <v>863.98199999999997</v>
      </c>
      <c r="P18" s="540"/>
      <c r="Q18" s="251">
        <v>86.36624449</v>
      </c>
      <c r="R18" s="578">
        <v>22417.744999999999</v>
      </c>
      <c r="S18" s="540"/>
      <c r="T18" s="251">
        <v>70.525487870000006</v>
      </c>
      <c r="U18" s="578" t="s">
        <v>118</v>
      </c>
      <c r="V18" s="540"/>
      <c r="W18" s="251" t="s">
        <v>118</v>
      </c>
      <c r="X18" s="578">
        <v>89358.22</v>
      </c>
      <c r="Y18" s="540"/>
      <c r="Z18" s="251">
        <v>150.50379353</v>
      </c>
      <c r="AA18" s="578">
        <v>4525.8270000000002</v>
      </c>
      <c r="AB18" s="540"/>
      <c r="AC18" s="251">
        <v>297.93465330999999</v>
      </c>
    </row>
    <row r="19" spans="1:29" ht="15" customHeight="1">
      <c r="A19" s="258"/>
      <c r="B19" s="255" t="s">
        <v>134</v>
      </c>
      <c r="C19" s="539">
        <v>116471.942</v>
      </c>
      <c r="D19" s="540"/>
      <c r="E19" s="251">
        <v>116.63389049</v>
      </c>
      <c r="F19" s="539">
        <v>195704.14600000001</v>
      </c>
      <c r="G19" s="540"/>
      <c r="H19" s="251">
        <v>87.985329910000004</v>
      </c>
      <c r="I19" s="578">
        <v>10040.934999999999</v>
      </c>
      <c r="J19" s="540"/>
      <c r="K19" s="251">
        <v>166.16180137000001</v>
      </c>
      <c r="L19" s="539">
        <v>189727.503</v>
      </c>
      <c r="M19" s="540"/>
      <c r="N19" s="251">
        <v>101.78726093</v>
      </c>
      <c r="O19" s="578">
        <v>1348.4269999999999</v>
      </c>
      <c r="P19" s="540"/>
      <c r="Q19" s="251">
        <v>145.45039749</v>
      </c>
      <c r="R19" s="578">
        <v>33269.052000000003</v>
      </c>
      <c r="S19" s="540"/>
      <c r="T19" s="251">
        <v>110.96221154</v>
      </c>
      <c r="U19" s="578" t="s">
        <v>118</v>
      </c>
      <c r="V19" s="540"/>
      <c r="W19" s="251" t="s">
        <v>118</v>
      </c>
      <c r="X19" s="578">
        <v>93855.474000000002</v>
      </c>
      <c r="Y19" s="540"/>
      <c r="Z19" s="251">
        <v>128.08701766999999</v>
      </c>
      <c r="AA19" s="578" t="s">
        <v>118</v>
      </c>
      <c r="AB19" s="540"/>
      <c r="AC19" s="251" t="s">
        <v>305</v>
      </c>
    </row>
    <row r="20" spans="1:29" ht="15" customHeight="1">
      <c r="A20" s="258"/>
      <c r="B20" s="255" t="s">
        <v>135</v>
      </c>
      <c r="C20" s="539">
        <v>117007.247</v>
      </c>
      <c r="D20" s="540"/>
      <c r="E20" s="251">
        <v>110.03763901000001</v>
      </c>
      <c r="F20" s="539">
        <v>253946.215</v>
      </c>
      <c r="G20" s="540"/>
      <c r="H20" s="251">
        <v>93.609649669999996</v>
      </c>
      <c r="I20" s="578">
        <v>5698.8209999999999</v>
      </c>
      <c r="J20" s="540"/>
      <c r="K20" s="251">
        <v>87.800696790000003</v>
      </c>
      <c r="L20" s="539">
        <v>201770.21900000001</v>
      </c>
      <c r="M20" s="540"/>
      <c r="N20" s="251">
        <v>111.91764297</v>
      </c>
      <c r="O20" s="578">
        <v>513.43100000000004</v>
      </c>
      <c r="P20" s="540"/>
      <c r="Q20" s="251">
        <v>49.041859770000002</v>
      </c>
      <c r="R20" s="578">
        <v>27222.582999999999</v>
      </c>
      <c r="S20" s="540"/>
      <c r="T20" s="251">
        <v>79.665149569999997</v>
      </c>
      <c r="U20" s="578" t="s">
        <v>118</v>
      </c>
      <c r="V20" s="540"/>
      <c r="W20" s="251" t="s">
        <v>118</v>
      </c>
      <c r="X20" s="578">
        <v>96234.381999999998</v>
      </c>
      <c r="Y20" s="540"/>
      <c r="Z20" s="251">
        <v>145.90277999</v>
      </c>
      <c r="AA20" s="578" t="s">
        <v>118</v>
      </c>
      <c r="AB20" s="540"/>
      <c r="AC20" s="251" t="s">
        <v>305</v>
      </c>
    </row>
    <row r="21" spans="1:29" ht="15" customHeight="1">
      <c r="A21" s="258"/>
      <c r="B21" s="255" t="s">
        <v>136</v>
      </c>
      <c r="C21" s="539">
        <v>101473.30899999999</v>
      </c>
      <c r="D21" s="540"/>
      <c r="E21" s="251">
        <v>113.20190478000001</v>
      </c>
      <c r="F21" s="539">
        <v>159164.774</v>
      </c>
      <c r="G21" s="540"/>
      <c r="H21" s="251">
        <v>108.65448447999999</v>
      </c>
      <c r="I21" s="578">
        <v>12231.004000000001</v>
      </c>
      <c r="J21" s="540"/>
      <c r="K21" s="251">
        <v>280.2277838</v>
      </c>
      <c r="L21" s="539">
        <v>182746.81700000001</v>
      </c>
      <c r="M21" s="540"/>
      <c r="N21" s="251">
        <v>112.92466741</v>
      </c>
      <c r="O21" s="578">
        <v>1370.6220000000001</v>
      </c>
      <c r="P21" s="540"/>
      <c r="Q21" s="251">
        <v>120.36863510000001</v>
      </c>
      <c r="R21" s="578">
        <v>25075.661</v>
      </c>
      <c r="S21" s="540"/>
      <c r="T21" s="251">
        <v>85.855801600000007</v>
      </c>
      <c r="U21" s="578" t="s">
        <v>118</v>
      </c>
      <c r="V21" s="540"/>
      <c r="W21" s="251" t="s">
        <v>118</v>
      </c>
      <c r="X21" s="578">
        <v>83894.896999999997</v>
      </c>
      <c r="Y21" s="540"/>
      <c r="Z21" s="251">
        <v>140.17592931999999</v>
      </c>
      <c r="AA21" s="578">
        <v>6378.7330000000002</v>
      </c>
      <c r="AB21" s="540"/>
      <c r="AC21" s="251">
        <v>718.78879187999996</v>
      </c>
    </row>
    <row r="22" spans="1:29" ht="15" customHeight="1">
      <c r="A22" s="258"/>
      <c r="B22" s="255" t="s">
        <v>137</v>
      </c>
      <c r="C22" s="539">
        <v>109230.15399999999</v>
      </c>
      <c r="D22" s="540"/>
      <c r="E22" s="251">
        <v>109.57583508</v>
      </c>
      <c r="F22" s="539">
        <v>254132.595</v>
      </c>
      <c r="G22" s="540"/>
      <c r="H22" s="251">
        <v>166.96003232999999</v>
      </c>
      <c r="I22" s="578">
        <v>11781.421</v>
      </c>
      <c r="J22" s="540"/>
      <c r="K22" s="251">
        <v>187.79886585</v>
      </c>
      <c r="L22" s="539">
        <v>186212.03599999999</v>
      </c>
      <c r="M22" s="540"/>
      <c r="N22" s="251">
        <v>101.86204752</v>
      </c>
      <c r="O22" s="578">
        <v>541.85900000000004</v>
      </c>
      <c r="P22" s="540"/>
      <c r="Q22" s="251">
        <v>72.745640839999993</v>
      </c>
      <c r="R22" s="578">
        <v>28011.967000000001</v>
      </c>
      <c r="S22" s="540"/>
      <c r="T22" s="251">
        <v>96.613125159999996</v>
      </c>
      <c r="U22" s="578" t="s">
        <v>118</v>
      </c>
      <c r="V22" s="540"/>
      <c r="W22" s="251" t="s">
        <v>118</v>
      </c>
      <c r="X22" s="578">
        <v>103988.003</v>
      </c>
      <c r="Y22" s="540"/>
      <c r="Z22" s="251">
        <v>146.25279542000001</v>
      </c>
      <c r="AA22" s="578" t="s">
        <v>118</v>
      </c>
      <c r="AB22" s="540"/>
      <c r="AC22" s="251" t="s">
        <v>118</v>
      </c>
    </row>
    <row r="23" spans="1:29" ht="15" customHeight="1">
      <c r="A23" s="258"/>
      <c r="B23" s="255" t="s">
        <v>138</v>
      </c>
      <c r="C23" s="539">
        <v>122977.15399999999</v>
      </c>
      <c r="D23" s="540"/>
      <c r="E23" s="251">
        <v>119.36928306999999</v>
      </c>
      <c r="F23" s="539">
        <v>193811.33600000001</v>
      </c>
      <c r="G23" s="540"/>
      <c r="H23" s="251">
        <v>133.92299306000001</v>
      </c>
      <c r="I23" s="578">
        <v>12539.566999999999</v>
      </c>
      <c r="J23" s="540"/>
      <c r="K23" s="251">
        <v>282.94925895</v>
      </c>
      <c r="L23" s="539">
        <v>217708.554</v>
      </c>
      <c r="M23" s="540"/>
      <c r="N23" s="251">
        <v>132.49626694</v>
      </c>
      <c r="O23" s="578">
        <v>751.62400000000002</v>
      </c>
      <c r="P23" s="540"/>
      <c r="Q23" s="251">
        <v>87.396615179999998</v>
      </c>
      <c r="R23" s="578">
        <v>30065.715</v>
      </c>
      <c r="S23" s="540"/>
      <c r="T23" s="251">
        <v>107.50213703</v>
      </c>
      <c r="U23" s="578" t="s">
        <v>118</v>
      </c>
      <c r="V23" s="540"/>
      <c r="W23" s="251" t="s">
        <v>118</v>
      </c>
      <c r="X23" s="578">
        <v>93173.164999999994</v>
      </c>
      <c r="Y23" s="540"/>
      <c r="Z23" s="251">
        <v>120.47879001</v>
      </c>
      <c r="AA23" s="578">
        <v>6806.4530000000004</v>
      </c>
      <c r="AB23" s="540"/>
      <c r="AC23" s="251">
        <v>110.24109869999999</v>
      </c>
    </row>
    <row r="24" spans="1:29" ht="15" customHeight="1">
      <c r="A24" s="258"/>
      <c r="B24" s="255" t="s">
        <v>139</v>
      </c>
      <c r="C24" s="539">
        <v>117968.91099999999</v>
      </c>
      <c r="D24" s="540"/>
      <c r="E24" s="251">
        <v>116.81391112</v>
      </c>
      <c r="F24" s="539">
        <v>277932.47499999998</v>
      </c>
      <c r="G24" s="540"/>
      <c r="H24" s="251">
        <v>113.50311729000001</v>
      </c>
      <c r="I24" s="578">
        <v>9623.1450000000004</v>
      </c>
      <c r="J24" s="540"/>
      <c r="K24" s="251">
        <v>166.72109608</v>
      </c>
      <c r="L24" s="539">
        <v>212963.59</v>
      </c>
      <c r="M24" s="540"/>
      <c r="N24" s="251">
        <v>127.68977965000001</v>
      </c>
      <c r="O24" s="578">
        <v>853.56899999999996</v>
      </c>
      <c r="P24" s="540"/>
      <c r="Q24" s="251">
        <v>114.5622559</v>
      </c>
      <c r="R24" s="578">
        <v>30903.651999999998</v>
      </c>
      <c r="S24" s="540"/>
      <c r="T24" s="251">
        <v>123.63641746</v>
      </c>
      <c r="U24" s="578" t="s">
        <v>118</v>
      </c>
      <c r="V24" s="540"/>
      <c r="W24" s="251" t="s">
        <v>118</v>
      </c>
      <c r="X24" s="578">
        <v>81464.445000000007</v>
      </c>
      <c r="Y24" s="540"/>
      <c r="Z24" s="251">
        <v>91.717104849999998</v>
      </c>
      <c r="AA24" s="578">
        <v>7161.768</v>
      </c>
      <c r="AB24" s="540"/>
      <c r="AC24" s="251">
        <v>188.89722069999999</v>
      </c>
    </row>
    <row r="25" spans="1:29" ht="15" customHeight="1">
      <c r="A25" s="261"/>
      <c r="B25" s="257" t="s">
        <v>140</v>
      </c>
      <c r="C25" s="545">
        <v>113043.50199999999</v>
      </c>
      <c r="D25" s="546"/>
      <c r="E25" s="252">
        <v>108.24590494</v>
      </c>
      <c r="F25" s="545">
        <v>230909.37599999999</v>
      </c>
      <c r="G25" s="546"/>
      <c r="H25" s="252">
        <v>91.315518019999999</v>
      </c>
      <c r="I25" s="579">
        <v>11616.561</v>
      </c>
      <c r="J25" s="546"/>
      <c r="K25" s="252">
        <v>274.87584333000001</v>
      </c>
      <c r="L25" s="545">
        <v>218963.201</v>
      </c>
      <c r="M25" s="546"/>
      <c r="N25" s="252">
        <v>128.18598847999999</v>
      </c>
      <c r="O25" s="579">
        <v>579.94899999999996</v>
      </c>
      <c r="P25" s="546"/>
      <c r="Q25" s="252">
        <v>75.562796899999995</v>
      </c>
      <c r="R25" s="579">
        <v>28695.705999999998</v>
      </c>
      <c r="S25" s="546"/>
      <c r="T25" s="252">
        <v>107.54067773</v>
      </c>
      <c r="U25" s="579" t="s">
        <v>118</v>
      </c>
      <c r="V25" s="546"/>
      <c r="W25" s="252" t="s">
        <v>118</v>
      </c>
      <c r="X25" s="579">
        <v>76255.122000000003</v>
      </c>
      <c r="Y25" s="546"/>
      <c r="Z25" s="252">
        <v>75.925478630000001</v>
      </c>
      <c r="AA25" s="579">
        <v>6521.9719999999998</v>
      </c>
      <c r="AB25" s="546"/>
      <c r="AC25" s="252">
        <v>170.58145195</v>
      </c>
    </row>
    <row r="26" spans="1:29" ht="15" customHeight="1">
      <c r="A26" s="258" t="s">
        <v>433</v>
      </c>
      <c r="B26" s="259" t="s">
        <v>129</v>
      </c>
      <c r="C26" s="555">
        <v>86525.895999999993</v>
      </c>
      <c r="D26" s="556"/>
      <c r="E26" s="260">
        <v>96.794269630000002</v>
      </c>
      <c r="F26" s="555">
        <v>128464.11900000001</v>
      </c>
      <c r="G26" s="556"/>
      <c r="H26" s="260">
        <v>93.135574360000007</v>
      </c>
      <c r="I26" s="575">
        <v>6921.4040000000005</v>
      </c>
      <c r="J26" s="528"/>
      <c r="K26" s="260">
        <v>210.91321524</v>
      </c>
      <c r="L26" s="555">
        <v>150916.74100000001</v>
      </c>
      <c r="M26" s="556"/>
      <c r="N26" s="260">
        <v>109.78426468000001</v>
      </c>
      <c r="O26" s="575">
        <v>548.78399999999999</v>
      </c>
      <c r="P26" s="528"/>
      <c r="Q26" s="260">
        <v>69.437762950000007</v>
      </c>
      <c r="R26" s="575">
        <v>27677.632000000001</v>
      </c>
      <c r="S26" s="528"/>
      <c r="T26" s="260">
        <v>140.51055793</v>
      </c>
      <c r="U26" s="575" t="s">
        <v>118</v>
      </c>
      <c r="V26" s="528"/>
      <c r="W26" s="260" t="s">
        <v>118</v>
      </c>
      <c r="X26" s="575">
        <v>72522.642999999996</v>
      </c>
      <c r="Y26" s="528"/>
      <c r="Z26" s="260">
        <v>90.483532890000006</v>
      </c>
      <c r="AA26" s="575">
        <v>6221.1090000000004</v>
      </c>
      <c r="AB26" s="528"/>
      <c r="AC26" s="260">
        <v>182.41463959999999</v>
      </c>
    </row>
    <row r="27" spans="1:29" ht="15" customHeight="1">
      <c r="A27" s="258"/>
      <c r="B27" s="262" t="s">
        <v>130</v>
      </c>
      <c r="C27" s="539">
        <v>90849.269</v>
      </c>
      <c r="D27" s="540"/>
      <c r="E27" s="251">
        <v>86.260013720000003</v>
      </c>
      <c r="F27" s="539">
        <v>248866.652</v>
      </c>
      <c r="G27" s="540"/>
      <c r="H27" s="251">
        <v>111.52401678</v>
      </c>
      <c r="I27" s="578">
        <v>14388.647999999999</v>
      </c>
      <c r="J27" s="540"/>
      <c r="K27" s="251">
        <v>203.32880098999999</v>
      </c>
      <c r="L27" s="539">
        <v>180344.04</v>
      </c>
      <c r="M27" s="540"/>
      <c r="N27" s="251">
        <v>114.12037823</v>
      </c>
      <c r="O27" s="578">
        <v>646.17499999999995</v>
      </c>
      <c r="P27" s="540"/>
      <c r="Q27" s="251">
        <v>56.677940710000001</v>
      </c>
      <c r="R27" s="578">
        <v>29337.215</v>
      </c>
      <c r="S27" s="540"/>
      <c r="T27" s="251">
        <v>112.64537923</v>
      </c>
      <c r="U27" s="578" t="s">
        <v>118</v>
      </c>
      <c r="V27" s="540"/>
      <c r="W27" s="251" t="s">
        <v>118</v>
      </c>
      <c r="X27" s="578">
        <v>73251.759000000005</v>
      </c>
      <c r="Y27" s="540"/>
      <c r="Z27" s="251">
        <v>88.102253750000003</v>
      </c>
      <c r="AA27" s="578">
        <v>69.616</v>
      </c>
      <c r="AB27" s="540"/>
      <c r="AC27" s="251">
        <v>2.0729893800000001</v>
      </c>
    </row>
    <row r="28" spans="1:29" ht="15" customHeight="1">
      <c r="A28" s="258"/>
      <c r="B28" s="263" t="s">
        <v>131</v>
      </c>
      <c r="C28" s="539">
        <v>107932.208</v>
      </c>
      <c r="D28" s="540"/>
      <c r="E28" s="251">
        <v>93.289226029999995</v>
      </c>
      <c r="F28" s="539">
        <v>278277.69799999997</v>
      </c>
      <c r="G28" s="540"/>
      <c r="H28" s="251">
        <v>128.28145612</v>
      </c>
      <c r="I28" s="578">
        <v>13047.264999999999</v>
      </c>
      <c r="J28" s="540"/>
      <c r="K28" s="251">
        <v>205.50343301999999</v>
      </c>
      <c r="L28" s="539">
        <v>194902.258</v>
      </c>
      <c r="M28" s="540"/>
      <c r="N28" s="251">
        <v>97.691554749999995</v>
      </c>
      <c r="O28" s="578">
        <v>790.71699999999998</v>
      </c>
      <c r="P28" s="540"/>
      <c r="Q28" s="251">
        <v>64.722787460000006</v>
      </c>
      <c r="R28" s="578">
        <v>39605.025999999998</v>
      </c>
      <c r="S28" s="540"/>
      <c r="T28" s="251">
        <v>142.48272194</v>
      </c>
      <c r="U28" s="578" t="s">
        <v>118</v>
      </c>
      <c r="V28" s="540"/>
      <c r="W28" s="251" t="s">
        <v>118</v>
      </c>
      <c r="X28" s="578">
        <v>77206.482999999993</v>
      </c>
      <c r="Y28" s="540"/>
      <c r="Z28" s="251">
        <v>85.412423509999996</v>
      </c>
      <c r="AA28" s="578">
        <v>6298.6260000000002</v>
      </c>
      <c r="AB28" s="540"/>
      <c r="AC28" s="251">
        <v>174.89318775999999</v>
      </c>
    </row>
    <row r="29" spans="1:29" ht="15" customHeight="1">
      <c r="A29" s="258"/>
      <c r="B29" s="263" t="s">
        <v>132</v>
      </c>
      <c r="C29" s="539">
        <v>105323.31299999999</v>
      </c>
      <c r="D29" s="540"/>
      <c r="E29" s="251">
        <v>92.160601369999995</v>
      </c>
      <c r="F29" s="539">
        <v>276218.60800000001</v>
      </c>
      <c r="G29" s="540"/>
      <c r="H29" s="251">
        <v>109.33593506</v>
      </c>
      <c r="I29" s="578">
        <v>10701.397000000001</v>
      </c>
      <c r="J29" s="540"/>
      <c r="K29" s="251">
        <v>160.11543863</v>
      </c>
      <c r="L29" s="539">
        <v>193114.899</v>
      </c>
      <c r="M29" s="540"/>
      <c r="N29" s="251">
        <v>104.23992803</v>
      </c>
      <c r="O29" s="578">
        <v>878.43799999999999</v>
      </c>
      <c r="P29" s="540"/>
      <c r="Q29" s="251">
        <v>93.593531420000005</v>
      </c>
      <c r="R29" s="578">
        <v>30721.830999999998</v>
      </c>
      <c r="S29" s="540"/>
      <c r="T29" s="251">
        <v>110.43827939000001</v>
      </c>
      <c r="U29" s="578" t="s">
        <v>118</v>
      </c>
      <c r="V29" s="540"/>
      <c r="W29" s="251" t="s">
        <v>118</v>
      </c>
      <c r="X29" s="578">
        <v>71247.304000000004</v>
      </c>
      <c r="Y29" s="540"/>
      <c r="Z29" s="251">
        <v>86.812701590000003</v>
      </c>
      <c r="AA29" s="578">
        <v>6300.9840000000004</v>
      </c>
      <c r="AB29" s="540"/>
      <c r="AC29" s="251">
        <v>82.042043500000005</v>
      </c>
    </row>
    <row r="30" spans="1:29" ht="15" customHeight="1">
      <c r="A30" s="258"/>
      <c r="B30" s="263" t="s">
        <v>133</v>
      </c>
      <c r="C30" s="539">
        <v>90211.383000000002</v>
      </c>
      <c r="D30" s="540"/>
      <c r="E30" s="251">
        <v>92.892562389999995</v>
      </c>
      <c r="F30" s="539">
        <v>253990.98499999999</v>
      </c>
      <c r="G30" s="540"/>
      <c r="H30" s="251">
        <v>188.4299091</v>
      </c>
      <c r="I30" s="578">
        <v>11535.808000000001</v>
      </c>
      <c r="J30" s="540"/>
      <c r="K30" s="251">
        <v>197.33048600000001</v>
      </c>
      <c r="L30" s="539">
        <v>164181.78899999999</v>
      </c>
      <c r="M30" s="540"/>
      <c r="N30" s="251">
        <v>103.15827123</v>
      </c>
      <c r="O30" s="578">
        <v>1298.46</v>
      </c>
      <c r="P30" s="540"/>
      <c r="Q30" s="251">
        <v>150.28785321999999</v>
      </c>
      <c r="R30" s="578">
        <v>26380.177</v>
      </c>
      <c r="S30" s="540"/>
      <c r="T30" s="251">
        <v>117.67542632</v>
      </c>
      <c r="U30" s="578" t="s">
        <v>118</v>
      </c>
      <c r="V30" s="540"/>
      <c r="W30" s="251" t="s">
        <v>118</v>
      </c>
      <c r="X30" s="578">
        <v>79518.153000000006</v>
      </c>
      <c r="Y30" s="540"/>
      <c r="Z30" s="251">
        <v>88.988067349999994</v>
      </c>
      <c r="AA30" s="578">
        <v>2.2200000000000002</v>
      </c>
      <c r="AB30" s="540"/>
      <c r="AC30" s="251">
        <v>4.9051810000000001E-2</v>
      </c>
    </row>
    <row r="31" spans="1:29" ht="15" customHeight="1">
      <c r="A31" s="258"/>
      <c r="B31" s="263" t="s">
        <v>134</v>
      </c>
      <c r="C31" s="539" t="s">
        <v>142</v>
      </c>
      <c r="D31" s="540"/>
      <c r="E31" s="251" t="s">
        <v>142</v>
      </c>
      <c r="F31" s="539" t="s">
        <v>142</v>
      </c>
      <c r="G31" s="540"/>
      <c r="H31" s="251" t="s">
        <v>142</v>
      </c>
      <c r="I31" s="578" t="s">
        <v>142</v>
      </c>
      <c r="J31" s="540"/>
      <c r="K31" s="251" t="s">
        <v>142</v>
      </c>
      <c r="L31" s="539" t="s">
        <v>142</v>
      </c>
      <c r="M31" s="540"/>
      <c r="N31" s="251" t="s">
        <v>142</v>
      </c>
      <c r="O31" s="578" t="s">
        <v>142</v>
      </c>
      <c r="P31" s="540"/>
      <c r="Q31" s="251" t="s">
        <v>142</v>
      </c>
      <c r="R31" s="578" t="s">
        <v>142</v>
      </c>
      <c r="S31" s="540"/>
      <c r="T31" s="251" t="s">
        <v>142</v>
      </c>
      <c r="U31" s="578" t="s">
        <v>142</v>
      </c>
      <c r="V31" s="540"/>
      <c r="W31" s="251" t="s">
        <v>142</v>
      </c>
      <c r="X31" s="578" t="s">
        <v>142</v>
      </c>
      <c r="Y31" s="540"/>
      <c r="Z31" s="251" t="s">
        <v>142</v>
      </c>
      <c r="AA31" s="578" t="s">
        <v>142</v>
      </c>
      <c r="AB31" s="540"/>
      <c r="AC31" s="251" t="s">
        <v>142</v>
      </c>
    </row>
    <row r="32" spans="1:29" ht="15" customHeight="1">
      <c r="A32" s="258"/>
      <c r="B32" s="263" t="s">
        <v>135</v>
      </c>
      <c r="C32" s="539" t="s">
        <v>142</v>
      </c>
      <c r="D32" s="540"/>
      <c r="E32" s="251" t="s">
        <v>142</v>
      </c>
      <c r="F32" s="539" t="s">
        <v>142</v>
      </c>
      <c r="G32" s="540"/>
      <c r="H32" s="251" t="s">
        <v>142</v>
      </c>
      <c r="I32" s="578" t="s">
        <v>142</v>
      </c>
      <c r="J32" s="540"/>
      <c r="K32" s="251" t="s">
        <v>142</v>
      </c>
      <c r="L32" s="539" t="s">
        <v>142</v>
      </c>
      <c r="M32" s="540"/>
      <c r="N32" s="251" t="s">
        <v>142</v>
      </c>
      <c r="O32" s="578" t="s">
        <v>142</v>
      </c>
      <c r="P32" s="540"/>
      <c r="Q32" s="251" t="s">
        <v>142</v>
      </c>
      <c r="R32" s="578" t="s">
        <v>142</v>
      </c>
      <c r="S32" s="540"/>
      <c r="T32" s="251" t="s">
        <v>142</v>
      </c>
      <c r="U32" s="578" t="s">
        <v>142</v>
      </c>
      <c r="V32" s="540"/>
      <c r="W32" s="251" t="s">
        <v>142</v>
      </c>
      <c r="X32" s="578" t="s">
        <v>142</v>
      </c>
      <c r="Y32" s="540"/>
      <c r="Z32" s="251" t="s">
        <v>142</v>
      </c>
      <c r="AA32" s="578" t="s">
        <v>142</v>
      </c>
      <c r="AB32" s="540"/>
      <c r="AC32" s="251" t="s">
        <v>142</v>
      </c>
    </row>
    <row r="33" spans="1:29" ht="15" customHeight="1">
      <c r="A33" s="258"/>
      <c r="B33" s="263" t="s">
        <v>136</v>
      </c>
      <c r="C33" s="539" t="s">
        <v>142</v>
      </c>
      <c r="D33" s="540"/>
      <c r="E33" s="251" t="s">
        <v>142</v>
      </c>
      <c r="F33" s="539" t="s">
        <v>142</v>
      </c>
      <c r="G33" s="540"/>
      <c r="H33" s="251" t="s">
        <v>142</v>
      </c>
      <c r="I33" s="578" t="s">
        <v>142</v>
      </c>
      <c r="J33" s="540"/>
      <c r="K33" s="251" t="s">
        <v>142</v>
      </c>
      <c r="L33" s="539" t="s">
        <v>142</v>
      </c>
      <c r="M33" s="540"/>
      <c r="N33" s="251" t="s">
        <v>142</v>
      </c>
      <c r="O33" s="578" t="s">
        <v>142</v>
      </c>
      <c r="P33" s="540"/>
      <c r="Q33" s="251" t="s">
        <v>142</v>
      </c>
      <c r="R33" s="578" t="s">
        <v>142</v>
      </c>
      <c r="S33" s="540"/>
      <c r="T33" s="251" t="s">
        <v>142</v>
      </c>
      <c r="U33" s="578" t="s">
        <v>142</v>
      </c>
      <c r="V33" s="540"/>
      <c r="W33" s="251" t="s">
        <v>142</v>
      </c>
      <c r="X33" s="578" t="s">
        <v>142</v>
      </c>
      <c r="Y33" s="540"/>
      <c r="Z33" s="251" t="s">
        <v>142</v>
      </c>
      <c r="AA33" s="578" t="s">
        <v>142</v>
      </c>
      <c r="AB33" s="540"/>
      <c r="AC33" s="251" t="s">
        <v>142</v>
      </c>
    </row>
    <row r="34" spans="1:29" ht="15" customHeight="1">
      <c r="A34" s="258"/>
      <c r="B34" s="263" t="s">
        <v>137</v>
      </c>
      <c r="C34" s="539" t="s">
        <v>142</v>
      </c>
      <c r="D34" s="540"/>
      <c r="E34" s="251" t="s">
        <v>142</v>
      </c>
      <c r="F34" s="539" t="s">
        <v>142</v>
      </c>
      <c r="G34" s="540"/>
      <c r="H34" s="251" t="s">
        <v>142</v>
      </c>
      <c r="I34" s="578" t="s">
        <v>142</v>
      </c>
      <c r="J34" s="540"/>
      <c r="K34" s="251" t="s">
        <v>142</v>
      </c>
      <c r="L34" s="539" t="s">
        <v>142</v>
      </c>
      <c r="M34" s="540"/>
      <c r="N34" s="251" t="s">
        <v>142</v>
      </c>
      <c r="O34" s="578" t="s">
        <v>142</v>
      </c>
      <c r="P34" s="540"/>
      <c r="Q34" s="251" t="s">
        <v>142</v>
      </c>
      <c r="R34" s="578" t="s">
        <v>142</v>
      </c>
      <c r="S34" s="540"/>
      <c r="T34" s="251" t="s">
        <v>142</v>
      </c>
      <c r="U34" s="578" t="s">
        <v>142</v>
      </c>
      <c r="V34" s="540"/>
      <c r="W34" s="251" t="s">
        <v>142</v>
      </c>
      <c r="X34" s="578" t="s">
        <v>142</v>
      </c>
      <c r="Y34" s="540"/>
      <c r="Z34" s="251" t="s">
        <v>142</v>
      </c>
      <c r="AA34" s="578" t="s">
        <v>142</v>
      </c>
      <c r="AB34" s="540"/>
      <c r="AC34" s="251" t="s">
        <v>142</v>
      </c>
    </row>
    <row r="35" spans="1:29" ht="15" customHeight="1">
      <c r="A35" s="258"/>
      <c r="B35" s="263" t="s">
        <v>138</v>
      </c>
      <c r="C35" s="539" t="s">
        <v>142</v>
      </c>
      <c r="D35" s="540"/>
      <c r="E35" s="251" t="s">
        <v>142</v>
      </c>
      <c r="F35" s="539" t="s">
        <v>142</v>
      </c>
      <c r="G35" s="540"/>
      <c r="H35" s="251" t="s">
        <v>142</v>
      </c>
      <c r="I35" s="578" t="s">
        <v>142</v>
      </c>
      <c r="J35" s="540"/>
      <c r="K35" s="251" t="s">
        <v>142</v>
      </c>
      <c r="L35" s="539" t="s">
        <v>142</v>
      </c>
      <c r="M35" s="540"/>
      <c r="N35" s="251" t="s">
        <v>142</v>
      </c>
      <c r="O35" s="578" t="s">
        <v>142</v>
      </c>
      <c r="P35" s="540"/>
      <c r="Q35" s="251" t="s">
        <v>142</v>
      </c>
      <c r="R35" s="578" t="s">
        <v>142</v>
      </c>
      <c r="S35" s="540"/>
      <c r="T35" s="251" t="s">
        <v>142</v>
      </c>
      <c r="U35" s="578" t="s">
        <v>142</v>
      </c>
      <c r="V35" s="540"/>
      <c r="W35" s="251" t="s">
        <v>142</v>
      </c>
      <c r="X35" s="578" t="s">
        <v>142</v>
      </c>
      <c r="Y35" s="540"/>
      <c r="Z35" s="251" t="s">
        <v>142</v>
      </c>
      <c r="AA35" s="578" t="s">
        <v>142</v>
      </c>
      <c r="AB35" s="540"/>
      <c r="AC35" s="251" t="s">
        <v>142</v>
      </c>
    </row>
    <row r="36" spans="1:29" ht="15" customHeight="1">
      <c r="A36" s="258"/>
      <c r="B36" s="263" t="s">
        <v>139</v>
      </c>
      <c r="C36" s="539" t="s">
        <v>142</v>
      </c>
      <c r="D36" s="540"/>
      <c r="E36" s="251" t="s">
        <v>142</v>
      </c>
      <c r="F36" s="539" t="s">
        <v>142</v>
      </c>
      <c r="G36" s="540"/>
      <c r="H36" s="251" t="s">
        <v>142</v>
      </c>
      <c r="I36" s="578" t="s">
        <v>142</v>
      </c>
      <c r="J36" s="540"/>
      <c r="K36" s="251" t="s">
        <v>142</v>
      </c>
      <c r="L36" s="539" t="s">
        <v>142</v>
      </c>
      <c r="M36" s="540"/>
      <c r="N36" s="251" t="s">
        <v>142</v>
      </c>
      <c r="O36" s="578" t="s">
        <v>142</v>
      </c>
      <c r="P36" s="540"/>
      <c r="Q36" s="251" t="s">
        <v>142</v>
      </c>
      <c r="R36" s="578" t="s">
        <v>142</v>
      </c>
      <c r="S36" s="540"/>
      <c r="T36" s="251" t="s">
        <v>142</v>
      </c>
      <c r="U36" s="578" t="s">
        <v>142</v>
      </c>
      <c r="V36" s="540"/>
      <c r="W36" s="251" t="s">
        <v>142</v>
      </c>
      <c r="X36" s="578" t="s">
        <v>142</v>
      </c>
      <c r="Y36" s="540"/>
      <c r="Z36" s="251" t="s">
        <v>142</v>
      </c>
      <c r="AA36" s="578" t="s">
        <v>142</v>
      </c>
      <c r="AB36" s="540"/>
      <c r="AC36" s="251" t="s">
        <v>142</v>
      </c>
    </row>
    <row r="37" spans="1:29" ht="15" customHeight="1">
      <c r="A37" s="261"/>
      <c r="B37" s="257" t="s">
        <v>140</v>
      </c>
      <c r="C37" s="545" t="s">
        <v>142</v>
      </c>
      <c r="D37" s="546"/>
      <c r="E37" s="252" t="s">
        <v>142</v>
      </c>
      <c r="F37" s="545" t="s">
        <v>142</v>
      </c>
      <c r="G37" s="546"/>
      <c r="H37" s="252" t="s">
        <v>142</v>
      </c>
      <c r="I37" s="579" t="s">
        <v>142</v>
      </c>
      <c r="J37" s="546"/>
      <c r="K37" s="252" t="s">
        <v>142</v>
      </c>
      <c r="L37" s="545" t="s">
        <v>142</v>
      </c>
      <c r="M37" s="546"/>
      <c r="N37" s="252" t="s">
        <v>142</v>
      </c>
      <c r="O37" s="579" t="s">
        <v>142</v>
      </c>
      <c r="P37" s="546"/>
      <c r="Q37" s="252" t="s">
        <v>142</v>
      </c>
      <c r="R37" s="579" t="s">
        <v>142</v>
      </c>
      <c r="S37" s="546"/>
      <c r="T37" s="252" t="s">
        <v>142</v>
      </c>
      <c r="U37" s="579" t="s">
        <v>142</v>
      </c>
      <c r="V37" s="546"/>
      <c r="W37" s="252" t="s">
        <v>142</v>
      </c>
      <c r="X37" s="579" t="s">
        <v>142</v>
      </c>
      <c r="Y37" s="546"/>
      <c r="Z37" s="252" t="s">
        <v>142</v>
      </c>
      <c r="AA37" s="579" t="s">
        <v>142</v>
      </c>
      <c r="AB37" s="546"/>
      <c r="AC37" s="252" t="s">
        <v>142</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145</v>
      </c>
      <c r="N40" s="241"/>
      <c r="AC40" s="241" t="s">
        <v>109</v>
      </c>
    </row>
    <row r="41" spans="1:29" ht="25.5" customHeight="1">
      <c r="A41" s="576"/>
      <c r="B41" s="577"/>
      <c r="C41" s="242" t="s">
        <v>372</v>
      </c>
      <c r="D41" s="243"/>
      <c r="E41" s="244" t="s">
        <v>123</v>
      </c>
      <c r="F41" s="245" t="s">
        <v>373</v>
      </c>
      <c r="G41" s="246"/>
      <c r="H41" s="244" t="s">
        <v>123</v>
      </c>
      <c r="I41" s="247" t="s">
        <v>374</v>
      </c>
      <c r="J41" s="246"/>
      <c r="K41" s="244" t="s">
        <v>123</v>
      </c>
      <c r="L41" s="248" t="s">
        <v>375</v>
      </c>
      <c r="M41" s="243"/>
      <c r="N41" s="244" t="s">
        <v>123</v>
      </c>
      <c r="O41" s="248" t="s">
        <v>376</v>
      </c>
      <c r="P41" s="246"/>
      <c r="Q41" s="244" t="s">
        <v>123</v>
      </c>
      <c r="R41" s="248" t="s">
        <v>377</v>
      </c>
      <c r="S41" s="243"/>
      <c r="T41" s="244" t="s">
        <v>123</v>
      </c>
      <c r="U41" s="245" t="s">
        <v>378</v>
      </c>
      <c r="V41" s="243"/>
      <c r="W41" s="244" t="s">
        <v>123</v>
      </c>
      <c r="X41" s="245" t="s">
        <v>379</v>
      </c>
      <c r="Y41" s="243"/>
      <c r="Z41" s="244" t="s">
        <v>123</v>
      </c>
      <c r="AA41" s="245" t="s">
        <v>380</v>
      </c>
      <c r="AB41" s="243"/>
      <c r="AC41" s="244" t="s">
        <v>123</v>
      </c>
    </row>
    <row r="42" spans="1:29" ht="15" customHeight="1">
      <c r="A42" s="525" t="s">
        <v>125</v>
      </c>
      <c r="B42" s="526"/>
      <c r="C42" s="527">
        <v>1109627.26</v>
      </c>
      <c r="D42" s="528"/>
      <c r="E42" s="249">
        <v>115.53068233</v>
      </c>
      <c r="F42" s="527">
        <v>780267.19900000002</v>
      </c>
      <c r="G42" s="528"/>
      <c r="H42" s="249">
        <v>109.59084722</v>
      </c>
      <c r="I42" s="575">
        <v>221324.481</v>
      </c>
      <c r="J42" s="528"/>
      <c r="K42" s="249">
        <v>107.93629007</v>
      </c>
      <c r="L42" s="527">
        <v>1055045.3659999999</v>
      </c>
      <c r="M42" s="528"/>
      <c r="N42" s="250">
        <v>111.31058815</v>
      </c>
      <c r="O42" s="575">
        <v>30222.496999999999</v>
      </c>
      <c r="P42" s="528"/>
      <c r="Q42" s="249">
        <v>111.34555400000001</v>
      </c>
      <c r="R42" s="575">
        <v>18681.982</v>
      </c>
      <c r="S42" s="528"/>
      <c r="T42" s="249">
        <v>103.20658905000001</v>
      </c>
      <c r="U42" s="575">
        <v>2826.0210000000002</v>
      </c>
      <c r="V42" s="528"/>
      <c r="W42" s="249" t="s">
        <v>381</v>
      </c>
      <c r="X42" s="575">
        <v>1718812.2069999999</v>
      </c>
      <c r="Y42" s="528"/>
      <c r="Z42" s="249">
        <v>125.89669008</v>
      </c>
      <c r="AA42" s="575">
        <v>75012.013000000006</v>
      </c>
      <c r="AB42" s="528"/>
      <c r="AC42" s="249">
        <v>122.70478083</v>
      </c>
    </row>
    <row r="43" spans="1:29" ht="15" customHeight="1">
      <c r="A43" s="537" t="s">
        <v>128</v>
      </c>
      <c r="B43" s="538"/>
      <c r="C43" s="539">
        <v>1116886.3659999999</v>
      </c>
      <c r="D43" s="540"/>
      <c r="E43" s="251">
        <v>100.65419319</v>
      </c>
      <c r="F43" s="539">
        <v>826678.76699999999</v>
      </c>
      <c r="G43" s="540"/>
      <c r="H43" s="251">
        <v>105.94816341000001</v>
      </c>
      <c r="I43" s="578">
        <v>196060.80300000001</v>
      </c>
      <c r="J43" s="540"/>
      <c r="K43" s="251">
        <v>88.585231109999995</v>
      </c>
      <c r="L43" s="539">
        <v>1022044.581</v>
      </c>
      <c r="M43" s="540"/>
      <c r="N43" s="251">
        <v>96.872098010000002</v>
      </c>
      <c r="O43" s="578">
        <v>24702.855</v>
      </c>
      <c r="P43" s="540"/>
      <c r="Q43" s="251">
        <v>81.736644729999995</v>
      </c>
      <c r="R43" s="578">
        <v>24817.115000000002</v>
      </c>
      <c r="S43" s="540"/>
      <c r="T43" s="251">
        <v>132.83984000999999</v>
      </c>
      <c r="U43" s="578">
        <v>2857.7440000000001</v>
      </c>
      <c r="V43" s="540"/>
      <c r="W43" s="251">
        <v>101.12253235</v>
      </c>
      <c r="X43" s="578">
        <v>1586858.5530000001</v>
      </c>
      <c r="Y43" s="540"/>
      <c r="Z43" s="251">
        <v>92.322974349999996</v>
      </c>
      <c r="AA43" s="578">
        <v>70887.740999999995</v>
      </c>
      <c r="AB43" s="540"/>
      <c r="AC43" s="251">
        <v>94.50185132</v>
      </c>
    </row>
    <row r="44" spans="1:29" ht="15" customHeight="1">
      <c r="A44" s="537" t="s">
        <v>141</v>
      </c>
      <c r="B44" s="538"/>
      <c r="C44" s="539">
        <v>824064.91200000001</v>
      </c>
      <c r="D44" s="540"/>
      <c r="E44" s="251">
        <v>73.782341430000002</v>
      </c>
      <c r="F44" s="539">
        <v>653174.12399999995</v>
      </c>
      <c r="G44" s="540"/>
      <c r="H44" s="251">
        <v>79.011842340000001</v>
      </c>
      <c r="I44" s="578">
        <v>126826.273</v>
      </c>
      <c r="J44" s="540"/>
      <c r="K44" s="251">
        <v>64.687214909999994</v>
      </c>
      <c r="L44" s="539">
        <v>918357.45299999998</v>
      </c>
      <c r="M44" s="540"/>
      <c r="N44" s="251">
        <v>89.854930999999993</v>
      </c>
      <c r="O44" s="578">
        <v>21489.595000000001</v>
      </c>
      <c r="P44" s="540"/>
      <c r="Q44" s="251">
        <v>86.992353719999997</v>
      </c>
      <c r="R44" s="578">
        <v>17314.736000000001</v>
      </c>
      <c r="S44" s="540"/>
      <c r="T44" s="251">
        <v>69.76933459</v>
      </c>
      <c r="U44" s="578">
        <v>20.577999999999999</v>
      </c>
      <c r="V44" s="540"/>
      <c r="W44" s="251">
        <v>0.72007849999999995</v>
      </c>
      <c r="X44" s="578">
        <v>1075265.148</v>
      </c>
      <c r="Y44" s="540"/>
      <c r="Z44" s="251">
        <v>67.760617100000005</v>
      </c>
      <c r="AA44" s="578">
        <v>71043.062000000005</v>
      </c>
      <c r="AB44" s="540"/>
      <c r="AC44" s="251">
        <v>100.21910841</v>
      </c>
    </row>
    <row r="45" spans="1:29" ht="15" customHeight="1">
      <c r="A45" s="549" t="s">
        <v>415</v>
      </c>
      <c r="B45" s="550"/>
      <c r="C45" s="539">
        <v>811001.66500000004</v>
      </c>
      <c r="D45" s="540"/>
      <c r="E45" s="251">
        <v>98.414779370000005</v>
      </c>
      <c r="F45" s="539">
        <v>759104.32700000005</v>
      </c>
      <c r="G45" s="540"/>
      <c r="H45" s="251">
        <v>116.21775864999999</v>
      </c>
      <c r="I45" s="578">
        <v>254811.57800000001</v>
      </c>
      <c r="J45" s="540"/>
      <c r="K45" s="251">
        <v>200.91387374000001</v>
      </c>
      <c r="L45" s="539">
        <v>1085041.7549999999</v>
      </c>
      <c r="M45" s="540"/>
      <c r="N45" s="251">
        <v>118.15026398000001</v>
      </c>
      <c r="O45" s="578">
        <v>28411.447</v>
      </c>
      <c r="P45" s="540"/>
      <c r="Q45" s="251">
        <v>132.21024872999999</v>
      </c>
      <c r="R45" s="578">
        <v>23287.901000000002</v>
      </c>
      <c r="S45" s="540"/>
      <c r="T45" s="251">
        <v>134.49758055999999</v>
      </c>
      <c r="U45" s="578">
        <v>1019.9109999999999</v>
      </c>
      <c r="V45" s="540"/>
      <c r="W45" s="251" t="s">
        <v>451</v>
      </c>
      <c r="X45" s="578">
        <v>1517483.0660000001</v>
      </c>
      <c r="Y45" s="540"/>
      <c r="Z45" s="251">
        <v>141.12640671</v>
      </c>
      <c r="AA45" s="578">
        <v>88252.441000000006</v>
      </c>
      <c r="AB45" s="540"/>
      <c r="AC45" s="251">
        <v>124.22387002000001</v>
      </c>
    </row>
    <row r="46" spans="1:29" ht="15" customHeight="1">
      <c r="A46" s="543" t="s">
        <v>432</v>
      </c>
      <c r="B46" s="544"/>
      <c r="C46" s="545">
        <v>1014929.247</v>
      </c>
      <c r="D46" s="546"/>
      <c r="E46" s="252">
        <v>125.14514961</v>
      </c>
      <c r="F46" s="545">
        <v>869580.08400000003</v>
      </c>
      <c r="G46" s="546"/>
      <c r="H46" s="252">
        <v>114.55343529</v>
      </c>
      <c r="I46" s="579">
        <v>629275.34100000001</v>
      </c>
      <c r="J46" s="546"/>
      <c r="K46" s="252">
        <v>246.95712257</v>
      </c>
      <c r="L46" s="545">
        <v>1447738.058</v>
      </c>
      <c r="M46" s="546"/>
      <c r="N46" s="252">
        <v>133.42694428999999</v>
      </c>
      <c r="O46" s="579">
        <v>38076.5</v>
      </c>
      <c r="P46" s="546"/>
      <c r="Q46" s="252">
        <v>134.01816528000001</v>
      </c>
      <c r="R46" s="579">
        <v>31508.62</v>
      </c>
      <c r="S46" s="546"/>
      <c r="T46" s="252">
        <v>135.30038623999999</v>
      </c>
      <c r="U46" s="579" t="s">
        <v>118</v>
      </c>
      <c r="V46" s="546"/>
      <c r="W46" s="252" t="s">
        <v>305</v>
      </c>
      <c r="X46" s="579">
        <v>2516263.1439999999</v>
      </c>
      <c r="Y46" s="546"/>
      <c r="Z46" s="252">
        <v>165.81820255</v>
      </c>
      <c r="AA46" s="579">
        <v>133700.08799999999</v>
      </c>
      <c r="AB46" s="546"/>
      <c r="AC46" s="252">
        <v>151.49732571999999</v>
      </c>
    </row>
    <row r="47" spans="1:29" ht="15" customHeight="1">
      <c r="A47" s="482" t="s">
        <v>415</v>
      </c>
      <c r="B47" s="253" t="s">
        <v>126</v>
      </c>
      <c r="C47" s="527">
        <v>379097.16100000002</v>
      </c>
      <c r="D47" s="528"/>
      <c r="E47" s="249">
        <v>80.056080690000002</v>
      </c>
      <c r="F47" s="527">
        <v>425100.38799999998</v>
      </c>
      <c r="G47" s="528"/>
      <c r="H47" s="249">
        <v>139.11248957000001</v>
      </c>
      <c r="I47" s="575">
        <v>95838.346000000005</v>
      </c>
      <c r="J47" s="528"/>
      <c r="K47" s="249">
        <v>141.3252458</v>
      </c>
      <c r="L47" s="527">
        <v>537754.94299999997</v>
      </c>
      <c r="M47" s="528"/>
      <c r="N47" s="250">
        <v>115.88268604</v>
      </c>
      <c r="O47" s="575">
        <v>12693.953</v>
      </c>
      <c r="P47" s="528"/>
      <c r="Q47" s="249">
        <v>107.08013722</v>
      </c>
      <c r="R47" s="575">
        <v>11686.367</v>
      </c>
      <c r="S47" s="528"/>
      <c r="T47" s="249">
        <v>137.7591582</v>
      </c>
      <c r="U47" s="575">
        <v>0.246</v>
      </c>
      <c r="V47" s="528"/>
      <c r="W47" s="249">
        <v>1.19545145</v>
      </c>
      <c r="X47" s="575">
        <v>649152.77300000004</v>
      </c>
      <c r="Y47" s="528"/>
      <c r="Z47" s="249">
        <v>110.63389166</v>
      </c>
      <c r="AA47" s="575">
        <v>39275.620000000003</v>
      </c>
      <c r="AB47" s="528"/>
      <c r="AC47" s="249">
        <v>109.56131755</v>
      </c>
    </row>
    <row r="48" spans="1:29" ht="15" customHeight="1">
      <c r="A48" s="392" t="s">
        <v>415</v>
      </c>
      <c r="B48" s="255" t="s">
        <v>127</v>
      </c>
      <c r="C48" s="539">
        <v>431904.50400000002</v>
      </c>
      <c r="D48" s="540"/>
      <c r="E48" s="251">
        <v>123.21631592999999</v>
      </c>
      <c r="F48" s="539">
        <v>334003.93900000001</v>
      </c>
      <c r="G48" s="540"/>
      <c r="H48" s="251">
        <v>96.090302309999998</v>
      </c>
      <c r="I48" s="578">
        <v>158973.23199999999</v>
      </c>
      <c r="J48" s="540"/>
      <c r="K48" s="251">
        <v>269.39025973999998</v>
      </c>
      <c r="L48" s="539">
        <v>547286.81200000003</v>
      </c>
      <c r="M48" s="540"/>
      <c r="N48" s="251">
        <v>120.46648140000001</v>
      </c>
      <c r="O48" s="578">
        <v>15717.494000000001</v>
      </c>
      <c r="P48" s="540"/>
      <c r="Q48" s="251">
        <v>163.12972977999999</v>
      </c>
      <c r="R48" s="578">
        <v>11601.534</v>
      </c>
      <c r="S48" s="540"/>
      <c r="T48" s="251">
        <v>131.36465641999999</v>
      </c>
      <c r="U48" s="578">
        <v>1019.665</v>
      </c>
      <c r="V48" s="540"/>
      <c r="W48" s="251" t="s">
        <v>357</v>
      </c>
      <c r="X48" s="578">
        <v>868330.29299999995</v>
      </c>
      <c r="Y48" s="540"/>
      <c r="Z48" s="251">
        <v>177.75166533999999</v>
      </c>
      <c r="AA48" s="578">
        <v>48976.821000000004</v>
      </c>
      <c r="AB48" s="540"/>
      <c r="AC48" s="251">
        <v>139.15850239</v>
      </c>
    </row>
    <row r="49" spans="1:29" ht="15" customHeight="1">
      <c r="A49" s="392" t="s">
        <v>432</v>
      </c>
      <c r="B49" s="255" t="s">
        <v>126</v>
      </c>
      <c r="C49" s="539">
        <v>502180.69699999999</v>
      </c>
      <c r="D49" s="540"/>
      <c r="E49" s="251">
        <v>132.46754358999999</v>
      </c>
      <c r="F49" s="539">
        <v>413352.87199999997</v>
      </c>
      <c r="G49" s="540"/>
      <c r="H49" s="251">
        <v>97.236531339999999</v>
      </c>
      <c r="I49" s="578">
        <v>215187.29199999999</v>
      </c>
      <c r="J49" s="540"/>
      <c r="K49" s="251">
        <v>224.53151685</v>
      </c>
      <c r="L49" s="539">
        <v>676139.25699999998</v>
      </c>
      <c r="M49" s="540"/>
      <c r="N49" s="251">
        <v>125.73371306</v>
      </c>
      <c r="O49" s="578">
        <v>14032.781000000001</v>
      </c>
      <c r="P49" s="540"/>
      <c r="Q49" s="251">
        <v>110.54697461000001</v>
      </c>
      <c r="R49" s="578">
        <v>15804.64</v>
      </c>
      <c r="S49" s="540"/>
      <c r="T49" s="251">
        <v>135.23997663</v>
      </c>
      <c r="U49" s="578" t="s">
        <v>118</v>
      </c>
      <c r="V49" s="540"/>
      <c r="W49" s="251" t="s">
        <v>305</v>
      </c>
      <c r="X49" s="578">
        <v>1129984.77</v>
      </c>
      <c r="Y49" s="540"/>
      <c r="Z49" s="251">
        <v>174.07069906999999</v>
      </c>
      <c r="AA49" s="578">
        <v>59426.459000000003</v>
      </c>
      <c r="AB49" s="540"/>
      <c r="AC49" s="251">
        <v>151.30622763</v>
      </c>
    </row>
    <row r="50" spans="1:29" ht="15" customHeight="1">
      <c r="A50" s="256" t="s">
        <v>432</v>
      </c>
      <c r="B50" s="257" t="s">
        <v>127</v>
      </c>
      <c r="C50" s="545">
        <v>512748.55</v>
      </c>
      <c r="D50" s="546"/>
      <c r="E50" s="252">
        <v>118.71803726</v>
      </c>
      <c r="F50" s="545">
        <v>456227.212</v>
      </c>
      <c r="G50" s="546"/>
      <c r="H50" s="252">
        <v>136.59336275000001</v>
      </c>
      <c r="I50" s="579">
        <v>414088.049</v>
      </c>
      <c r="J50" s="546"/>
      <c r="K50" s="252">
        <v>260.47658703000002</v>
      </c>
      <c r="L50" s="545">
        <v>771598.80099999998</v>
      </c>
      <c r="M50" s="546"/>
      <c r="N50" s="252">
        <v>140.98618569000001</v>
      </c>
      <c r="O50" s="579">
        <v>24043.719000000001</v>
      </c>
      <c r="P50" s="546"/>
      <c r="Q50" s="252">
        <v>152.97425276999999</v>
      </c>
      <c r="R50" s="579">
        <v>15703.98</v>
      </c>
      <c r="S50" s="546"/>
      <c r="T50" s="252">
        <v>135.36123756999999</v>
      </c>
      <c r="U50" s="579" t="s">
        <v>118</v>
      </c>
      <c r="V50" s="546"/>
      <c r="W50" s="252" t="s">
        <v>305</v>
      </c>
      <c r="X50" s="579">
        <v>1386278.3740000001</v>
      </c>
      <c r="Y50" s="546"/>
      <c r="Z50" s="252">
        <v>159.64874025</v>
      </c>
      <c r="AA50" s="579">
        <v>74273.629000000001</v>
      </c>
      <c r="AB50" s="546"/>
      <c r="AC50" s="252">
        <v>151.65057160000001</v>
      </c>
    </row>
    <row r="51" spans="1:29" ht="15" customHeight="1">
      <c r="A51" s="258" t="s">
        <v>432</v>
      </c>
      <c r="B51" s="259" t="s">
        <v>129</v>
      </c>
      <c r="C51" s="555">
        <v>82399.789000000004</v>
      </c>
      <c r="D51" s="556"/>
      <c r="E51" s="260">
        <v>154.44121208000001</v>
      </c>
      <c r="F51" s="555">
        <v>81918.334000000003</v>
      </c>
      <c r="G51" s="556"/>
      <c r="H51" s="260">
        <v>105.24471603000001</v>
      </c>
      <c r="I51" s="575">
        <v>30105.204000000002</v>
      </c>
      <c r="J51" s="528"/>
      <c r="K51" s="260">
        <v>263.00077262000002</v>
      </c>
      <c r="L51" s="555">
        <v>97535.285999999993</v>
      </c>
      <c r="M51" s="556"/>
      <c r="N51" s="260">
        <v>124.08041935</v>
      </c>
      <c r="O51" s="575">
        <v>2411.9969999999998</v>
      </c>
      <c r="P51" s="528"/>
      <c r="Q51" s="260">
        <v>293.01358529999999</v>
      </c>
      <c r="R51" s="575">
        <v>4182.7870000000003</v>
      </c>
      <c r="S51" s="528"/>
      <c r="T51" s="260">
        <v>359.75919075000002</v>
      </c>
      <c r="U51" s="575" t="s">
        <v>118</v>
      </c>
      <c r="V51" s="528"/>
      <c r="W51" s="260" t="s">
        <v>118</v>
      </c>
      <c r="X51" s="575">
        <v>154433.71100000001</v>
      </c>
      <c r="Y51" s="528"/>
      <c r="Z51" s="260">
        <v>160.56304299999999</v>
      </c>
      <c r="AA51" s="575">
        <v>8487.384</v>
      </c>
      <c r="AB51" s="528"/>
      <c r="AC51" s="260">
        <v>157.64762567</v>
      </c>
    </row>
    <row r="52" spans="1:29" ht="15" customHeight="1">
      <c r="A52" s="258"/>
      <c r="B52" s="255" t="s">
        <v>130</v>
      </c>
      <c r="C52" s="539">
        <v>65866.713000000003</v>
      </c>
      <c r="D52" s="540"/>
      <c r="E52" s="251">
        <v>133.04798263999999</v>
      </c>
      <c r="F52" s="539">
        <v>37343.156999999999</v>
      </c>
      <c r="G52" s="540"/>
      <c r="H52" s="251">
        <v>76.052143569999998</v>
      </c>
      <c r="I52" s="578">
        <v>24716.865000000002</v>
      </c>
      <c r="J52" s="540"/>
      <c r="K52" s="251">
        <v>154.59122884000001</v>
      </c>
      <c r="L52" s="539">
        <v>94375.392000000007</v>
      </c>
      <c r="M52" s="540"/>
      <c r="N52" s="251">
        <v>123.49037746</v>
      </c>
      <c r="O52" s="578">
        <v>778.94299999999998</v>
      </c>
      <c r="P52" s="540"/>
      <c r="Q52" s="251">
        <v>40.381249699999998</v>
      </c>
      <c r="R52" s="578">
        <v>2466.6089999999999</v>
      </c>
      <c r="S52" s="540"/>
      <c r="T52" s="251">
        <v>131.65808734000001</v>
      </c>
      <c r="U52" s="578" t="s">
        <v>118</v>
      </c>
      <c r="V52" s="540"/>
      <c r="W52" s="251" t="s">
        <v>118</v>
      </c>
      <c r="X52" s="578">
        <v>187106.894</v>
      </c>
      <c r="Y52" s="540"/>
      <c r="Z52" s="251">
        <v>154.49129571</v>
      </c>
      <c r="AA52" s="578">
        <v>7490.57</v>
      </c>
      <c r="AB52" s="540"/>
      <c r="AC52" s="251">
        <v>114.46160457000001</v>
      </c>
    </row>
    <row r="53" spans="1:29" ht="15" customHeight="1">
      <c r="A53" s="258"/>
      <c r="B53" s="255" t="s">
        <v>131</v>
      </c>
      <c r="C53" s="539">
        <v>91285.312999999995</v>
      </c>
      <c r="D53" s="540"/>
      <c r="E53" s="251">
        <v>135.77429397</v>
      </c>
      <c r="F53" s="539">
        <v>69441.144</v>
      </c>
      <c r="G53" s="540"/>
      <c r="H53" s="251">
        <v>107.73033395</v>
      </c>
      <c r="I53" s="578">
        <v>41431.93</v>
      </c>
      <c r="J53" s="540"/>
      <c r="K53" s="251">
        <v>240.55569667</v>
      </c>
      <c r="L53" s="539">
        <v>103828.47500000001</v>
      </c>
      <c r="M53" s="540"/>
      <c r="N53" s="251">
        <v>102.46862717</v>
      </c>
      <c r="O53" s="578">
        <v>2750.2089999999998</v>
      </c>
      <c r="P53" s="540"/>
      <c r="Q53" s="251">
        <v>118.39712803</v>
      </c>
      <c r="R53" s="578">
        <v>4182.7920000000004</v>
      </c>
      <c r="S53" s="540"/>
      <c r="T53" s="251">
        <v>137.72857396000001</v>
      </c>
      <c r="U53" s="578" t="s">
        <v>118</v>
      </c>
      <c r="V53" s="540"/>
      <c r="W53" s="251" t="s">
        <v>118</v>
      </c>
      <c r="X53" s="578">
        <v>168785.31099999999</v>
      </c>
      <c r="Y53" s="540"/>
      <c r="Z53" s="251">
        <v>141.36597498</v>
      </c>
      <c r="AA53" s="578">
        <v>5455.02</v>
      </c>
      <c r="AB53" s="540"/>
      <c r="AC53" s="251">
        <v>81.459704770000002</v>
      </c>
    </row>
    <row r="54" spans="1:29" ht="15" customHeight="1">
      <c r="A54" s="258"/>
      <c r="B54" s="255" t="s">
        <v>132</v>
      </c>
      <c r="C54" s="539">
        <v>88175.493000000002</v>
      </c>
      <c r="D54" s="540"/>
      <c r="E54" s="251">
        <v>125.04887302</v>
      </c>
      <c r="F54" s="539">
        <v>84322.267000000007</v>
      </c>
      <c r="G54" s="540"/>
      <c r="H54" s="251">
        <v>140.10483454999999</v>
      </c>
      <c r="I54" s="578">
        <v>44829.438000000002</v>
      </c>
      <c r="J54" s="540"/>
      <c r="K54" s="251">
        <v>263.72989579</v>
      </c>
      <c r="L54" s="539">
        <v>133803.32</v>
      </c>
      <c r="M54" s="540"/>
      <c r="N54" s="251">
        <v>137.48538201</v>
      </c>
      <c r="O54" s="578">
        <v>2094.9140000000002</v>
      </c>
      <c r="P54" s="540"/>
      <c r="Q54" s="251">
        <v>107.32157888</v>
      </c>
      <c r="R54" s="578">
        <v>1234.9079999999999</v>
      </c>
      <c r="S54" s="540"/>
      <c r="T54" s="251">
        <v>61.621386960000002</v>
      </c>
      <c r="U54" s="578" t="s">
        <v>118</v>
      </c>
      <c r="V54" s="540"/>
      <c r="W54" s="251" t="s">
        <v>118</v>
      </c>
      <c r="X54" s="578">
        <v>217293.18799999999</v>
      </c>
      <c r="Y54" s="540"/>
      <c r="Z54" s="251">
        <v>179.12787365</v>
      </c>
      <c r="AA54" s="578">
        <v>10930.699000000001</v>
      </c>
      <c r="AB54" s="540"/>
      <c r="AC54" s="251">
        <v>162.94263935999999</v>
      </c>
    </row>
    <row r="55" spans="1:29" ht="15" customHeight="1">
      <c r="A55" s="258"/>
      <c r="B55" s="255" t="s">
        <v>133</v>
      </c>
      <c r="C55" s="539">
        <v>89747.375</v>
      </c>
      <c r="D55" s="540"/>
      <c r="E55" s="251">
        <v>122.00242821000001</v>
      </c>
      <c r="F55" s="539">
        <v>51501.387999999999</v>
      </c>
      <c r="G55" s="540"/>
      <c r="H55" s="251">
        <v>55.538145919999998</v>
      </c>
      <c r="I55" s="578">
        <v>40392.752999999997</v>
      </c>
      <c r="J55" s="540"/>
      <c r="K55" s="251">
        <v>274.91917696000002</v>
      </c>
      <c r="L55" s="539">
        <v>117955.86500000001</v>
      </c>
      <c r="M55" s="540"/>
      <c r="N55" s="251">
        <v>131.13738588000001</v>
      </c>
      <c r="O55" s="578">
        <v>1918.69</v>
      </c>
      <c r="P55" s="540"/>
      <c r="Q55" s="251">
        <v>72.8721982</v>
      </c>
      <c r="R55" s="578">
        <v>1796.43</v>
      </c>
      <c r="S55" s="540"/>
      <c r="T55" s="251">
        <v>140.61160801</v>
      </c>
      <c r="U55" s="578" t="s">
        <v>118</v>
      </c>
      <c r="V55" s="540"/>
      <c r="W55" s="251" t="s">
        <v>305</v>
      </c>
      <c r="X55" s="578">
        <v>202150.32</v>
      </c>
      <c r="Y55" s="540"/>
      <c r="Z55" s="251">
        <v>192.02659166999999</v>
      </c>
      <c r="AA55" s="578">
        <v>13182.241</v>
      </c>
      <c r="AB55" s="540"/>
      <c r="AC55" s="251">
        <v>242.39501831999999</v>
      </c>
    </row>
    <row r="56" spans="1:29" ht="15" customHeight="1">
      <c r="A56" s="258"/>
      <c r="B56" s="255" t="s">
        <v>134</v>
      </c>
      <c r="C56" s="539">
        <v>84706.013999999996</v>
      </c>
      <c r="D56" s="540"/>
      <c r="E56" s="251">
        <v>130.45791543000001</v>
      </c>
      <c r="F56" s="539">
        <v>88826.581999999995</v>
      </c>
      <c r="G56" s="540"/>
      <c r="H56" s="251">
        <v>109.95116102</v>
      </c>
      <c r="I56" s="578">
        <v>33711.101999999999</v>
      </c>
      <c r="J56" s="540"/>
      <c r="K56" s="251">
        <v>172.97725847000001</v>
      </c>
      <c r="L56" s="539">
        <v>128640.91899999999</v>
      </c>
      <c r="M56" s="540"/>
      <c r="N56" s="251">
        <v>136.66607820999999</v>
      </c>
      <c r="O56" s="578">
        <v>4078.0279999999998</v>
      </c>
      <c r="P56" s="540"/>
      <c r="Q56" s="251">
        <v>134.41116416</v>
      </c>
      <c r="R56" s="578">
        <v>1941.114</v>
      </c>
      <c r="S56" s="540"/>
      <c r="T56" s="251">
        <v>83.251801970000002</v>
      </c>
      <c r="U56" s="578" t="s">
        <v>118</v>
      </c>
      <c r="V56" s="540"/>
      <c r="W56" s="251" t="s">
        <v>118</v>
      </c>
      <c r="X56" s="578">
        <v>200215.34599999999</v>
      </c>
      <c r="Y56" s="540"/>
      <c r="Z56" s="251">
        <v>233.12206393</v>
      </c>
      <c r="AA56" s="578">
        <v>13880.545</v>
      </c>
      <c r="AB56" s="540"/>
      <c r="AC56" s="251">
        <v>163.21515828</v>
      </c>
    </row>
    <row r="57" spans="1:29" ht="15" customHeight="1">
      <c r="A57" s="258"/>
      <c r="B57" s="255" t="s">
        <v>135</v>
      </c>
      <c r="C57" s="539">
        <v>81208.573999999993</v>
      </c>
      <c r="D57" s="540"/>
      <c r="E57" s="251">
        <v>127.35289068</v>
      </c>
      <c r="F57" s="539">
        <v>47108.267</v>
      </c>
      <c r="G57" s="540"/>
      <c r="H57" s="251">
        <v>84.124556780000006</v>
      </c>
      <c r="I57" s="578">
        <v>53684.048000000003</v>
      </c>
      <c r="J57" s="540"/>
      <c r="K57" s="251">
        <v>317.02120798999999</v>
      </c>
      <c r="L57" s="539">
        <v>111720.14200000001</v>
      </c>
      <c r="M57" s="540"/>
      <c r="N57" s="251">
        <v>115.40880833</v>
      </c>
      <c r="O57" s="578">
        <v>5913.9989999999998</v>
      </c>
      <c r="P57" s="540"/>
      <c r="Q57" s="251">
        <v>194.60281473000001</v>
      </c>
      <c r="R57" s="578">
        <v>2576.1149999999998</v>
      </c>
      <c r="S57" s="540"/>
      <c r="T57" s="251">
        <v>135.97180399999999</v>
      </c>
      <c r="U57" s="578" t="s">
        <v>118</v>
      </c>
      <c r="V57" s="540"/>
      <c r="W57" s="251" t="s">
        <v>118</v>
      </c>
      <c r="X57" s="578">
        <v>221663.171</v>
      </c>
      <c r="Y57" s="540"/>
      <c r="Z57" s="251">
        <v>217.37509510000001</v>
      </c>
      <c r="AA57" s="578">
        <v>12379.739</v>
      </c>
      <c r="AB57" s="540"/>
      <c r="AC57" s="251">
        <v>760.04200578999996</v>
      </c>
    </row>
    <row r="58" spans="1:29" ht="15" customHeight="1">
      <c r="A58" s="258"/>
      <c r="B58" s="255" t="s">
        <v>136</v>
      </c>
      <c r="C58" s="539">
        <v>84190.307000000001</v>
      </c>
      <c r="D58" s="540"/>
      <c r="E58" s="251">
        <v>137.23875075000001</v>
      </c>
      <c r="F58" s="539">
        <v>72163.596999999994</v>
      </c>
      <c r="G58" s="540"/>
      <c r="H58" s="251">
        <v>147.80257043</v>
      </c>
      <c r="I58" s="578">
        <v>90287.237999999998</v>
      </c>
      <c r="J58" s="540"/>
      <c r="K58" s="251">
        <v>404.10529652999998</v>
      </c>
      <c r="L58" s="539">
        <v>122213.817</v>
      </c>
      <c r="M58" s="540"/>
      <c r="N58" s="251">
        <v>141.86404250000001</v>
      </c>
      <c r="O58" s="578">
        <v>3330.05</v>
      </c>
      <c r="P58" s="540"/>
      <c r="Q58" s="251">
        <v>144.58883331000001</v>
      </c>
      <c r="R58" s="578">
        <v>2587.5120000000002</v>
      </c>
      <c r="S58" s="540"/>
      <c r="T58" s="251">
        <v>120.06698663</v>
      </c>
      <c r="U58" s="578" t="s">
        <v>118</v>
      </c>
      <c r="V58" s="540"/>
      <c r="W58" s="251" t="s">
        <v>118</v>
      </c>
      <c r="X58" s="578">
        <v>287308.73700000002</v>
      </c>
      <c r="Y58" s="540"/>
      <c r="Z58" s="251">
        <v>186.58707484000001</v>
      </c>
      <c r="AA58" s="578">
        <v>11333.016</v>
      </c>
      <c r="AB58" s="540"/>
      <c r="AC58" s="251">
        <v>91.251863</v>
      </c>
    </row>
    <row r="59" spans="1:29" ht="15" customHeight="1">
      <c r="A59" s="258"/>
      <c r="B59" s="255" t="s">
        <v>137</v>
      </c>
      <c r="C59" s="539">
        <v>92980.596999999994</v>
      </c>
      <c r="D59" s="540"/>
      <c r="E59" s="251">
        <v>134.98418258000001</v>
      </c>
      <c r="F59" s="539">
        <v>69222.995999999999</v>
      </c>
      <c r="G59" s="540"/>
      <c r="H59" s="251">
        <v>132.86961375000001</v>
      </c>
      <c r="I59" s="578">
        <v>75046.357999999993</v>
      </c>
      <c r="J59" s="540"/>
      <c r="K59" s="251">
        <v>249.61223576</v>
      </c>
      <c r="L59" s="539">
        <v>124040.36</v>
      </c>
      <c r="M59" s="540"/>
      <c r="N59" s="251">
        <v>136.34097156000001</v>
      </c>
      <c r="O59" s="578">
        <v>5799.2470000000003</v>
      </c>
      <c r="P59" s="540"/>
      <c r="Q59" s="251">
        <v>166.66658045</v>
      </c>
      <c r="R59" s="578">
        <v>3008.951</v>
      </c>
      <c r="S59" s="540"/>
      <c r="T59" s="251">
        <v>167.18707198999999</v>
      </c>
      <c r="U59" s="578" t="s">
        <v>118</v>
      </c>
      <c r="V59" s="540"/>
      <c r="W59" s="251" t="s">
        <v>118</v>
      </c>
      <c r="X59" s="578">
        <v>254274.43400000001</v>
      </c>
      <c r="Y59" s="540"/>
      <c r="Z59" s="251">
        <v>177.31415695000001</v>
      </c>
      <c r="AA59" s="578">
        <v>13972.842000000001</v>
      </c>
      <c r="AB59" s="540"/>
      <c r="AC59" s="251">
        <v>165.40723098000001</v>
      </c>
    </row>
    <row r="60" spans="1:29" ht="15" customHeight="1">
      <c r="A60" s="258"/>
      <c r="B60" s="255" t="s">
        <v>138</v>
      </c>
      <c r="C60" s="539">
        <v>82684.694000000003</v>
      </c>
      <c r="D60" s="540"/>
      <c r="E60" s="251">
        <v>120.68798346</v>
      </c>
      <c r="F60" s="539">
        <v>71862.929000000004</v>
      </c>
      <c r="G60" s="540"/>
      <c r="H60" s="251">
        <v>156.21136027</v>
      </c>
      <c r="I60" s="578">
        <v>73927.714000000007</v>
      </c>
      <c r="J60" s="540"/>
      <c r="K60" s="251">
        <v>279.30503675</v>
      </c>
      <c r="L60" s="539">
        <v>137595.405</v>
      </c>
      <c r="M60" s="540"/>
      <c r="N60" s="251">
        <v>159.43753773</v>
      </c>
      <c r="O60" s="578">
        <v>1407.173</v>
      </c>
      <c r="P60" s="540"/>
      <c r="Q60" s="251">
        <v>61.529369989999999</v>
      </c>
      <c r="R60" s="578">
        <v>2936.768</v>
      </c>
      <c r="S60" s="540"/>
      <c r="T60" s="251">
        <v>121.49602924</v>
      </c>
      <c r="U60" s="578" t="s">
        <v>118</v>
      </c>
      <c r="V60" s="540"/>
      <c r="W60" s="251" t="s">
        <v>118</v>
      </c>
      <c r="X60" s="578">
        <v>209228.796</v>
      </c>
      <c r="Y60" s="540"/>
      <c r="Z60" s="251">
        <v>173.41129767000001</v>
      </c>
      <c r="AA60" s="578">
        <v>13733.431</v>
      </c>
      <c r="AB60" s="540"/>
      <c r="AC60" s="251">
        <v>131.26428206</v>
      </c>
    </row>
    <row r="61" spans="1:29" ht="15" customHeight="1">
      <c r="A61" s="258"/>
      <c r="B61" s="255" t="s">
        <v>139</v>
      </c>
      <c r="C61" s="539">
        <v>92204.22</v>
      </c>
      <c r="D61" s="540"/>
      <c r="E61" s="251">
        <v>103.78439336</v>
      </c>
      <c r="F61" s="539">
        <v>97588.626999999993</v>
      </c>
      <c r="G61" s="540"/>
      <c r="H61" s="251">
        <v>180.24525409</v>
      </c>
      <c r="I61" s="578">
        <v>60652.809000000001</v>
      </c>
      <c r="J61" s="540"/>
      <c r="K61" s="251">
        <v>184.90463081999999</v>
      </c>
      <c r="L61" s="539">
        <v>133409.997</v>
      </c>
      <c r="M61" s="540"/>
      <c r="N61" s="251">
        <v>153.65073569</v>
      </c>
      <c r="O61" s="578">
        <v>4542.7479999999996</v>
      </c>
      <c r="P61" s="540"/>
      <c r="Q61" s="251">
        <v>170.44040071000001</v>
      </c>
      <c r="R61" s="578">
        <v>2004.1210000000001</v>
      </c>
      <c r="S61" s="540"/>
      <c r="T61" s="251">
        <v>120.39705802</v>
      </c>
      <c r="U61" s="578" t="s">
        <v>118</v>
      </c>
      <c r="V61" s="540"/>
      <c r="W61" s="251" t="s">
        <v>118</v>
      </c>
      <c r="X61" s="578">
        <v>191288.28400000001</v>
      </c>
      <c r="Y61" s="540"/>
      <c r="Z61" s="251">
        <v>118.44399369</v>
      </c>
      <c r="AA61" s="578">
        <v>8957.8070000000007</v>
      </c>
      <c r="AB61" s="540"/>
      <c r="AC61" s="251">
        <v>112.09660839</v>
      </c>
    </row>
    <row r="62" spans="1:29" ht="15" customHeight="1">
      <c r="A62" s="261"/>
      <c r="B62" s="257" t="s">
        <v>140</v>
      </c>
      <c r="C62" s="545">
        <v>79480.157999999996</v>
      </c>
      <c r="D62" s="546"/>
      <c r="E62" s="252">
        <v>98.664157250000002</v>
      </c>
      <c r="F62" s="545">
        <v>98280.796000000002</v>
      </c>
      <c r="G62" s="546"/>
      <c r="H62" s="252">
        <v>127.74164620000001</v>
      </c>
      <c r="I62" s="579">
        <v>60489.881999999998</v>
      </c>
      <c r="J62" s="546"/>
      <c r="K62" s="252">
        <v>199.23551907999999</v>
      </c>
      <c r="L62" s="545">
        <v>142619.07999999999</v>
      </c>
      <c r="M62" s="546"/>
      <c r="N62" s="252">
        <v>142.29310357</v>
      </c>
      <c r="O62" s="579">
        <v>3050.502</v>
      </c>
      <c r="P62" s="546"/>
      <c r="Q62" s="252">
        <v>156.95733984</v>
      </c>
      <c r="R62" s="579">
        <v>2590.5129999999999</v>
      </c>
      <c r="S62" s="546"/>
      <c r="T62" s="252">
        <v>155.08654988999999</v>
      </c>
      <c r="U62" s="579" t="s">
        <v>118</v>
      </c>
      <c r="V62" s="546"/>
      <c r="W62" s="252" t="s">
        <v>305</v>
      </c>
      <c r="X62" s="579">
        <v>222514.95199999999</v>
      </c>
      <c r="Y62" s="546"/>
      <c r="Z62" s="252">
        <v>119.10816812</v>
      </c>
      <c r="AA62" s="579">
        <v>13896.794</v>
      </c>
      <c r="AB62" s="546"/>
      <c r="AC62" s="252">
        <v>173.11719337</v>
      </c>
    </row>
    <row r="63" spans="1:29" ht="15" customHeight="1">
      <c r="A63" s="258" t="s">
        <v>433</v>
      </c>
      <c r="B63" s="259" t="s">
        <v>129</v>
      </c>
      <c r="C63" s="555">
        <v>82864.876000000004</v>
      </c>
      <c r="D63" s="556"/>
      <c r="E63" s="260">
        <v>100.56442742</v>
      </c>
      <c r="F63" s="555">
        <v>84074.638000000006</v>
      </c>
      <c r="G63" s="556"/>
      <c r="H63" s="260">
        <v>102.63226056000001</v>
      </c>
      <c r="I63" s="575">
        <v>57353.788</v>
      </c>
      <c r="J63" s="528"/>
      <c r="K63" s="260">
        <v>190.51120863</v>
      </c>
      <c r="L63" s="555">
        <v>131530.39199999999</v>
      </c>
      <c r="M63" s="556"/>
      <c r="N63" s="260">
        <v>134.85416140000001</v>
      </c>
      <c r="O63" s="575">
        <v>2228.4879999999998</v>
      </c>
      <c r="P63" s="528"/>
      <c r="Q63" s="260">
        <v>92.391823040000006</v>
      </c>
      <c r="R63" s="575">
        <v>2760.326</v>
      </c>
      <c r="S63" s="528"/>
      <c r="T63" s="260">
        <v>65.992506910000003</v>
      </c>
      <c r="U63" s="575" t="s">
        <v>118</v>
      </c>
      <c r="V63" s="528"/>
      <c r="W63" s="260" t="s">
        <v>118</v>
      </c>
      <c r="X63" s="575">
        <v>205577.49</v>
      </c>
      <c r="Y63" s="528"/>
      <c r="Z63" s="260">
        <v>133.11697859</v>
      </c>
      <c r="AA63" s="575">
        <v>12456.663</v>
      </c>
      <c r="AB63" s="528"/>
      <c r="AC63" s="260">
        <v>146.76681295</v>
      </c>
    </row>
    <row r="64" spans="1:29" ht="15" customHeight="1">
      <c r="A64" s="258"/>
      <c r="B64" s="262" t="s">
        <v>130</v>
      </c>
      <c r="C64" s="539">
        <v>72538.48</v>
      </c>
      <c r="D64" s="540"/>
      <c r="E64" s="251">
        <v>110.12919379</v>
      </c>
      <c r="F64" s="539">
        <v>65960.236999999994</v>
      </c>
      <c r="G64" s="540"/>
      <c r="H64" s="251">
        <v>176.63272818999999</v>
      </c>
      <c r="I64" s="578">
        <v>61180.911</v>
      </c>
      <c r="J64" s="540"/>
      <c r="K64" s="251">
        <v>247.52698613000001</v>
      </c>
      <c r="L64" s="539">
        <v>128979.58500000001</v>
      </c>
      <c r="M64" s="540"/>
      <c r="N64" s="251">
        <v>136.66654227000001</v>
      </c>
      <c r="O64" s="578">
        <v>2836.7359999999999</v>
      </c>
      <c r="P64" s="540"/>
      <c r="Q64" s="251">
        <v>364.17760991</v>
      </c>
      <c r="R64" s="578">
        <v>1299.357</v>
      </c>
      <c r="S64" s="540"/>
      <c r="T64" s="251">
        <v>52.677866659999999</v>
      </c>
      <c r="U64" s="578" t="s">
        <v>118</v>
      </c>
      <c r="V64" s="540"/>
      <c r="W64" s="251" t="s">
        <v>118</v>
      </c>
      <c r="X64" s="578">
        <v>196145.18900000001</v>
      </c>
      <c r="Y64" s="540"/>
      <c r="Z64" s="251">
        <v>104.83055157</v>
      </c>
      <c r="AA64" s="578">
        <v>14427.11</v>
      </c>
      <c r="AB64" s="540"/>
      <c r="AC64" s="251">
        <v>192.60363364</v>
      </c>
    </row>
    <row r="65" spans="1:29" ht="15" customHeight="1">
      <c r="A65" s="258"/>
      <c r="B65" s="263" t="s">
        <v>131</v>
      </c>
      <c r="C65" s="539">
        <v>95785.236000000004</v>
      </c>
      <c r="D65" s="540"/>
      <c r="E65" s="251">
        <v>104.92951478000001</v>
      </c>
      <c r="F65" s="539">
        <v>82777.733999999997</v>
      </c>
      <c r="G65" s="540"/>
      <c r="H65" s="251">
        <v>119.20560236999999</v>
      </c>
      <c r="I65" s="578">
        <v>61304.855000000003</v>
      </c>
      <c r="J65" s="540"/>
      <c r="K65" s="251">
        <v>147.96524081999999</v>
      </c>
      <c r="L65" s="539">
        <v>127479.572</v>
      </c>
      <c r="M65" s="540"/>
      <c r="N65" s="251">
        <v>122.77900836000001</v>
      </c>
      <c r="O65" s="578">
        <v>3547.8539999999998</v>
      </c>
      <c r="P65" s="540"/>
      <c r="Q65" s="251">
        <v>129.00306849</v>
      </c>
      <c r="R65" s="578">
        <v>2129.8159999999998</v>
      </c>
      <c r="S65" s="540"/>
      <c r="T65" s="251">
        <v>50.91852523</v>
      </c>
      <c r="U65" s="578" t="s">
        <v>118</v>
      </c>
      <c r="V65" s="540"/>
      <c r="W65" s="251" t="s">
        <v>118</v>
      </c>
      <c r="X65" s="578">
        <v>214386.54</v>
      </c>
      <c r="Y65" s="540"/>
      <c r="Z65" s="251">
        <v>127.01729714</v>
      </c>
      <c r="AA65" s="578">
        <v>13989.248</v>
      </c>
      <c r="AB65" s="540"/>
      <c r="AC65" s="251">
        <v>256.44723576000001</v>
      </c>
    </row>
    <row r="66" spans="1:29" ht="15" customHeight="1">
      <c r="A66" s="258"/>
      <c r="B66" s="263" t="s">
        <v>132</v>
      </c>
      <c r="C66" s="539">
        <v>81543.656000000003</v>
      </c>
      <c r="D66" s="540"/>
      <c r="E66" s="251">
        <v>92.478820619999993</v>
      </c>
      <c r="F66" s="539">
        <v>118246.556</v>
      </c>
      <c r="G66" s="540"/>
      <c r="H66" s="251">
        <v>140.2317089</v>
      </c>
      <c r="I66" s="578">
        <v>34809.493999999999</v>
      </c>
      <c r="J66" s="540"/>
      <c r="K66" s="251">
        <v>77.648740540000006</v>
      </c>
      <c r="L66" s="539">
        <v>118365.35799999999</v>
      </c>
      <c r="M66" s="540"/>
      <c r="N66" s="251">
        <v>88.462198099999995</v>
      </c>
      <c r="O66" s="578">
        <v>1424.1189999999999</v>
      </c>
      <c r="P66" s="540"/>
      <c r="Q66" s="251">
        <v>67.979831149999995</v>
      </c>
      <c r="R66" s="578">
        <v>1737.0540000000001</v>
      </c>
      <c r="S66" s="540"/>
      <c r="T66" s="251">
        <v>140.66262426</v>
      </c>
      <c r="U66" s="578">
        <v>1460.82</v>
      </c>
      <c r="V66" s="540"/>
      <c r="W66" s="251" t="s">
        <v>357</v>
      </c>
      <c r="X66" s="578">
        <v>189999.48800000001</v>
      </c>
      <c r="Y66" s="540"/>
      <c r="Z66" s="251">
        <v>87.439228880000002</v>
      </c>
      <c r="AA66" s="578">
        <v>12264.135</v>
      </c>
      <c r="AB66" s="540"/>
      <c r="AC66" s="251">
        <v>112.19900027</v>
      </c>
    </row>
    <row r="67" spans="1:29" ht="15" customHeight="1">
      <c r="A67" s="258"/>
      <c r="B67" s="263" t="s">
        <v>133</v>
      </c>
      <c r="C67" s="539">
        <v>86489.225000000006</v>
      </c>
      <c r="D67" s="540"/>
      <c r="E67" s="251">
        <v>96.369643120000006</v>
      </c>
      <c r="F67" s="539">
        <v>96691.638999999996</v>
      </c>
      <c r="G67" s="540"/>
      <c r="H67" s="251">
        <v>187.74569532000001</v>
      </c>
      <c r="I67" s="578">
        <v>35777.786999999997</v>
      </c>
      <c r="J67" s="540"/>
      <c r="K67" s="251">
        <v>88.574767359999996</v>
      </c>
      <c r="L67" s="539">
        <v>115263.42200000001</v>
      </c>
      <c r="M67" s="540"/>
      <c r="N67" s="251">
        <v>97.717414899999994</v>
      </c>
      <c r="O67" s="578">
        <v>4294.375</v>
      </c>
      <c r="P67" s="540"/>
      <c r="Q67" s="251">
        <v>223.81807379</v>
      </c>
      <c r="R67" s="578">
        <v>1780.973</v>
      </c>
      <c r="S67" s="540"/>
      <c r="T67" s="251">
        <v>99.139571259999997</v>
      </c>
      <c r="U67" s="578" t="s">
        <v>118</v>
      </c>
      <c r="V67" s="540"/>
      <c r="W67" s="251" t="s">
        <v>118</v>
      </c>
      <c r="X67" s="578">
        <v>152213.00599999999</v>
      </c>
      <c r="Y67" s="540"/>
      <c r="Z67" s="251">
        <v>75.296940419999999</v>
      </c>
      <c r="AA67" s="578">
        <v>11387.130999999999</v>
      </c>
      <c r="AB67" s="540"/>
      <c r="AC67" s="251">
        <v>86.382360939999998</v>
      </c>
    </row>
    <row r="68" spans="1:29" ht="15" customHeight="1">
      <c r="A68" s="258"/>
      <c r="B68" s="263" t="s">
        <v>134</v>
      </c>
      <c r="C68" s="539" t="s">
        <v>142</v>
      </c>
      <c r="D68" s="540"/>
      <c r="E68" s="251" t="s">
        <v>142</v>
      </c>
      <c r="F68" s="539" t="s">
        <v>142</v>
      </c>
      <c r="G68" s="540"/>
      <c r="H68" s="251" t="s">
        <v>142</v>
      </c>
      <c r="I68" s="578" t="s">
        <v>142</v>
      </c>
      <c r="J68" s="540"/>
      <c r="K68" s="251" t="s">
        <v>142</v>
      </c>
      <c r="L68" s="539" t="s">
        <v>142</v>
      </c>
      <c r="M68" s="540"/>
      <c r="N68" s="251" t="s">
        <v>142</v>
      </c>
      <c r="O68" s="578" t="s">
        <v>142</v>
      </c>
      <c r="P68" s="540"/>
      <c r="Q68" s="251" t="s">
        <v>142</v>
      </c>
      <c r="R68" s="578" t="s">
        <v>142</v>
      </c>
      <c r="S68" s="540"/>
      <c r="T68" s="251" t="s">
        <v>142</v>
      </c>
      <c r="U68" s="578" t="s">
        <v>142</v>
      </c>
      <c r="V68" s="540"/>
      <c r="W68" s="251" t="s">
        <v>142</v>
      </c>
      <c r="X68" s="578" t="s">
        <v>142</v>
      </c>
      <c r="Y68" s="540"/>
      <c r="Z68" s="251" t="s">
        <v>142</v>
      </c>
      <c r="AA68" s="578" t="s">
        <v>142</v>
      </c>
      <c r="AB68" s="540"/>
      <c r="AC68" s="251" t="s">
        <v>142</v>
      </c>
    </row>
    <row r="69" spans="1:29" ht="15" customHeight="1">
      <c r="A69" s="258"/>
      <c r="B69" s="263" t="s">
        <v>135</v>
      </c>
      <c r="C69" s="539" t="s">
        <v>142</v>
      </c>
      <c r="D69" s="540"/>
      <c r="E69" s="251" t="s">
        <v>142</v>
      </c>
      <c r="F69" s="539" t="s">
        <v>142</v>
      </c>
      <c r="G69" s="540"/>
      <c r="H69" s="251" t="s">
        <v>142</v>
      </c>
      <c r="I69" s="578" t="s">
        <v>142</v>
      </c>
      <c r="J69" s="540"/>
      <c r="K69" s="251" t="s">
        <v>142</v>
      </c>
      <c r="L69" s="539" t="s">
        <v>142</v>
      </c>
      <c r="M69" s="540"/>
      <c r="N69" s="251" t="s">
        <v>142</v>
      </c>
      <c r="O69" s="578" t="s">
        <v>142</v>
      </c>
      <c r="P69" s="540"/>
      <c r="Q69" s="251" t="s">
        <v>142</v>
      </c>
      <c r="R69" s="578" t="s">
        <v>142</v>
      </c>
      <c r="S69" s="540"/>
      <c r="T69" s="251" t="s">
        <v>142</v>
      </c>
      <c r="U69" s="578" t="s">
        <v>142</v>
      </c>
      <c r="V69" s="540"/>
      <c r="W69" s="251" t="s">
        <v>142</v>
      </c>
      <c r="X69" s="578" t="s">
        <v>142</v>
      </c>
      <c r="Y69" s="540"/>
      <c r="Z69" s="251" t="s">
        <v>142</v>
      </c>
      <c r="AA69" s="578" t="s">
        <v>142</v>
      </c>
      <c r="AB69" s="540"/>
      <c r="AC69" s="251" t="s">
        <v>142</v>
      </c>
    </row>
    <row r="70" spans="1:29" ht="15" customHeight="1">
      <c r="A70" s="258"/>
      <c r="B70" s="263" t="s">
        <v>136</v>
      </c>
      <c r="C70" s="539" t="s">
        <v>142</v>
      </c>
      <c r="D70" s="540"/>
      <c r="E70" s="251" t="s">
        <v>142</v>
      </c>
      <c r="F70" s="539" t="s">
        <v>142</v>
      </c>
      <c r="G70" s="540"/>
      <c r="H70" s="251" t="s">
        <v>142</v>
      </c>
      <c r="I70" s="578" t="s">
        <v>142</v>
      </c>
      <c r="J70" s="540"/>
      <c r="K70" s="251" t="s">
        <v>142</v>
      </c>
      <c r="L70" s="539" t="s">
        <v>142</v>
      </c>
      <c r="M70" s="540"/>
      <c r="N70" s="251" t="s">
        <v>142</v>
      </c>
      <c r="O70" s="578" t="s">
        <v>142</v>
      </c>
      <c r="P70" s="540"/>
      <c r="Q70" s="251" t="s">
        <v>142</v>
      </c>
      <c r="R70" s="578" t="s">
        <v>142</v>
      </c>
      <c r="S70" s="540"/>
      <c r="T70" s="251" t="s">
        <v>142</v>
      </c>
      <c r="U70" s="578" t="s">
        <v>142</v>
      </c>
      <c r="V70" s="540"/>
      <c r="W70" s="251" t="s">
        <v>142</v>
      </c>
      <c r="X70" s="578" t="s">
        <v>142</v>
      </c>
      <c r="Y70" s="540"/>
      <c r="Z70" s="251" t="s">
        <v>142</v>
      </c>
      <c r="AA70" s="578" t="s">
        <v>142</v>
      </c>
      <c r="AB70" s="540"/>
      <c r="AC70" s="251" t="s">
        <v>142</v>
      </c>
    </row>
    <row r="71" spans="1:29" ht="15" customHeight="1">
      <c r="A71" s="258"/>
      <c r="B71" s="263" t="s">
        <v>137</v>
      </c>
      <c r="C71" s="539" t="s">
        <v>142</v>
      </c>
      <c r="D71" s="540"/>
      <c r="E71" s="251" t="s">
        <v>142</v>
      </c>
      <c r="F71" s="539" t="s">
        <v>142</v>
      </c>
      <c r="G71" s="540"/>
      <c r="H71" s="251" t="s">
        <v>142</v>
      </c>
      <c r="I71" s="578" t="s">
        <v>142</v>
      </c>
      <c r="J71" s="540"/>
      <c r="K71" s="251" t="s">
        <v>142</v>
      </c>
      <c r="L71" s="539" t="s">
        <v>142</v>
      </c>
      <c r="M71" s="540"/>
      <c r="N71" s="251" t="s">
        <v>142</v>
      </c>
      <c r="O71" s="578" t="s">
        <v>142</v>
      </c>
      <c r="P71" s="540"/>
      <c r="Q71" s="251" t="s">
        <v>142</v>
      </c>
      <c r="R71" s="578" t="s">
        <v>142</v>
      </c>
      <c r="S71" s="540"/>
      <c r="T71" s="251" t="s">
        <v>142</v>
      </c>
      <c r="U71" s="578" t="s">
        <v>142</v>
      </c>
      <c r="V71" s="540"/>
      <c r="W71" s="251" t="s">
        <v>142</v>
      </c>
      <c r="X71" s="578" t="s">
        <v>142</v>
      </c>
      <c r="Y71" s="540"/>
      <c r="Z71" s="251" t="s">
        <v>142</v>
      </c>
      <c r="AA71" s="578" t="s">
        <v>142</v>
      </c>
      <c r="AB71" s="540"/>
      <c r="AC71" s="251" t="s">
        <v>142</v>
      </c>
    </row>
    <row r="72" spans="1:29" ht="15" customHeight="1">
      <c r="A72" s="258"/>
      <c r="B72" s="263" t="s">
        <v>138</v>
      </c>
      <c r="C72" s="539" t="s">
        <v>142</v>
      </c>
      <c r="D72" s="540"/>
      <c r="E72" s="251" t="s">
        <v>142</v>
      </c>
      <c r="F72" s="539" t="s">
        <v>142</v>
      </c>
      <c r="G72" s="540"/>
      <c r="H72" s="251" t="s">
        <v>142</v>
      </c>
      <c r="I72" s="578" t="s">
        <v>142</v>
      </c>
      <c r="J72" s="540"/>
      <c r="K72" s="251" t="s">
        <v>142</v>
      </c>
      <c r="L72" s="539" t="s">
        <v>142</v>
      </c>
      <c r="M72" s="540"/>
      <c r="N72" s="251" t="s">
        <v>142</v>
      </c>
      <c r="O72" s="578" t="s">
        <v>142</v>
      </c>
      <c r="P72" s="540"/>
      <c r="Q72" s="251" t="s">
        <v>142</v>
      </c>
      <c r="R72" s="578" t="s">
        <v>142</v>
      </c>
      <c r="S72" s="540"/>
      <c r="T72" s="251" t="s">
        <v>142</v>
      </c>
      <c r="U72" s="578" t="s">
        <v>142</v>
      </c>
      <c r="V72" s="540"/>
      <c r="W72" s="251" t="s">
        <v>142</v>
      </c>
      <c r="X72" s="578" t="s">
        <v>142</v>
      </c>
      <c r="Y72" s="540"/>
      <c r="Z72" s="251" t="s">
        <v>142</v>
      </c>
      <c r="AA72" s="578" t="s">
        <v>142</v>
      </c>
      <c r="AB72" s="540"/>
      <c r="AC72" s="251" t="s">
        <v>142</v>
      </c>
    </row>
    <row r="73" spans="1:29" ht="15" customHeight="1">
      <c r="A73" s="258"/>
      <c r="B73" s="263" t="s">
        <v>139</v>
      </c>
      <c r="C73" s="539" t="s">
        <v>142</v>
      </c>
      <c r="D73" s="540"/>
      <c r="E73" s="251" t="s">
        <v>142</v>
      </c>
      <c r="F73" s="539" t="s">
        <v>142</v>
      </c>
      <c r="G73" s="540"/>
      <c r="H73" s="251" t="s">
        <v>142</v>
      </c>
      <c r="I73" s="578" t="s">
        <v>142</v>
      </c>
      <c r="J73" s="540"/>
      <c r="K73" s="251" t="s">
        <v>142</v>
      </c>
      <c r="L73" s="539" t="s">
        <v>142</v>
      </c>
      <c r="M73" s="540"/>
      <c r="N73" s="251" t="s">
        <v>142</v>
      </c>
      <c r="O73" s="578" t="s">
        <v>142</v>
      </c>
      <c r="P73" s="540"/>
      <c r="Q73" s="251" t="s">
        <v>142</v>
      </c>
      <c r="R73" s="578" t="s">
        <v>142</v>
      </c>
      <c r="S73" s="540"/>
      <c r="T73" s="251" t="s">
        <v>142</v>
      </c>
      <c r="U73" s="578" t="s">
        <v>142</v>
      </c>
      <c r="V73" s="540"/>
      <c r="W73" s="251" t="s">
        <v>142</v>
      </c>
      <c r="X73" s="578" t="s">
        <v>142</v>
      </c>
      <c r="Y73" s="540"/>
      <c r="Z73" s="251" t="s">
        <v>142</v>
      </c>
      <c r="AA73" s="578" t="s">
        <v>142</v>
      </c>
      <c r="AB73" s="540"/>
      <c r="AC73" s="251" t="s">
        <v>142</v>
      </c>
    </row>
    <row r="74" spans="1:29" ht="15" customHeight="1">
      <c r="A74" s="261"/>
      <c r="B74" s="257" t="s">
        <v>140</v>
      </c>
      <c r="C74" s="545" t="s">
        <v>142</v>
      </c>
      <c r="D74" s="546"/>
      <c r="E74" s="252" t="s">
        <v>142</v>
      </c>
      <c r="F74" s="545" t="s">
        <v>142</v>
      </c>
      <c r="G74" s="546"/>
      <c r="H74" s="252" t="s">
        <v>142</v>
      </c>
      <c r="I74" s="579" t="s">
        <v>142</v>
      </c>
      <c r="J74" s="546"/>
      <c r="K74" s="252" t="s">
        <v>142</v>
      </c>
      <c r="L74" s="545" t="s">
        <v>142</v>
      </c>
      <c r="M74" s="546"/>
      <c r="N74" s="252" t="s">
        <v>142</v>
      </c>
      <c r="O74" s="579" t="s">
        <v>142</v>
      </c>
      <c r="P74" s="546"/>
      <c r="Q74" s="252" t="s">
        <v>142</v>
      </c>
      <c r="R74" s="579" t="s">
        <v>142</v>
      </c>
      <c r="S74" s="546"/>
      <c r="T74" s="252" t="s">
        <v>142</v>
      </c>
      <c r="U74" s="579" t="s">
        <v>142</v>
      </c>
      <c r="V74" s="546"/>
      <c r="W74" s="252" t="s">
        <v>142</v>
      </c>
      <c r="X74" s="579" t="s">
        <v>142</v>
      </c>
      <c r="Y74" s="546"/>
      <c r="Z74" s="252" t="s">
        <v>142</v>
      </c>
      <c r="AA74" s="579" t="s">
        <v>142</v>
      </c>
      <c r="AB74" s="546"/>
      <c r="AC74" s="252" t="s">
        <v>142</v>
      </c>
    </row>
    <row r="75" spans="1:29" ht="13.5" customHeight="1">
      <c r="A75" s="266" t="s">
        <v>434</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435</v>
      </c>
    </row>
    <row r="77" spans="1:29" ht="13.5" customHeight="1">
      <c r="A77" s="240" t="s">
        <v>436</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382</v>
      </c>
      <c r="C1" s="208"/>
      <c r="D1" s="208"/>
      <c r="E1" s="208"/>
      <c r="F1" s="209"/>
      <c r="G1" s="208"/>
      <c r="H1" s="208"/>
      <c r="I1" s="208"/>
      <c r="J1" s="209"/>
      <c r="L1" s="208"/>
      <c r="M1" s="208"/>
      <c r="N1" s="208"/>
      <c r="O1" s="209"/>
      <c r="P1" s="208"/>
      <c r="Q1" s="208"/>
      <c r="R1" s="208"/>
      <c r="S1" s="210"/>
    </row>
    <row r="2" spans="1:19" s="207" customFormat="1" ht="15" customHeight="1">
      <c r="C2" s="87" t="s">
        <v>383</v>
      </c>
      <c r="E2" s="208"/>
      <c r="F2" s="209"/>
      <c r="G2" s="208"/>
      <c r="H2" s="208"/>
      <c r="I2" s="208"/>
      <c r="J2" s="210"/>
      <c r="L2" s="87" t="s">
        <v>384</v>
      </c>
      <c r="N2" s="208"/>
      <c r="O2" s="209"/>
      <c r="P2" s="208"/>
      <c r="Q2" s="208"/>
      <c r="R2" s="208"/>
      <c r="S2" s="210" t="s">
        <v>109</v>
      </c>
    </row>
    <row r="3" spans="1:19" ht="24" customHeight="1">
      <c r="A3" s="211" t="s">
        <v>385</v>
      </c>
      <c r="B3" s="212"/>
      <c r="C3" s="88" t="s">
        <v>386</v>
      </c>
      <c r="D3" s="213" t="s">
        <v>123</v>
      </c>
      <c r="E3" s="213" t="s">
        <v>116</v>
      </c>
      <c r="F3" s="214" t="s">
        <v>387</v>
      </c>
      <c r="G3" s="89" t="s">
        <v>388</v>
      </c>
      <c r="H3" s="213" t="s">
        <v>123</v>
      </c>
      <c r="I3" s="213" t="s">
        <v>116</v>
      </c>
      <c r="J3" s="214" t="s">
        <v>387</v>
      </c>
      <c r="L3" s="88" t="s">
        <v>386</v>
      </c>
      <c r="M3" s="213" t="s">
        <v>123</v>
      </c>
      <c r="N3" s="213" t="s">
        <v>116</v>
      </c>
      <c r="O3" s="214" t="s">
        <v>387</v>
      </c>
      <c r="P3" s="89" t="s">
        <v>388</v>
      </c>
      <c r="Q3" s="213" t="s">
        <v>123</v>
      </c>
      <c r="R3" s="213" t="s">
        <v>116</v>
      </c>
      <c r="S3" s="214" t="s">
        <v>387</v>
      </c>
    </row>
    <row r="4" spans="1:19" ht="15" customHeight="1">
      <c r="A4" s="216" t="s">
        <v>389</v>
      </c>
      <c r="B4" s="217"/>
      <c r="C4" s="472">
        <v>7292603956</v>
      </c>
      <c r="D4" s="224">
        <v>100.56795811102424</v>
      </c>
      <c r="E4" s="224">
        <v>100</v>
      </c>
      <c r="F4" s="218" t="s">
        <v>118</v>
      </c>
      <c r="G4" s="472">
        <v>38610470848</v>
      </c>
      <c r="H4" s="224">
        <v>103.50022158872551</v>
      </c>
      <c r="I4" s="224">
        <v>100</v>
      </c>
      <c r="J4" s="218" t="s">
        <v>118</v>
      </c>
      <c r="L4" s="472">
        <v>8665123142</v>
      </c>
      <c r="M4" s="224">
        <v>90.097588065716778</v>
      </c>
      <c r="N4" s="224">
        <v>100</v>
      </c>
      <c r="O4" s="218" t="s">
        <v>118</v>
      </c>
      <c r="P4" s="472">
        <v>45600408638</v>
      </c>
      <c r="Q4" s="224">
        <v>103.82074904729161</v>
      </c>
      <c r="R4" s="224">
        <v>100</v>
      </c>
      <c r="S4" s="218" t="s">
        <v>118</v>
      </c>
    </row>
    <row r="5" spans="1:19" ht="15" customHeight="1">
      <c r="A5" s="219"/>
      <c r="B5" s="220" t="s">
        <v>390</v>
      </c>
      <c r="C5" s="473">
        <v>1716434955</v>
      </c>
      <c r="D5" s="474">
        <v>113.93157886638166</v>
      </c>
      <c r="E5" s="474">
        <v>23.536653921646199</v>
      </c>
      <c r="F5" s="147">
        <v>1</v>
      </c>
      <c r="G5" s="473">
        <v>8846284671</v>
      </c>
      <c r="H5" s="474">
        <v>105.4684320551675</v>
      </c>
      <c r="I5" s="474">
        <v>22.911620803138259</v>
      </c>
      <c r="J5" s="147">
        <v>2</v>
      </c>
      <c r="L5" s="473">
        <v>1055925716</v>
      </c>
      <c r="M5" s="474">
        <v>93.463343156428706</v>
      </c>
      <c r="N5" s="474">
        <v>12.185928563229643</v>
      </c>
      <c r="O5" s="147">
        <v>5</v>
      </c>
      <c r="P5" s="473">
        <v>5743394674</v>
      </c>
      <c r="Q5" s="474">
        <v>110.64198489291195</v>
      </c>
      <c r="R5" s="474">
        <v>12.595050889991105</v>
      </c>
      <c r="S5" s="147">
        <v>3</v>
      </c>
    </row>
    <row r="6" spans="1:19" ht="15" customHeight="1">
      <c r="A6" s="219"/>
      <c r="B6" s="221" t="s">
        <v>391</v>
      </c>
      <c r="C6" s="475">
        <v>1695303496</v>
      </c>
      <c r="D6" s="238">
        <v>93.477040392082515</v>
      </c>
      <c r="E6" s="238">
        <v>23.24688830256834</v>
      </c>
      <c r="F6" s="90">
        <v>2</v>
      </c>
      <c r="G6" s="475">
        <v>9097630788</v>
      </c>
      <c r="H6" s="238">
        <v>98.373216588832094</v>
      </c>
      <c r="I6" s="238">
        <v>23.562599958480568</v>
      </c>
      <c r="J6" s="147">
        <v>1</v>
      </c>
      <c r="L6" s="475">
        <v>2785539042</v>
      </c>
      <c r="M6" s="238">
        <v>92.461676678336772</v>
      </c>
      <c r="N6" s="238">
        <v>32.146560370255386</v>
      </c>
      <c r="O6" s="147">
        <v>1</v>
      </c>
      <c r="P6" s="475">
        <v>14479969511</v>
      </c>
      <c r="Q6" s="238">
        <v>102.2603728935852</v>
      </c>
      <c r="R6" s="238">
        <v>31.754034543746318</v>
      </c>
      <c r="S6" s="147">
        <v>1</v>
      </c>
    </row>
    <row r="7" spans="1:19" ht="15" customHeight="1">
      <c r="A7" s="219"/>
      <c r="B7" s="221" t="s">
        <v>392</v>
      </c>
      <c r="C7" s="475">
        <v>1033244625</v>
      </c>
      <c r="D7" s="238">
        <v>101.13615276161643</v>
      </c>
      <c r="E7" s="238">
        <v>14.168390759104593</v>
      </c>
      <c r="F7" s="90">
        <v>3</v>
      </c>
      <c r="G7" s="475">
        <v>5491451047</v>
      </c>
      <c r="H7" s="238">
        <v>108.09618302420303</v>
      </c>
      <c r="I7" s="238">
        <v>14.222698989138213</v>
      </c>
      <c r="J7" s="147">
        <v>3</v>
      </c>
      <c r="L7" s="475">
        <v>1479362538</v>
      </c>
      <c r="M7" s="238">
        <v>82.326779153475314</v>
      </c>
      <c r="N7" s="238">
        <v>17.072608360630266</v>
      </c>
      <c r="O7" s="147">
        <v>2</v>
      </c>
      <c r="P7" s="475">
        <v>8666026013</v>
      </c>
      <c r="Q7" s="238">
        <v>102.99192369446402</v>
      </c>
      <c r="R7" s="238">
        <v>19.004272706842315</v>
      </c>
      <c r="S7" s="147">
        <v>2</v>
      </c>
    </row>
    <row r="8" spans="1:19" ht="15" customHeight="1">
      <c r="A8" s="219"/>
      <c r="B8" s="221" t="s">
        <v>393</v>
      </c>
      <c r="C8" s="475">
        <v>980475963</v>
      </c>
      <c r="D8" s="238">
        <v>96.713828464444546</v>
      </c>
      <c r="E8" s="238">
        <v>13.444799263962661</v>
      </c>
      <c r="F8" s="90">
        <v>5</v>
      </c>
      <c r="G8" s="475">
        <v>5423219344</v>
      </c>
      <c r="H8" s="238">
        <v>107.86744629642018</v>
      </c>
      <c r="I8" s="238">
        <v>14.045980856721203</v>
      </c>
      <c r="J8" s="147">
        <v>4</v>
      </c>
      <c r="L8" s="475">
        <v>1078254249</v>
      </c>
      <c r="M8" s="238">
        <v>90.374759664957836</v>
      </c>
      <c r="N8" s="238">
        <v>12.443611375511598</v>
      </c>
      <c r="O8" s="147">
        <v>3</v>
      </c>
      <c r="P8" s="475">
        <v>5237890790</v>
      </c>
      <c r="Q8" s="238">
        <v>101.45471971166926</v>
      </c>
      <c r="R8" s="238">
        <v>11.486499674994425</v>
      </c>
      <c r="S8" s="147">
        <v>5</v>
      </c>
    </row>
    <row r="9" spans="1:19" ht="15" customHeight="1">
      <c r="A9" s="219"/>
      <c r="B9" s="221" t="s">
        <v>394</v>
      </c>
      <c r="C9" s="475">
        <v>1006376864</v>
      </c>
      <c r="D9" s="238">
        <v>91.383418140438863</v>
      </c>
      <c r="E9" s="238">
        <v>13.799965966505038</v>
      </c>
      <c r="F9" s="90">
        <v>4</v>
      </c>
      <c r="G9" s="475">
        <v>5288351851</v>
      </c>
      <c r="H9" s="238">
        <v>95.940274887703268</v>
      </c>
      <c r="I9" s="238">
        <v>13.696677960284273</v>
      </c>
      <c r="J9" s="147">
        <v>5</v>
      </c>
      <c r="L9" s="475">
        <v>1070990351</v>
      </c>
      <c r="M9" s="238">
        <v>84.796677421837856</v>
      </c>
      <c r="N9" s="238">
        <v>12.359782237933716</v>
      </c>
      <c r="O9" s="147">
        <v>4</v>
      </c>
      <c r="P9" s="475">
        <v>5671897190</v>
      </c>
      <c r="Q9" s="238">
        <v>96.616872814220827</v>
      </c>
      <c r="R9" s="238">
        <v>12.438259566984366</v>
      </c>
      <c r="S9" s="147">
        <v>4</v>
      </c>
    </row>
    <row r="10" spans="1:19" ht="15" customHeight="1">
      <c r="A10" s="219"/>
      <c r="B10" s="221" t="s">
        <v>395</v>
      </c>
      <c r="C10" s="475">
        <v>801974669</v>
      </c>
      <c r="D10" s="238">
        <v>113.60847490121253</v>
      </c>
      <c r="E10" s="238">
        <v>10.997096151645177</v>
      </c>
      <c r="F10" s="90">
        <v>6</v>
      </c>
      <c r="G10" s="475">
        <v>4066927884</v>
      </c>
      <c r="H10" s="238">
        <v>112.67319230909105</v>
      </c>
      <c r="I10" s="238">
        <v>10.533225300490384</v>
      </c>
      <c r="J10" s="147">
        <v>6</v>
      </c>
      <c r="L10" s="475">
        <v>701557841</v>
      </c>
      <c r="M10" s="238">
        <v>101.39556708767232</v>
      </c>
      <c r="N10" s="238">
        <v>8.0963401154628389</v>
      </c>
      <c r="O10" s="147">
        <v>6</v>
      </c>
      <c r="P10" s="475">
        <v>3454725894</v>
      </c>
      <c r="Q10" s="238">
        <v>114.75005533699975</v>
      </c>
      <c r="R10" s="238">
        <v>7.5760853842899278</v>
      </c>
      <c r="S10" s="147">
        <v>6</v>
      </c>
    </row>
    <row r="11" spans="1:19" ht="15" customHeight="1">
      <c r="A11" s="219"/>
      <c r="B11" s="221" t="s">
        <v>396</v>
      </c>
      <c r="C11" s="475">
        <v>18508507</v>
      </c>
      <c r="D11" s="238">
        <v>43.408812282246558</v>
      </c>
      <c r="E11" s="238">
        <v>0.25379832926169121</v>
      </c>
      <c r="F11" s="90">
        <v>8</v>
      </c>
      <c r="G11" s="475">
        <v>147539812</v>
      </c>
      <c r="H11" s="238">
        <v>80.317778342747829</v>
      </c>
      <c r="I11" s="238">
        <v>0.38212383521772691</v>
      </c>
      <c r="J11" s="147">
        <v>8</v>
      </c>
      <c r="L11" s="475">
        <v>269156222</v>
      </c>
      <c r="M11" s="238">
        <v>94.079565284509655</v>
      </c>
      <c r="N11" s="238">
        <v>3.1062019268415839</v>
      </c>
      <c r="O11" s="147">
        <v>7</v>
      </c>
      <c r="P11" s="475">
        <v>1165979019</v>
      </c>
      <c r="Q11" s="238">
        <v>115.20184037836616</v>
      </c>
      <c r="R11" s="238">
        <v>2.5569486191585562</v>
      </c>
      <c r="S11" s="147">
        <v>7</v>
      </c>
    </row>
    <row r="12" spans="1:19" ht="15" customHeight="1">
      <c r="A12" s="219"/>
      <c r="B12" s="221" t="s">
        <v>397</v>
      </c>
      <c r="C12" s="475">
        <v>39137803</v>
      </c>
      <c r="D12" s="238">
        <v>89.199218859058803</v>
      </c>
      <c r="E12" s="238">
        <v>0.53667802661625852</v>
      </c>
      <c r="F12" s="90">
        <v>7</v>
      </c>
      <c r="G12" s="475">
        <v>214452353</v>
      </c>
      <c r="H12" s="238">
        <v>98.859204039876118</v>
      </c>
      <c r="I12" s="238">
        <v>0.55542537630335198</v>
      </c>
      <c r="J12" s="147">
        <v>7</v>
      </c>
      <c r="L12" s="475">
        <v>213753981</v>
      </c>
      <c r="M12" s="238">
        <v>99.871530925943659</v>
      </c>
      <c r="N12" s="238">
        <v>2.4668314286721538</v>
      </c>
      <c r="O12" s="147">
        <v>8</v>
      </c>
      <c r="P12" s="475">
        <v>1093247143</v>
      </c>
      <c r="Q12" s="238">
        <v>106.68314104580053</v>
      </c>
      <c r="R12" s="238">
        <v>2.3974503204099991</v>
      </c>
      <c r="S12" s="147">
        <v>8</v>
      </c>
    </row>
    <row r="13" spans="1:19" ht="15" customHeight="1">
      <c r="A13" s="222"/>
      <c r="B13" s="223" t="s">
        <v>398</v>
      </c>
      <c r="C13" s="476">
        <v>1147074</v>
      </c>
      <c r="D13" s="477">
        <v>53.50939759395844</v>
      </c>
      <c r="E13" s="477">
        <v>1.5729278690038328E-2</v>
      </c>
      <c r="F13" s="91">
        <v>9</v>
      </c>
      <c r="G13" s="476">
        <v>34613098</v>
      </c>
      <c r="H13" s="477">
        <v>88.824446816420021</v>
      </c>
      <c r="I13" s="477">
        <v>8.9646920226027077E-2</v>
      </c>
      <c r="J13" s="148">
        <v>9</v>
      </c>
      <c r="L13" s="476">
        <v>10583202</v>
      </c>
      <c r="M13" s="477">
        <v>35.274387533763424</v>
      </c>
      <c r="N13" s="477">
        <v>0.12213562146281615</v>
      </c>
      <c r="O13" s="148">
        <v>9</v>
      </c>
      <c r="P13" s="476">
        <v>87278404</v>
      </c>
      <c r="Q13" s="477">
        <v>114.42658652288964</v>
      </c>
      <c r="R13" s="477">
        <v>0.1913982935829848</v>
      </c>
      <c r="S13" s="148">
        <v>9</v>
      </c>
    </row>
    <row r="14" spans="1:19" s="207" customFormat="1" ht="15" customHeight="1">
      <c r="C14" s="87" t="s">
        <v>113</v>
      </c>
      <c r="E14" s="208"/>
      <c r="F14" s="209"/>
      <c r="G14" s="208"/>
      <c r="H14" s="208"/>
      <c r="I14" s="208"/>
      <c r="J14" s="210"/>
      <c r="L14" s="87" t="s">
        <v>399</v>
      </c>
      <c r="N14" s="208"/>
      <c r="O14" s="209"/>
      <c r="P14" s="208"/>
      <c r="Q14" s="208"/>
      <c r="R14" s="208"/>
      <c r="S14" s="210"/>
    </row>
    <row r="15" spans="1:19" ht="24" customHeight="1">
      <c r="A15" s="211" t="s">
        <v>385</v>
      </c>
      <c r="B15" s="212"/>
      <c r="C15" s="88" t="s">
        <v>386</v>
      </c>
      <c r="D15" s="213" t="s">
        <v>123</v>
      </c>
      <c r="E15" s="213" t="s">
        <v>116</v>
      </c>
      <c r="F15" s="214" t="s">
        <v>387</v>
      </c>
      <c r="G15" s="89" t="s">
        <v>388</v>
      </c>
      <c r="H15" s="213" t="s">
        <v>123</v>
      </c>
      <c r="I15" s="213" t="s">
        <v>116</v>
      </c>
      <c r="J15" s="214" t="s">
        <v>387</v>
      </c>
      <c r="L15" s="88" t="s">
        <v>386</v>
      </c>
      <c r="M15" s="213" t="s">
        <v>123</v>
      </c>
      <c r="N15" s="213" t="s">
        <v>116</v>
      </c>
      <c r="O15" s="214" t="s">
        <v>387</v>
      </c>
      <c r="P15" s="89" t="s">
        <v>388</v>
      </c>
      <c r="Q15" s="213" t="s">
        <v>123</v>
      </c>
      <c r="R15" s="213" t="s">
        <v>116</v>
      </c>
      <c r="S15" s="214" t="s">
        <v>387</v>
      </c>
    </row>
    <row r="16" spans="1:19" ht="15" customHeight="1">
      <c r="A16" s="216" t="s">
        <v>389</v>
      </c>
      <c r="B16" s="217"/>
      <c r="C16" s="472">
        <v>15957727098</v>
      </c>
      <c r="D16" s="224">
        <v>94.598475276437767</v>
      </c>
      <c r="E16" s="224">
        <v>100</v>
      </c>
      <c r="F16" s="218" t="s">
        <v>118</v>
      </c>
      <c r="G16" s="472">
        <v>84210879486</v>
      </c>
      <c r="H16" s="224">
        <v>103.67354193568828</v>
      </c>
      <c r="I16" s="224">
        <v>100</v>
      </c>
      <c r="J16" s="218" t="s">
        <v>118</v>
      </c>
      <c r="L16" s="472">
        <v>-1372519186</v>
      </c>
      <c r="M16" s="224">
        <v>58.008458925864694</v>
      </c>
      <c r="N16" s="225" t="s">
        <v>118</v>
      </c>
      <c r="O16" s="218" t="s">
        <v>118</v>
      </c>
      <c r="P16" s="472">
        <v>-6989937790</v>
      </c>
      <c r="Q16" s="224">
        <v>105.6276458456247</v>
      </c>
      <c r="R16" s="225" t="s">
        <v>118</v>
      </c>
      <c r="S16" s="218" t="s">
        <v>118</v>
      </c>
    </row>
    <row r="17" spans="1:19" ht="15" customHeight="1">
      <c r="A17" s="219"/>
      <c r="B17" s="220" t="s">
        <v>390</v>
      </c>
      <c r="C17" s="473">
        <v>2772360671</v>
      </c>
      <c r="D17" s="474">
        <v>105.16008313489058</v>
      </c>
      <c r="E17" s="474">
        <v>17.373155048800548</v>
      </c>
      <c r="F17" s="147">
        <v>2</v>
      </c>
      <c r="G17" s="473">
        <v>14589679345</v>
      </c>
      <c r="H17" s="474">
        <v>107.44623512806966</v>
      </c>
      <c r="I17" s="474">
        <v>17.325171562215456</v>
      </c>
      <c r="J17" s="147">
        <v>2</v>
      </c>
      <c r="L17" s="473">
        <v>660509239</v>
      </c>
      <c r="M17" s="474">
        <v>175.30663920430806</v>
      </c>
      <c r="N17" s="226" t="s">
        <v>118</v>
      </c>
      <c r="O17" s="147">
        <v>1</v>
      </c>
      <c r="P17" s="473">
        <v>3102889997</v>
      </c>
      <c r="Q17" s="474">
        <v>97.067186936620146</v>
      </c>
      <c r="R17" s="226" t="s">
        <v>118</v>
      </c>
      <c r="S17" s="147">
        <v>1</v>
      </c>
    </row>
    <row r="18" spans="1:19" ht="15" customHeight="1">
      <c r="A18" s="219"/>
      <c r="B18" s="221" t="s">
        <v>391</v>
      </c>
      <c r="C18" s="475">
        <v>4480842538</v>
      </c>
      <c r="D18" s="238">
        <v>92.843229525986445</v>
      </c>
      <c r="E18" s="238">
        <v>28.079453361259631</v>
      </c>
      <c r="F18" s="90">
        <v>1</v>
      </c>
      <c r="G18" s="475">
        <v>23577600299</v>
      </c>
      <c r="H18" s="238">
        <v>100.7246264987967</v>
      </c>
      <c r="I18" s="238">
        <v>27.998282933168699</v>
      </c>
      <c r="J18" s="90">
        <v>1</v>
      </c>
      <c r="L18" s="475">
        <v>-1090235546</v>
      </c>
      <c r="M18" s="238">
        <v>90.925888366171876</v>
      </c>
      <c r="N18" s="227" t="s">
        <v>118</v>
      </c>
      <c r="O18" s="90">
        <v>9</v>
      </c>
      <c r="P18" s="475">
        <v>-5382338723</v>
      </c>
      <c r="Q18" s="238">
        <v>109.57918288070996</v>
      </c>
      <c r="R18" s="227" t="s">
        <v>118</v>
      </c>
      <c r="S18" s="90">
        <v>9</v>
      </c>
    </row>
    <row r="19" spans="1:19" ht="15" customHeight="1">
      <c r="A19" s="219"/>
      <c r="B19" s="221" t="s">
        <v>392</v>
      </c>
      <c r="C19" s="475">
        <v>2512607163</v>
      </c>
      <c r="D19" s="238">
        <v>89.144530657896013</v>
      </c>
      <c r="E19" s="238">
        <v>15.745394989960118</v>
      </c>
      <c r="F19" s="90">
        <v>3</v>
      </c>
      <c r="G19" s="475">
        <v>14157477060</v>
      </c>
      <c r="H19" s="238">
        <v>104.91348811489503</v>
      </c>
      <c r="I19" s="238">
        <v>16.811933501245132</v>
      </c>
      <c r="J19" s="90">
        <v>3</v>
      </c>
      <c r="L19" s="475">
        <v>-446117913</v>
      </c>
      <c r="M19" s="238">
        <v>57.541150531168363</v>
      </c>
      <c r="N19" s="227" t="s">
        <v>118</v>
      </c>
      <c r="O19" s="90">
        <v>8</v>
      </c>
      <c r="P19" s="475">
        <v>-3174574966</v>
      </c>
      <c r="Q19" s="238">
        <v>95.21464512798272</v>
      </c>
      <c r="R19" s="227" t="s">
        <v>118</v>
      </c>
      <c r="S19" s="90">
        <v>8</v>
      </c>
    </row>
    <row r="20" spans="1:19" ht="15" customHeight="1">
      <c r="A20" s="219"/>
      <c r="B20" s="221" t="s">
        <v>393</v>
      </c>
      <c r="C20" s="475">
        <v>2058730212</v>
      </c>
      <c r="D20" s="238">
        <v>93.286780709271952</v>
      </c>
      <c r="E20" s="238">
        <v>12.901149388988003</v>
      </c>
      <c r="F20" s="90">
        <v>5</v>
      </c>
      <c r="G20" s="475">
        <v>10661110134</v>
      </c>
      <c r="H20" s="238">
        <v>104.61856940897474</v>
      </c>
      <c r="I20" s="238">
        <v>12.660015189334771</v>
      </c>
      <c r="J20" s="90">
        <v>5</v>
      </c>
      <c r="L20" s="475">
        <v>-97778286</v>
      </c>
      <c r="M20" s="238">
        <v>54.532925918722043</v>
      </c>
      <c r="N20" s="227" t="s">
        <v>118</v>
      </c>
      <c r="O20" s="90">
        <v>5</v>
      </c>
      <c r="P20" s="475">
        <v>185328554</v>
      </c>
      <c r="Q20" s="238" t="s">
        <v>402</v>
      </c>
      <c r="R20" s="227" t="s">
        <v>118</v>
      </c>
      <c r="S20" s="90">
        <v>3</v>
      </c>
    </row>
    <row r="21" spans="1:19" ht="15" customHeight="1">
      <c r="A21" s="219"/>
      <c r="B21" s="221" t="s">
        <v>394</v>
      </c>
      <c r="C21" s="475">
        <v>2077367215</v>
      </c>
      <c r="D21" s="238">
        <v>87.864746991312202</v>
      </c>
      <c r="E21" s="238">
        <v>13.017939223063657</v>
      </c>
      <c r="F21" s="90">
        <v>4</v>
      </c>
      <c r="G21" s="475">
        <v>10960249041</v>
      </c>
      <c r="H21" s="238">
        <v>96.289224969721417</v>
      </c>
      <c r="I21" s="238">
        <v>13.015241151616442</v>
      </c>
      <c r="J21" s="90">
        <v>4</v>
      </c>
      <c r="L21" s="475">
        <v>-64613487</v>
      </c>
      <c r="M21" s="238">
        <v>39.948679382525299</v>
      </c>
      <c r="N21" s="227" t="s">
        <v>118</v>
      </c>
      <c r="O21" s="90">
        <v>4</v>
      </c>
      <c r="P21" s="475">
        <v>-383545339</v>
      </c>
      <c r="Q21" s="238">
        <v>107.02356610271254</v>
      </c>
      <c r="R21" s="227" t="s">
        <v>118</v>
      </c>
      <c r="S21" s="90">
        <v>5</v>
      </c>
    </row>
    <row r="22" spans="1:19" ht="15" customHeight="1">
      <c r="A22" s="219"/>
      <c r="B22" s="221" t="s">
        <v>395</v>
      </c>
      <c r="C22" s="475">
        <v>1503532510</v>
      </c>
      <c r="D22" s="238">
        <v>107.56322069555463</v>
      </c>
      <c r="E22" s="238">
        <v>9.4219715675451017</v>
      </c>
      <c r="F22" s="90">
        <v>6</v>
      </c>
      <c r="G22" s="475">
        <v>7521653778</v>
      </c>
      <c r="H22" s="238">
        <v>113.61769057548506</v>
      </c>
      <c r="I22" s="238">
        <v>8.9319264018023574</v>
      </c>
      <c r="J22" s="90">
        <v>6</v>
      </c>
      <c r="L22" s="475">
        <v>100416828</v>
      </c>
      <c r="M22" s="238">
        <v>716.7987763354422</v>
      </c>
      <c r="N22" s="227" t="s">
        <v>118</v>
      </c>
      <c r="O22" s="90">
        <v>2</v>
      </c>
      <c r="P22" s="475">
        <v>612201990</v>
      </c>
      <c r="Q22" s="238">
        <v>102.23176938193575</v>
      </c>
      <c r="R22" s="227" t="s">
        <v>118</v>
      </c>
      <c r="S22" s="90">
        <v>2</v>
      </c>
    </row>
    <row r="23" spans="1:19" ht="15" customHeight="1">
      <c r="A23" s="219"/>
      <c r="B23" s="221" t="s">
        <v>396</v>
      </c>
      <c r="C23" s="475">
        <v>287664729</v>
      </c>
      <c r="D23" s="238">
        <v>87.507392535906391</v>
      </c>
      <c r="E23" s="238">
        <v>1.8026673048949016</v>
      </c>
      <c r="F23" s="90">
        <v>7</v>
      </c>
      <c r="G23" s="475">
        <v>1313518831</v>
      </c>
      <c r="H23" s="238">
        <v>109.84311941383513</v>
      </c>
      <c r="I23" s="238">
        <v>1.5597970701854167</v>
      </c>
      <c r="J23" s="90">
        <v>7</v>
      </c>
      <c r="L23" s="475">
        <v>-250647715</v>
      </c>
      <c r="M23" s="238">
        <v>102.95376785739936</v>
      </c>
      <c r="N23" s="227" t="s">
        <v>118</v>
      </c>
      <c r="O23" s="90">
        <v>7</v>
      </c>
      <c r="P23" s="475">
        <v>-1018439207</v>
      </c>
      <c r="Q23" s="238">
        <v>122.93705340087546</v>
      </c>
      <c r="R23" s="227" t="s">
        <v>118</v>
      </c>
      <c r="S23" s="90">
        <v>7</v>
      </c>
    </row>
    <row r="24" spans="1:19" ht="15" customHeight="1">
      <c r="A24" s="219"/>
      <c r="B24" s="221" t="s">
        <v>397</v>
      </c>
      <c r="C24" s="475">
        <v>252891784</v>
      </c>
      <c r="D24" s="238">
        <v>98.055878055966232</v>
      </c>
      <c r="E24" s="238">
        <v>1.5847606770496483</v>
      </c>
      <c r="F24" s="90">
        <v>8</v>
      </c>
      <c r="G24" s="475">
        <v>1307699496</v>
      </c>
      <c r="H24" s="238">
        <v>105.31627304406533</v>
      </c>
      <c r="I24" s="238">
        <v>1.5528866388545486</v>
      </c>
      <c r="J24" s="90">
        <v>8</v>
      </c>
      <c r="L24" s="475">
        <v>-174616178</v>
      </c>
      <c r="M24" s="238">
        <v>102.62358271141379</v>
      </c>
      <c r="N24" s="227" t="s">
        <v>118</v>
      </c>
      <c r="O24" s="90">
        <v>6</v>
      </c>
      <c r="P24" s="475">
        <v>-878794790</v>
      </c>
      <c r="Q24" s="238">
        <v>108.78409720368782</v>
      </c>
      <c r="R24" s="227" t="s">
        <v>118</v>
      </c>
      <c r="S24" s="90">
        <v>6</v>
      </c>
    </row>
    <row r="25" spans="1:19" ht="15" customHeight="1">
      <c r="A25" s="222"/>
      <c r="B25" s="223" t="s">
        <v>398</v>
      </c>
      <c r="C25" s="476">
        <v>11730276</v>
      </c>
      <c r="D25" s="477">
        <v>36.490399268989762</v>
      </c>
      <c r="E25" s="477">
        <v>7.3508438438392457E-2</v>
      </c>
      <c r="F25" s="91">
        <v>9</v>
      </c>
      <c r="G25" s="476">
        <v>121891502</v>
      </c>
      <c r="H25" s="477">
        <v>105.76950942894186</v>
      </c>
      <c r="I25" s="477">
        <v>0.14474555157717403</v>
      </c>
      <c r="J25" s="91">
        <v>9</v>
      </c>
      <c r="L25" s="476">
        <v>-9436128</v>
      </c>
      <c r="M25" s="477">
        <v>33.871235914337234</v>
      </c>
      <c r="N25" s="228" t="s">
        <v>118</v>
      </c>
      <c r="O25" s="91">
        <v>3</v>
      </c>
      <c r="P25" s="476">
        <v>-52665306</v>
      </c>
      <c r="Q25" s="477">
        <v>141.1688747076623</v>
      </c>
      <c r="R25" s="228" t="s">
        <v>118</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400</v>
      </c>
      <c r="C28" s="208"/>
      <c r="D28" s="208"/>
      <c r="E28" s="208"/>
      <c r="F28" s="209"/>
      <c r="G28" s="208"/>
      <c r="H28" s="208"/>
      <c r="I28" s="208"/>
      <c r="J28" s="209"/>
      <c r="L28" s="208"/>
      <c r="M28" s="208"/>
      <c r="N28" s="208"/>
      <c r="O28" s="209"/>
      <c r="P28" s="208"/>
      <c r="Q28" s="208"/>
      <c r="R28" s="208"/>
      <c r="S28" s="209"/>
    </row>
    <row r="29" spans="1:19" s="207" customFormat="1" ht="15" customHeight="1">
      <c r="C29" s="87" t="s">
        <v>383</v>
      </c>
      <c r="E29" s="208"/>
      <c r="F29" s="209"/>
      <c r="G29" s="208"/>
      <c r="H29" s="208"/>
      <c r="I29" s="208"/>
      <c r="J29" s="210"/>
      <c r="L29" s="87" t="s">
        <v>384</v>
      </c>
      <c r="N29" s="208"/>
      <c r="O29" s="209"/>
      <c r="P29" s="208"/>
      <c r="Q29" s="208"/>
      <c r="R29" s="208"/>
      <c r="S29" s="210"/>
    </row>
    <row r="30" spans="1:19" ht="24" customHeight="1">
      <c r="A30" s="211" t="s">
        <v>385</v>
      </c>
      <c r="B30" s="212"/>
      <c r="C30" s="88" t="s">
        <v>386</v>
      </c>
      <c r="D30" s="213" t="s">
        <v>123</v>
      </c>
      <c r="E30" s="213" t="s">
        <v>116</v>
      </c>
      <c r="F30" s="214" t="s">
        <v>387</v>
      </c>
      <c r="G30" s="89" t="s">
        <v>388</v>
      </c>
      <c r="H30" s="213" t="s">
        <v>123</v>
      </c>
      <c r="I30" s="213" t="s">
        <v>116</v>
      </c>
      <c r="J30" s="214" t="s">
        <v>387</v>
      </c>
      <c r="L30" s="88" t="s">
        <v>386</v>
      </c>
      <c r="M30" s="213" t="s">
        <v>123</v>
      </c>
      <c r="N30" s="213" t="s">
        <v>116</v>
      </c>
      <c r="O30" s="214" t="s">
        <v>387</v>
      </c>
      <c r="P30" s="89" t="s">
        <v>388</v>
      </c>
      <c r="Q30" s="213" t="s">
        <v>123</v>
      </c>
      <c r="R30" s="213" t="s">
        <v>116</v>
      </c>
      <c r="S30" s="214" t="s">
        <v>387</v>
      </c>
    </row>
    <row r="31" spans="1:19" ht="15" customHeight="1">
      <c r="A31" s="216" t="s">
        <v>389</v>
      </c>
      <c r="B31" s="217"/>
      <c r="C31" s="472">
        <v>7292603956</v>
      </c>
      <c r="D31" s="224">
        <v>100.56795811102424</v>
      </c>
      <c r="E31" s="224">
        <v>100</v>
      </c>
      <c r="F31" s="218" t="s">
        <v>118</v>
      </c>
      <c r="G31" s="472">
        <v>38610470848</v>
      </c>
      <c r="H31" s="224">
        <v>103.50022158872551</v>
      </c>
      <c r="I31" s="224">
        <v>100</v>
      </c>
      <c r="J31" s="218" t="s">
        <v>118</v>
      </c>
      <c r="L31" s="472">
        <v>8665123142</v>
      </c>
      <c r="M31" s="224">
        <v>90.097588065716778</v>
      </c>
      <c r="N31" s="224">
        <v>100</v>
      </c>
      <c r="O31" s="218" t="s">
        <v>118</v>
      </c>
      <c r="P31" s="472">
        <v>45600408638</v>
      </c>
      <c r="Q31" s="224">
        <v>103.82074904729161</v>
      </c>
      <c r="R31" s="224">
        <v>100</v>
      </c>
      <c r="S31" s="218" t="s">
        <v>118</v>
      </c>
    </row>
    <row r="32" spans="1:19" ht="15" customHeight="1">
      <c r="A32" s="219"/>
      <c r="B32" s="220" t="s">
        <v>390</v>
      </c>
      <c r="C32" s="473">
        <v>1089315980</v>
      </c>
      <c r="D32" s="474">
        <v>109.7575302198714</v>
      </c>
      <c r="E32" s="474">
        <v>14.937270508208028</v>
      </c>
      <c r="F32" s="149">
        <v>1</v>
      </c>
      <c r="G32" s="473">
        <v>5689046939</v>
      </c>
      <c r="H32" s="474">
        <v>104.28482578255857</v>
      </c>
      <c r="I32" s="474">
        <v>14.734466620198416</v>
      </c>
      <c r="J32" s="149">
        <v>1</v>
      </c>
      <c r="L32" s="473">
        <v>552028158</v>
      </c>
      <c r="M32" s="474">
        <v>90.32906106576948</v>
      </c>
      <c r="N32" s="474">
        <v>6.3706902827994458</v>
      </c>
      <c r="O32" s="149">
        <v>2</v>
      </c>
      <c r="P32" s="473">
        <v>2956031315</v>
      </c>
      <c r="Q32" s="474">
        <v>108.64314848531194</v>
      </c>
      <c r="R32" s="474">
        <v>6.4824667218807832</v>
      </c>
      <c r="S32" s="149">
        <v>2</v>
      </c>
    </row>
    <row r="33" spans="1:19" ht="15" customHeight="1">
      <c r="A33" s="219"/>
      <c r="B33" s="221" t="s">
        <v>391</v>
      </c>
      <c r="C33" s="475">
        <v>535570592</v>
      </c>
      <c r="D33" s="238">
        <v>96.271577431915105</v>
      </c>
      <c r="E33" s="238">
        <v>7.344024099366572</v>
      </c>
      <c r="F33" s="90">
        <v>4</v>
      </c>
      <c r="G33" s="475">
        <v>2912185196</v>
      </c>
      <c r="H33" s="238">
        <v>103.1129386855692</v>
      </c>
      <c r="I33" s="238">
        <v>7.5424752199074767</v>
      </c>
      <c r="J33" s="90">
        <v>4</v>
      </c>
      <c r="L33" s="475">
        <v>1294051871</v>
      </c>
      <c r="M33" s="238">
        <v>102.01770217942932</v>
      </c>
      <c r="N33" s="238">
        <v>14.934027477667438</v>
      </c>
      <c r="O33" s="90">
        <v>1</v>
      </c>
      <c r="P33" s="475">
        <v>6215476563</v>
      </c>
      <c r="Q33" s="238">
        <v>108.90205161652639</v>
      </c>
      <c r="R33" s="238">
        <v>13.630308913110229</v>
      </c>
      <c r="S33" s="90">
        <v>1</v>
      </c>
    </row>
    <row r="34" spans="1:19" ht="15" customHeight="1">
      <c r="A34" s="219"/>
      <c r="B34" s="221" t="s">
        <v>392</v>
      </c>
      <c r="C34" s="475">
        <v>596992060</v>
      </c>
      <c r="D34" s="238">
        <v>98.284038131809865</v>
      </c>
      <c r="E34" s="238">
        <v>8.1862673964191348</v>
      </c>
      <c r="F34" s="90">
        <v>2</v>
      </c>
      <c r="G34" s="475">
        <v>3247543066</v>
      </c>
      <c r="H34" s="238">
        <v>105.24689693645595</v>
      </c>
      <c r="I34" s="238">
        <v>8.4110423796300857</v>
      </c>
      <c r="J34" s="90">
        <v>2</v>
      </c>
      <c r="L34" s="475">
        <v>524077876</v>
      </c>
      <c r="M34" s="238">
        <v>88.819877361704741</v>
      </c>
      <c r="N34" s="238">
        <v>6.0481295812149005</v>
      </c>
      <c r="O34" s="90">
        <v>3</v>
      </c>
      <c r="P34" s="475">
        <v>2601558527</v>
      </c>
      <c r="Q34" s="238">
        <v>103.01296698095612</v>
      </c>
      <c r="R34" s="238">
        <v>5.7051210826914698</v>
      </c>
      <c r="S34" s="90">
        <v>3</v>
      </c>
    </row>
    <row r="35" spans="1:19" ht="15" customHeight="1">
      <c r="A35" s="219"/>
      <c r="B35" s="221" t="s">
        <v>393</v>
      </c>
      <c r="C35" s="475">
        <v>548640439</v>
      </c>
      <c r="D35" s="238">
        <v>100.47572555185941</v>
      </c>
      <c r="E35" s="238">
        <v>7.523244677898699</v>
      </c>
      <c r="F35" s="90">
        <v>3</v>
      </c>
      <c r="G35" s="475">
        <v>2960583719</v>
      </c>
      <c r="H35" s="238">
        <v>109.75546508056031</v>
      </c>
      <c r="I35" s="238">
        <v>7.6678259911802051</v>
      </c>
      <c r="J35" s="90">
        <v>3</v>
      </c>
      <c r="L35" s="475">
        <v>400500990</v>
      </c>
      <c r="M35" s="238">
        <v>95.710618434532165</v>
      </c>
      <c r="N35" s="238">
        <v>4.6219884407500782</v>
      </c>
      <c r="O35" s="90">
        <v>5</v>
      </c>
      <c r="P35" s="475">
        <v>1958392701</v>
      </c>
      <c r="Q35" s="238">
        <v>108.71242627958995</v>
      </c>
      <c r="R35" s="238">
        <v>4.294682349333204</v>
      </c>
      <c r="S35" s="90">
        <v>5</v>
      </c>
    </row>
    <row r="36" spans="1:19" ht="15" customHeight="1" thickBot="1">
      <c r="A36" s="219"/>
      <c r="B36" s="232" t="s">
        <v>394</v>
      </c>
      <c r="C36" s="478">
        <v>318418724</v>
      </c>
      <c r="D36" s="479">
        <v>84.460386312670849</v>
      </c>
      <c r="E36" s="479">
        <v>4.3663240993365688</v>
      </c>
      <c r="F36" s="92">
        <v>5</v>
      </c>
      <c r="G36" s="478">
        <v>1710943355</v>
      </c>
      <c r="H36" s="479">
        <v>85.756944114132978</v>
      </c>
      <c r="I36" s="479">
        <v>4.4312936812803096</v>
      </c>
      <c r="J36" s="92">
        <v>5</v>
      </c>
      <c r="L36" s="478">
        <v>501141584</v>
      </c>
      <c r="M36" s="479">
        <v>98.57999908155692</v>
      </c>
      <c r="N36" s="479">
        <v>5.7834329159265865</v>
      </c>
      <c r="O36" s="92">
        <v>4</v>
      </c>
      <c r="P36" s="478">
        <v>2497267116</v>
      </c>
      <c r="Q36" s="479">
        <v>108.0141569276166</v>
      </c>
      <c r="R36" s="479">
        <v>5.476413897569687</v>
      </c>
      <c r="S36" s="92">
        <v>4</v>
      </c>
    </row>
    <row r="37" spans="1:19" ht="15" customHeight="1" thickTop="1">
      <c r="A37" s="233"/>
      <c r="B37" s="234" t="s">
        <v>401</v>
      </c>
      <c r="C37" s="480">
        <v>3088937795</v>
      </c>
      <c r="D37" s="481">
        <v>100.31465844464198</v>
      </c>
      <c r="E37" s="481">
        <v>42.357130781229003</v>
      </c>
      <c r="F37" s="235" t="s">
        <v>118</v>
      </c>
      <c r="G37" s="480">
        <v>16520302275</v>
      </c>
      <c r="H37" s="481">
        <v>102.88054864281982</v>
      </c>
      <c r="I37" s="481">
        <v>42.787103892196491</v>
      </c>
      <c r="J37" s="235" t="s">
        <v>118</v>
      </c>
      <c r="L37" s="480">
        <v>3271800479</v>
      </c>
      <c r="M37" s="481">
        <v>96.330168339644402</v>
      </c>
      <c r="N37" s="481">
        <v>37.758268698358449</v>
      </c>
      <c r="O37" s="235" t="s">
        <v>118</v>
      </c>
      <c r="P37" s="480">
        <v>16228726222</v>
      </c>
      <c r="Q37" s="481">
        <v>107.7092900289941</v>
      </c>
      <c r="R37" s="481">
        <v>35.588992964585373</v>
      </c>
      <c r="S37" s="235" t="s">
        <v>118</v>
      </c>
    </row>
    <row r="38" spans="1:19" s="207" customFormat="1" ht="15" customHeight="1">
      <c r="C38" s="87" t="s">
        <v>113</v>
      </c>
      <c r="E38" s="208"/>
      <c r="F38" s="209"/>
      <c r="G38" s="208"/>
      <c r="H38" s="208"/>
      <c r="I38" s="208"/>
      <c r="J38" s="210"/>
      <c r="L38" s="87" t="s">
        <v>399</v>
      </c>
      <c r="N38" s="208"/>
      <c r="O38" s="209"/>
      <c r="P38" s="208"/>
      <c r="Q38" s="208"/>
      <c r="R38" s="208"/>
      <c r="S38" s="210"/>
    </row>
    <row r="39" spans="1:19" ht="24" customHeight="1">
      <c r="A39" s="211" t="s">
        <v>385</v>
      </c>
      <c r="B39" s="212"/>
      <c r="C39" s="88" t="s">
        <v>386</v>
      </c>
      <c r="D39" s="213" t="s">
        <v>123</v>
      </c>
      <c r="E39" s="213" t="s">
        <v>116</v>
      </c>
      <c r="F39" s="214" t="s">
        <v>387</v>
      </c>
      <c r="G39" s="89" t="s">
        <v>388</v>
      </c>
      <c r="H39" s="213" t="s">
        <v>123</v>
      </c>
      <c r="I39" s="213" t="s">
        <v>116</v>
      </c>
      <c r="J39" s="214" t="s">
        <v>387</v>
      </c>
      <c r="L39" s="88" t="s">
        <v>386</v>
      </c>
      <c r="M39" s="213" t="s">
        <v>123</v>
      </c>
      <c r="N39" s="213" t="s">
        <v>116</v>
      </c>
      <c r="O39" s="214" t="s">
        <v>387</v>
      </c>
      <c r="P39" s="89" t="s">
        <v>388</v>
      </c>
      <c r="Q39" s="213" t="s">
        <v>123</v>
      </c>
      <c r="R39" s="213" t="s">
        <v>116</v>
      </c>
      <c r="S39" s="214" t="s">
        <v>387</v>
      </c>
    </row>
    <row r="40" spans="1:19" ht="15" customHeight="1">
      <c r="A40" s="216" t="s">
        <v>389</v>
      </c>
      <c r="B40" s="217"/>
      <c r="C40" s="472">
        <v>15957727098</v>
      </c>
      <c r="D40" s="224">
        <v>94.598475276437767</v>
      </c>
      <c r="E40" s="224">
        <v>100</v>
      </c>
      <c r="F40" s="218" t="s">
        <v>118</v>
      </c>
      <c r="G40" s="472">
        <v>84210879486</v>
      </c>
      <c r="H40" s="224">
        <v>103.67354193568828</v>
      </c>
      <c r="I40" s="224">
        <v>100</v>
      </c>
      <c r="J40" s="218" t="s">
        <v>118</v>
      </c>
      <c r="L40" s="472">
        <v>-1372519186</v>
      </c>
      <c r="M40" s="224">
        <v>58.008458925864694</v>
      </c>
      <c r="N40" s="225" t="s">
        <v>118</v>
      </c>
      <c r="O40" s="218" t="s">
        <v>118</v>
      </c>
      <c r="P40" s="472">
        <v>-6989937790</v>
      </c>
      <c r="Q40" s="224">
        <v>105.6276458456247</v>
      </c>
      <c r="R40" s="225" t="s">
        <v>118</v>
      </c>
      <c r="S40" s="218" t="s">
        <v>118</v>
      </c>
    </row>
    <row r="41" spans="1:19" ht="15" customHeight="1">
      <c r="A41" s="219"/>
      <c r="B41" s="220" t="s">
        <v>390</v>
      </c>
      <c r="C41" s="473">
        <v>1641344138</v>
      </c>
      <c r="D41" s="474">
        <v>102.35338578423836</v>
      </c>
      <c r="E41" s="474">
        <v>10.285575933966884</v>
      </c>
      <c r="F41" s="149">
        <v>2</v>
      </c>
      <c r="G41" s="473">
        <v>8645078254</v>
      </c>
      <c r="H41" s="474">
        <v>105.73518869866125</v>
      </c>
      <c r="I41" s="474">
        <v>10.265987372139056</v>
      </c>
      <c r="J41" s="149">
        <v>2</v>
      </c>
      <c r="L41" s="473">
        <v>537287822</v>
      </c>
      <c r="M41" s="474">
        <v>140.89293684342368</v>
      </c>
      <c r="N41" s="226" t="s">
        <v>118</v>
      </c>
      <c r="O41" s="149">
        <v>1</v>
      </c>
      <c r="P41" s="473">
        <v>2733015624</v>
      </c>
      <c r="Q41" s="474">
        <v>99.948133139890288</v>
      </c>
      <c r="R41" s="226" t="s">
        <v>118</v>
      </c>
      <c r="S41" s="149">
        <v>1</v>
      </c>
    </row>
    <row r="42" spans="1:19" ht="15" customHeight="1">
      <c r="A42" s="219"/>
      <c r="B42" s="221" t="s">
        <v>391</v>
      </c>
      <c r="C42" s="475">
        <v>1829622463</v>
      </c>
      <c r="D42" s="238">
        <v>100.26589843457607</v>
      </c>
      <c r="E42" s="238">
        <v>11.46543271334242</v>
      </c>
      <c r="F42" s="90">
        <v>1</v>
      </c>
      <c r="G42" s="475">
        <v>9127661759</v>
      </c>
      <c r="H42" s="238">
        <v>106.98566166088513</v>
      </c>
      <c r="I42" s="238">
        <v>10.83905288094927</v>
      </c>
      <c r="J42" s="90">
        <v>1</v>
      </c>
      <c r="L42" s="475">
        <v>-758481279</v>
      </c>
      <c r="M42" s="238">
        <v>106.50644482613245</v>
      </c>
      <c r="N42" s="227" t="s">
        <v>118</v>
      </c>
      <c r="O42" s="90">
        <v>5</v>
      </c>
      <c r="P42" s="475">
        <v>-3303291367</v>
      </c>
      <c r="Q42" s="238">
        <v>114.57296641548263</v>
      </c>
      <c r="R42" s="227" t="s">
        <v>118</v>
      </c>
      <c r="S42" s="90">
        <v>5</v>
      </c>
    </row>
    <row r="43" spans="1:19" ht="15" customHeight="1">
      <c r="A43" s="219"/>
      <c r="B43" s="221" t="s">
        <v>392</v>
      </c>
      <c r="C43" s="475">
        <v>1121069936</v>
      </c>
      <c r="D43" s="238">
        <v>93.620597332949302</v>
      </c>
      <c r="E43" s="238">
        <v>7.0252482017975169</v>
      </c>
      <c r="F43" s="90">
        <v>3</v>
      </c>
      <c r="G43" s="475">
        <v>5849101593</v>
      </c>
      <c r="H43" s="238">
        <v>104.24144224867977</v>
      </c>
      <c r="I43" s="238">
        <v>6.9457790118109486</v>
      </c>
      <c r="J43" s="90">
        <v>3</v>
      </c>
      <c r="L43" s="475">
        <v>72914184</v>
      </c>
      <c r="M43" s="238">
        <v>419.78622011483321</v>
      </c>
      <c r="N43" s="227" t="s">
        <v>118</v>
      </c>
      <c r="O43" s="90">
        <v>3</v>
      </c>
      <c r="P43" s="475">
        <v>645984539</v>
      </c>
      <c r="Q43" s="238">
        <v>115.31823361063172</v>
      </c>
      <c r="R43" s="227" t="s">
        <v>118</v>
      </c>
      <c r="S43" s="90">
        <v>3</v>
      </c>
    </row>
    <row r="44" spans="1:19" ht="15" customHeight="1">
      <c r="A44" s="219"/>
      <c r="B44" s="221" t="s">
        <v>393</v>
      </c>
      <c r="C44" s="475">
        <v>949141429</v>
      </c>
      <c r="D44" s="238">
        <v>98.408360336363657</v>
      </c>
      <c r="E44" s="238">
        <v>5.9478484822500626</v>
      </c>
      <c r="F44" s="90">
        <v>4</v>
      </c>
      <c r="G44" s="475">
        <v>4918976420</v>
      </c>
      <c r="H44" s="238">
        <v>109.33781103549167</v>
      </c>
      <c r="I44" s="238">
        <v>5.8412600011115856</v>
      </c>
      <c r="J44" s="90">
        <v>4</v>
      </c>
      <c r="L44" s="475">
        <v>148139449</v>
      </c>
      <c r="M44" s="238">
        <v>116.10323354194294</v>
      </c>
      <c r="N44" s="227" t="s">
        <v>118</v>
      </c>
      <c r="O44" s="90">
        <v>2</v>
      </c>
      <c r="P44" s="475">
        <v>1002191018</v>
      </c>
      <c r="Q44" s="238">
        <v>111.85255208633704</v>
      </c>
      <c r="R44" s="227" t="s">
        <v>118</v>
      </c>
      <c r="S44" s="90">
        <v>2</v>
      </c>
    </row>
    <row r="45" spans="1:19" ht="15" customHeight="1" thickBot="1">
      <c r="A45" s="219"/>
      <c r="B45" s="232" t="s">
        <v>394</v>
      </c>
      <c r="C45" s="478">
        <v>819560308</v>
      </c>
      <c r="D45" s="479">
        <v>92.567618100306703</v>
      </c>
      <c r="E45" s="479">
        <v>5.1358210537559357</v>
      </c>
      <c r="F45" s="92">
        <v>5</v>
      </c>
      <c r="G45" s="478">
        <v>4208210471</v>
      </c>
      <c r="H45" s="479">
        <v>97.704284983634111</v>
      </c>
      <c r="I45" s="479">
        <v>4.9972289764526359</v>
      </c>
      <c r="J45" s="92">
        <v>5</v>
      </c>
      <c r="L45" s="478">
        <v>-182722860</v>
      </c>
      <c r="M45" s="479">
        <v>139.10436053751147</v>
      </c>
      <c r="N45" s="236" t="s">
        <v>118</v>
      </c>
      <c r="O45" s="92">
        <v>4</v>
      </c>
      <c r="P45" s="478">
        <v>-786323761</v>
      </c>
      <c r="Q45" s="479">
        <v>248.15056523490767</v>
      </c>
      <c r="R45" s="236" t="s">
        <v>118</v>
      </c>
      <c r="S45" s="92">
        <v>4</v>
      </c>
    </row>
    <row r="46" spans="1:19" ht="15" customHeight="1" thickTop="1">
      <c r="A46" s="233"/>
      <c r="B46" s="234" t="s">
        <v>401</v>
      </c>
      <c r="C46" s="480">
        <v>6360738274</v>
      </c>
      <c r="D46" s="481">
        <v>98.224828261989188</v>
      </c>
      <c r="E46" s="481">
        <v>39.859926385112821</v>
      </c>
      <c r="F46" s="235" t="s">
        <v>118</v>
      </c>
      <c r="G46" s="480">
        <v>32749028497</v>
      </c>
      <c r="H46" s="481">
        <v>105.21807847503895</v>
      </c>
      <c r="I46" s="481">
        <v>38.8893082424635</v>
      </c>
      <c r="J46" s="235" t="s">
        <v>118</v>
      </c>
      <c r="L46" s="480">
        <v>-182862684</v>
      </c>
      <c r="M46" s="481">
        <v>57.64981969941465</v>
      </c>
      <c r="N46" s="237" t="s">
        <v>118</v>
      </c>
      <c r="O46" s="235" t="s">
        <v>118</v>
      </c>
      <c r="P46" s="480">
        <v>291576053</v>
      </c>
      <c r="Q46" s="481">
        <v>29.434423008949778</v>
      </c>
      <c r="R46" s="237" t="s">
        <v>118</v>
      </c>
      <c r="S46" s="235" t="s">
        <v>118</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403</v>
      </c>
      <c r="C49" s="208"/>
      <c r="D49" s="208"/>
      <c r="E49" s="208"/>
      <c r="F49" s="209"/>
      <c r="G49" s="208"/>
      <c r="H49" s="208"/>
      <c r="I49" s="208"/>
      <c r="J49" s="209"/>
      <c r="L49" s="208"/>
      <c r="M49" s="208"/>
      <c r="N49" s="208"/>
      <c r="O49" s="209"/>
      <c r="P49" s="208"/>
      <c r="Q49" s="208"/>
      <c r="R49" s="208"/>
      <c r="S49" s="209"/>
    </row>
    <row r="50" spans="1:19" s="207" customFormat="1" ht="15" customHeight="1">
      <c r="C50" s="87" t="s">
        <v>383</v>
      </c>
      <c r="E50" s="208"/>
      <c r="F50" s="209"/>
      <c r="G50" s="208"/>
      <c r="H50" s="208"/>
      <c r="I50" s="208"/>
      <c r="J50" s="210"/>
      <c r="L50" s="87" t="s">
        <v>384</v>
      </c>
      <c r="N50" s="208"/>
      <c r="O50" s="209"/>
      <c r="P50" s="208"/>
      <c r="Q50" s="208"/>
      <c r="R50" s="208"/>
      <c r="S50" s="210"/>
    </row>
    <row r="51" spans="1:19" ht="24" customHeight="1">
      <c r="A51" s="211" t="s">
        <v>385</v>
      </c>
      <c r="B51" s="212"/>
      <c r="C51" s="88" t="s">
        <v>386</v>
      </c>
      <c r="D51" s="213" t="s">
        <v>123</v>
      </c>
      <c r="E51" s="213" t="s">
        <v>404</v>
      </c>
      <c r="F51" s="214" t="s">
        <v>387</v>
      </c>
      <c r="G51" s="89" t="s">
        <v>388</v>
      </c>
      <c r="H51" s="213" t="s">
        <v>123</v>
      </c>
      <c r="I51" s="213" t="s">
        <v>404</v>
      </c>
      <c r="J51" s="214" t="s">
        <v>387</v>
      </c>
      <c r="L51" s="88" t="s">
        <v>386</v>
      </c>
      <c r="M51" s="213" t="s">
        <v>123</v>
      </c>
      <c r="N51" s="213" t="s">
        <v>404</v>
      </c>
      <c r="O51" s="214" t="s">
        <v>387</v>
      </c>
      <c r="P51" s="89" t="s">
        <v>388</v>
      </c>
      <c r="Q51" s="213" t="s">
        <v>123</v>
      </c>
      <c r="R51" s="213" t="s">
        <v>404</v>
      </c>
      <c r="S51" s="214" t="s">
        <v>387</v>
      </c>
    </row>
    <row r="52" spans="1:19" ht="15" customHeight="1">
      <c r="A52" s="216" t="s">
        <v>405</v>
      </c>
      <c r="B52" s="217"/>
      <c r="C52" s="472">
        <v>1737291877</v>
      </c>
      <c r="D52" s="224">
        <v>92.869369049789199</v>
      </c>
      <c r="E52" s="224">
        <v>100</v>
      </c>
      <c r="F52" s="218" t="s">
        <v>118</v>
      </c>
      <c r="G52" s="472">
        <v>9179588481</v>
      </c>
      <c r="H52" s="224">
        <v>96.859547020772425</v>
      </c>
      <c r="I52" s="224">
        <v>100</v>
      </c>
      <c r="J52" s="218" t="s">
        <v>118</v>
      </c>
      <c r="L52" s="472">
        <v>1915873631</v>
      </c>
      <c r="M52" s="224">
        <v>85.993926702050928</v>
      </c>
      <c r="N52" s="224">
        <v>100</v>
      </c>
      <c r="O52" s="218" t="s">
        <v>118</v>
      </c>
      <c r="P52" s="472">
        <v>10362531778</v>
      </c>
      <c r="Q52" s="224">
        <v>95.967331728771995</v>
      </c>
      <c r="R52" s="224">
        <v>100</v>
      </c>
      <c r="S52" s="218" t="s">
        <v>118</v>
      </c>
    </row>
    <row r="53" spans="1:19" ht="15" customHeight="1">
      <c r="A53" s="219"/>
      <c r="B53" s="220" t="s">
        <v>406</v>
      </c>
      <c r="C53" s="473">
        <v>90211383</v>
      </c>
      <c r="D53" s="474">
        <v>92.892562393657485</v>
      </c>
      <c r="E53" s="474">
        <v>5.1926440337578343</v>
      </c>
      <c r="F53" s="149">
        <v>3</v>
      </c>
      <c r="G53" s="473">
        <v>480842069</v>
      </c>
      <c r="H53" s="474">
        <v>92.149908697644705</v>
      </c>
      <c r="I53" s="474">
        <v>5.2381658501930835</v>
      </c>
      <c r="J53" s="149">
        <v>3</v>
      </c>
      <c r="L53" s="473">
        <v>86489225</v>
      </c>
      <c r="M53" s="474">
        <v>96.36964312326684</v>
      </c>
      <c r="N53" s="474">
        <v>4.5143491512462912</v>
      </c>
      <c r="O53" s="149">
        <v>3</v>
      </c>
      <c r="P53" s="473">
        <v>419221473</v>
      </c>
      <c r="Q53" s="474">
        <v>100.41841818704968</v>
      </c>
      <c r="R53" s="474">
        <v>4.0455506625323086</v>
      </c>
      <c r="S53" s="149">
        <v>3</v>
      </c>
    </row>
    <row r="54" spans="1:19" ht="15" customHeight="1">
      <c r="A54" s="219"/>
      <c r="B54" s="221" t="s">
        <v>407</v>
      </c>
      <c r="C54" s="475">
        <v>1101743458</v>
      </c>
      <c r="D54" s="238">
        <v>91.23891514095331</v>
      </c>
      <c r="E54" s="238">
        <v>63.417291739285552</v>
      </c>
      <c r="F54" s="147">
        <v>1</v>
      </c>
      <c r="G54" s="475">
        <v>5920402301</v>
      </c>
      <c r="H54" s="238">
        <v>95.654498910357873</v>
      </c>
      <c r="I54" s="238">
        <v>64.495290973599793</v>
      </c>
      <c r="J54" s="147">
        <v>1</v>
      </c>
      <c r="L54" s="475">
        <v>1371093385</v>
      </c>
      <c r="M54" s="238">
        <v>84.302524265735741</v>
      </c>
      <c r="N54" s="238">
        <v>71.564917581978037</v>
      </c>
      <c r="O54" s="147">
        <v>1</v>
      </c>
      <c r="P54" s="475">
        <v>7495062220</v>
      </c>
      <c r="Q54" s="238">
        <v>96.419561365973451</v>
      </c>
      <c r="R54" s="238">
        <v>72.328484781221775</v>
      </c>
      <c r="S54" s="147">
        <v>1</v>
      </c>
    </row>
    <row r="55" spans="1:19" ht="15" customHeight="1">
      <c r="A55" s="219"/>
      <c r="B55" s="221" t="s">
        <v>408</v>
      </c>
      <c r="C55" s="475">
        <v>39345695</v>
      </c>
      <c r="D55" s="238">
        <v>138.36055571819534</v>
      </c>
      <c r="E55" s="238">
        <v>2.2647717128536371</v>
      </c>
      <c r="F55" s="147">
        <v>4</v>
      </c>
      <c r="G55" s="475">
        <v>176077452</v>
      </c>
      <c r="H55" s="238">
        <v>120.7610790463067</v>
      </c>
      <c r="I55" s="238">
        <v>1.9181410186790704</v>
      </c>
      <c r="J55" s="147">
        <v>4</v>
      </c>
      <c r="L55" s="475">
        <v>56540324</v>
      </c>
      <c r="M55" s="238">
        <v>196.19090632947655</v>
      </c>
      <c r="N55" s="238">
        <v>2.9511510093955673</v>
      </c>
      <c r="O55" s="147">
        <v>5</v>
      </c>
      <c r="P55" s="475">
        <v>259426808</v>
      </c>
      <c r="Q55" s="238">
        <v>132.58539321413036</v>
      </c>
      <c r="R55" s="238">
        <v>2.5035079607743325</v>
      </c>
      <c r="S55" s="147">
        <v>5</v>
      </c>
    </row>
    <row r="56" spans="1:19" ht="15" customHeight="1">
      <c r="A56" s="219"/>
      <c r="B56" s="221" t="s">
        <v>409</v>
      </c>
      <c r="C56" s="475">
        <v>479343678</v>
      </c>
      <c r="D56" s="238">
        <v>94.055305665114759</v>
      </c>
      <c r="E56" s="238">
        <v>27.591430337413591</v>
      </c>
      <c r="F56" s="147">
        <v>2</v>
      </c>
      <c r="G56" s="475">
        <v>2465296282</v>
      </c>
      <c r="H56" s="238">
        <v>99.668894968235719</v>
      </c>
      <c r="I56" s="238">
        <v>26.856283232115402</v>
      </c>
      <c r="J56" s="147">
        <v>2</v>
      </c>
      <c r="L56" s="475">
        <v>318816105</v>
      </c>
      <c r="M56" s="238">
        <v>75.028581374365558</v>
      </c>
      <c r="N56" s="238">
        <v>16.640768986083508</v>
      </c>
      <c r="O56" s="147">
        <v>2</v>
      </c>
      <c r="P56" s="475">
        <v>1795975276</v>
      </c>
      <c r="Q56" s="238">
        <v>83.648375850762619</v>
      </c>
      <c r="R56" s="238">
        <v>17.331433229598538</v>
      </c>
      <c r="S56" s="147">
        <v>2</v>
      </c>
    </row>
    <row r="57" spans="1:19" s="207" customFormat="1" ht="15" customHeight="1">
      <c r="A57" s="222"/>
      <c r="B57" s="223" t="s">
        <v>410</v>
      </c>
      <c r="C57" s="476">
        <v>17448404</v>
      </c>
      <c r="D57" s="477">
        <v>85.014723509510517</v>
      </c>
      <c r="E57" s="477">
        <v>1.00434499412559</v>
      </c>
      <c r="F57" s="148">
        <v>5</v>
      </c>
      <c r="G57" s="476">
        <v>86896160</v>
      </c>
      <c r="H57" s="477">
        <v>83.088893143066727</v>
      </c>
      <c r="I57" s="477">
        <v>0.94662369865336005</v>
      </c>
      <c r="J57" s="148">
        <v>5</v>
      </c>
      <c r="K57" s="215"/>
      <c r="L57" s="476">
        <v>77120170</v>
      </c>
      <c r="M57" s="477">
        <v>150.31465336790328</v>
      </c>
      <c r="N57" s="477">
        <v>4.0253265534922953</v>
      </c>
      <c r="O57" s="148">
        <v>4</v>
      </c>
      <c r="P57" s="476">
        <v>362292525</v>
      </c>
      <c r="Q57" s="477">
        <v>149.77340362617448</v>
      </c>
      <c r="R57" s="477">
        <v>3.4961776982837254</v>
      </c>
      <c r="S57" s="148">
        <v>4</v>
      </c>
    </row>
    <row r="58" spans="1:19" ht="15" customHeight="1">
      <c r="A58" s="207"/>
      <c r="B58" s="207"/>
      <c r="C58" s="87" t="s">
        <v>113</v>
      </c>
      <c r="D58" s="207"/>
      <c r="E58" s="208"/>
      <c r="F58" s="209"/>
      <c r="G58" s="208"/>
      <c r="H58" s="208"/>
      <c r="I58" s="208"/>
      <c r="J58" s="210"/>
      <c r="K58" s="207"/>
      <c r="L58" s="87" t="s">
        <v>399</v>
      </c>
      <c r="M58" s="207"/>
      <c r="N58" s="208"/>
      <c r="O58" s="209"/>
      <c r="P58" s="208"/>
      <c r="Q58" s="208"/>
      <c r="R58" s="208"/>
      <c r="S58" s="210"/>
    </row>
    <row r="59" spans="1:19" ht="24.75" customHeight="1">
      <c r="A59" s="211" t="s">
        <v>385</v>
      </c>
      <c r="B59" s="212"/>
      <c r="C59" s="88" t="s">
        <v>386</v>
      </c>
      <c r="D59" s="213" t="s">
        <v>123</v>
      </c>
      <c r="E59" s="213" t="s">
        <v>404</v>
      </c>
      <c r="F59" s="214" t="s">
        <v>387</v>
      </c>
      <c r="G59" s="89" t="s">
        <v>388</v>
      </c>
      <c r="H59" s="213" t="s">
        <v>123</v>
      </c>
      <c r="I59" s="213" t="s">
        <v>404</v>
      </c>
      <c r="J59" s="214" t="s">
        <v>387</v>
      </c>
      <c r="L59" s="88" t="s">
        <v>386</v>
      </c>
      <c r="M59" s="213" t="s">
        <v>123</v>
      </c>
      <c r="N59" s="213" t="s">
        <v>404</v>
      </c>
      <c r="O59" s="214" t="s">
        <v>387</v>
      </c>
      <c r="P59" s="89" t="s">
        <v>388</v>
      </c>
      <c r="Q59" s="213" t="s">
        <v>123</v>
      </c>
      <c r="R59" s="213" t="s">
        <v>404</v>
      </c>
      <c r="S59" s="214" t="s">
        <v>387</v>
      </c>
    </row>
    <row r="60" spans="1:19" ht="15" customHeight="1">
      <c r="A60" s="216" t="s">
        <v>405</v>
      </c>
      <c r="B60" s="217"/>
      <c r="C60" s="472">
        <v>3653165508</v>
      </c>
      <c r="D60" s="224">
        <v>89.132016165347054</v>
      </c>
      <c r="E60" s="224">
        <v>100</v>
      </c>
      <c r="F60" s="218" t="s">
        <v>118</v>
      </c>
      <c r="G60" s="472">
        <v>19542120259</v>
      </c>
      <c r="H60" s="224">
        <v>96.384379124667134</v>
      </c>
      <c r="I60" s="224">
        <v>100</v>
      </c>
      <c r="J60" s="218" t="s">
        <v>118</v>
      </c>
      <c r="L60" s="472">
        <v>-178581754</v>
      </c>
      <c r="M60" s="224">
        <v>49.990138675615967</v>
      </c>
      <c r="N60" s="225" t="s">
        <v>118</v>
      </c>
      <c r="O60" s="218" t="s">
        <v>118</v>
      </c>
      <c r="P60" s="472">
        <v>-1182943297</v>
      </c>
      <c r="Q60" s="224">
        <v>89.565183385913002</v>
      </c>
      <c r="R60" s="225" t="s">
        <v>118</v>
      </c>
      <c r="S60" s="218" t="s">
        <v>118</v>
      </c>
    </row>
    <row r="61" spans="1:19" ht="15" customHeight="1">
      <c r="A61" s="219"/>
      <c r="B61" s="220" t="s">
        <v>406</v>
      </c>
      <c r="C61" s="473">
        <v>176700608</v>
      </c>
      <c r="D61" s="474">
        <v>94.562567270572785</v>
      </c>
      <c r="E61" s="474">
        <v>4.836917670799382</v>
      </c>
      <c r="F61" s="149">
        <v>3</v>
      </c>
      <c r="G61" s="473">
        <v>900063542</v>
      </c>
      <c r="H61" s="474">
        <v>95.824955097253877</v>
      </c>
      <c r="I61" s="474">
        <v>4.6057619647769865</v>
      </c>
      <c r="J61" s="149">
        <v>3</v>
      </c>
      <c r="L61" s="473">
        <v>3722158</v>
      </c>
      <c r="M61" s="474">
        <v>50.529533000411874</v>
      </c>
      <c r="N61" s="226" t="s">
        <v>118</v>
      </c>
      <c r="O61" s="149">
        <v>2</v>
      </c>
      <c r="P61" s="473">
        <v>61620596</v>
      </c>
      <c r="Q61" s="474">
        <v>59.063449845293029</v>
      </c>
      <c r="R61" s="226" t="s">
        <v>118</v>
      </c>
      <c r="S61" s="149">
        <v>2</v>
      </c>
    </row>
    <row r="62" spans="1:19" ht="15" customHeight="1">
      <c r="A62" s="219"/>
      <c r="B62" s="221" t="s">
        <v>407</v>
      </c>
      <c r="C62" s="475">
        <v>2472836843</v>
      </c>
      <c r="D62" s="238">
        <v>87.258114955769514</v>
      </c>
      <c r="E62" s="238">
        <v>67.690249390146164</v>
      </c>
      <c r="F62" s="147">
        <v>1</v>
      </c>
      <c r="G62" s="475">
        <v>13415464521</v>
      </c>
      <c r="H62" s="238">
        <v>96.080426909497717</v>
      </c>
      <c r="I62" s="238">
        <v>68.648971264116511</v>
      </c>
      <c r="J62" s="147">
        <v>1</v>
      </c>
      <c r="L62" s="475">
        <v>-269349927</v>
      </c>
      <c r="M62" s="238">
        <v>64.305506690095086</v>
      </c>
      <c r="N62" s="227" t="s">
        <v>118</v>
      </c>
      <c r="O62" s="147">
        <v>5</v>
      </c>
      <c r="P62" s="475">
        <v>-1574659919</v>
      </c>
      <c r="Q62" s="238">
        <v>99.408943203505501</v>
      </c>
      <c r="R62" s="227" t="s">
        <v>118</v>
      </c>
      <c r="S62" s="147">
        <v>5</v>
      </c>
    </row>
    <row r="63" spans="1:19" ht="15" customHeight="1">
      <c r="A63" s="219"/>
      <c r="B63" s="221" t="s">
        <v>408</v>
      </c>
      <c r="C63" s="475">
        <v>95886019</v>
      </c>
      <c r="D63" s="238">
        <v>167.46862592426601</v>
      </c>
      <c r="E63" s="238">
        <v>2.6247378825301229</v>
      </c>
      <c r="F63" s="147">
        <v>4</v>
      </c>
      <c r="G63" s="475">
        <v>435504260</v>
      </c>
      <c r="H63" s="238">
        <v>127.53651541177176</v>
      </c>
      <c r="I63" s="238">
        <v>2.2285415002470432</v>
      </c>
      <c r="J63" s="147">
        <v>5</v>
      </c>
      <c r="L63" s="475">
        <v>-17194629</v>
      </c>
      <c r="M63" s="239" t="s">
        <v>452</v>
      </c>
      <c r="N63" s="227" t="s">
        <v>118</v>
      </c>
      <c r="O63" s="147">
        <v>3</v>
      </c>
      <c r="P63" s="475">
        <v>-83349356</v>
      </c>
      <c r="Q63" s="238">
        <v>167.16256806687741</v>
      </c>
      <c r="R63" s="227" t="s">
        <v>118</v>
      </c>
      <c r="S63" s="147">
        <v>3</v>
      </c>
    </row>
    <row r="64" spans="1:19" ht="15" customHeight="1">
      <c r="A64" s="219"/>
      <c r="B64" s="221" t="s">
        <v>409</v>
      </c>
      <c r="C64" s="475">
        <v>798159783</v>
      </c>
      <c r="D64" s="238">
        <v>85.404284777660408</v>
      </c>
      <c r="E64" s="238">
        <v>21.848442980536319</v>
      </c>
      <c r="F64" s="147">
        <v>2</v>
      </c>
      <c r="G64" s="475">
        <v>4261271558</v>
      </c>
      <c r="H64" s="238">
        <v>92.224545736611887</v>
      </c>
      <c r="I64" s="238">
        <v>21.805574326242816</v>
      </c>
      <c r="J64" s="147">
        <v>2</v>
      </c>
      <c r="L64" s="475">
        <v>160527573</v>
      </c>
      <c r="M64" s="239">
        <v>189.49350240411786</v>
      </c>
      <c r="N64" s="227" t="s">
        <v>118</v>
      </c>
      <c r="O64" s="147">
        <v>1</v>
      </c>
      <c r="P64" s="475">
        <v>669321006</v>
      </c>
      <c r="Q64" s="238">
        <v>205.04101265943771</v>
      </c>
      <c r="R64" s="227" t="s">
        <v>118</v>
      </c>
      <c r="S64" s="147">
        <v>1</v>
      </c>
    </row>
    <row r="65" spans="1:19" ht="15" customHeight="1">
      <c r="A65" s="222"/>
      <c r="B65" s="223" t="s">
        <v>410</v>
      </c>
      <c r="C65" s="476">
        <v>94568574</v>
      </c>
      <c r="D65" s="477">
        <v>131.65645925071604</v>
      </c>
      <c r="E65" s="477">
        <v>2.58867477514791</v>
      </c>
      <c r="F65" s="148">
        <v>5</v>
      </c>
      <c r="G65" s="476">
        <v>449188685</v>
      </c>
      <c r="H65" s="477">
        <v>129.64499155418955</v>
      </c>
      <c r="I65" s="477">
        <v>2.2985667831673946</v>
      </c>
      <c r="J65" s="148">
        <v>4</v>
      </c>
      <c r="L65" s="476">
        <v>-59671766</v>
      </c>
      <c r="M65" s="477">
        <v>193.85377302282475</v>
      </c>
      <c r="N65" s="228" t="s">
        <v>118</v>
      </c>
      <c r="O65" s="148">
        <v>4</v>
      </c>
      <c r="P65" s="476">
        <v>-275396365</v>
      </c>
      <c r="Q65" s="477">
        <v>200.56306748845495</v>
      </c>
      <c r="R65" s="228" t="s">
        <v>118</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413</v>
      </c>
      <c r="B18" s="336"/>
      <c r="C18" s="336"/>
      <c r="D18" s="336"/>
      <c r="E18" s="336"/>
      <c r="F18" s="336"/>
      <c r="G18" s="336"/>
      <c r="H18" s="336"/>
      <c r="I18" s="336"/>
      <c r="J18" s="336"/>
      <c r="K18" s="336"/>
      <c r="L18" s="336"/>
    </row>
    <row r="19" spans="1:12" ht="14.25">
      <c r="A19" s="336" t="s">
        <v>414</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421</v>
      </c>
      <c r="F33" s="336"/>
      <c r="G33" s="336"/>
      <c r="H33" s="336"/>
      <c r="I33" s="336"/>
      <c r="J33" s="336"/>
      <c r="K33" s="336"/>
      <c r="L33" s="336"/>
    </row>
    <row r="34" spans="1:12" ht="14.25">
      <c r="A34" s="336" t="s">
        <v>32</v>
      </c>
      <c r="B34" s="336"/>
      <c r="C34" s="336"/>
      <c r="D34" s="336"/>
      <c r="E34" s="336" t="s">
        <v>422</v>
      </c>
      <c r="F34" s="336"/>
      <c r="G34" s="336"/>
      <c r="H34" s="336"/>
      <c r="I34" s="336"/>
      <c r="J34" s="336"/>
      <c r="K34" s="336"/>
      <c r="L34" s="336"/>
    </row>
    <row r="35" spans="1:12" ht="14.25">
      <c r="A35" s="336" t="s">
        <v>33</v>
      </c>
      <c r="B35" s="336"/>
      <c r="C35" s="336"/>
      <c r="D35" s="336"/>
      <c r="E35" s="336" t="s">
        <v>423</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34</v>
      </c>
      <c r="B37" s="336"/>
      <c r="C37" s="336"/>
      <c r="D37" s="336"/>
      <c r="E37" s="336"/>
      <c r="F37" s="336"/>
      <c r="G37" s="336"/>
      <c r="H37" s="336"/>
      <c r="I37" s="336"/>
      <c r="J37" s="336"/>
      <c r="K37" s="336"/>
      <c r="L37" s="336"/>
    </row>
    <row r="38" spans="1:12" ht="14.25">
      <c r="A38" s="338" t="s">
        <v>35</v>
      </c>
      <c r="B38" s="336"/>
      <c r="C38" s="336"/>
      <c r="D38" s="336"/>
      <c r="E38" s="336"/>
      <c r="F38" s="336"/>
      <c r="G38" s="336"/>
      <c r="H38" s="336"/>
      <c r="I38" s="336"/>
      <c r="J38" s="336"/>
      <c r="K38" s="336"/>
      <c r="L38" s="336"/>
    </row>
    <row r="39" spans="1:12" ht="14.25">
      <c r="A39" s="338" t="s">
        <v>36</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37</v>
      </c>
      <c r="B41" s="336"/>
      <c r="C41" s="336"/>
      <c r="D41" s="336"/>
      <c r="E41" s="336"/>
      <c r="F41" s="336"/>
      <c r="G41" s="339"/>
      <c r="H41" s="336"/>
      <c r="I41" s="336"/>
      <c r="J41" s="336"/>
      <c r="K41" s="336"/>
      <c r="L41" s="336"/>
    </row>
    <row r="42" spans="1:12" ht="14.25">
      <c r="A42" s="336" t="s">
        <v>38</v>
      </c>
      <c r="B42" s="336"/>
      <c r="C42" s="336"/>
      <c r="D42" s="336"/>
      <c r="E42" s="336"/>
      <c r="F42" s="336"/>
      <c r="G42" s="338"/>
      <c r="H42" s="340"/>
      <c r="I42" s="340"/>
      <c r="J42" s="340"/>
      <c r="K42" s="336"/>
      <c r="L42" s="336"/>
    </row>
    <row r="43" spans="1:12" ht="14.25">
      <c r="A43" s="336" t="s">
        <v>39</v>
      </c>
      <c r="B43" s="336"/>
      <c r="C43" s="336"/>
      <c r="D43" s="336"/>
      <c r="E43" s="336"/>
      <c r="F43" s="336"/>
      <c r="G43" s="336"/>
      <c r="H43" s="336"/>
      <c r="I43" s="336"/>
      <c r="J43" s="336"/>
      <c r="K43" s="336"/>
      <c r="L43" s="336"/>
    </row>
    <row r="44" spans="1:12" ht="14.25">
      <c r="A44" s="336" t="s">
        <v>40</v>
      </c>
      <c r="B44" s="336"/>
      <c r="C44" s="336"/>
      <c r="D44" s="336"/>
      <c r="E44" s="336"/>
      <c r="F44" s="336"/>
      <c r="G44" s="336"/>
      <c r="H44" s="336"/>
      <c r="I44" s="336"/>
      <c r="J44" s="336"/>
      <c r="K44" s="336"/>
      <c r="L44" s="336"/>
    </row>
    <row r="45" spans="1:12" ht="14.25">
      <c r="A45" s="336" t="s">
        <v>41</v>
      </c>
      <c r="B45" s="336"/>
      <c r="C45" s="336"/>
      <c r="D45" s="336"/>
      <c r="E45" s="336"/>
      <c r="F45" s="336"/>
      <c r="G45" s="336"/>
      <c r="H45" s="336"/>
      <c r="I45" s="336"/>
      <c r="J45" s="336"/>
      <c r="K45" s="336"/>
      <c r="L45" s="336"/>
    </row>
    <row r="46" spans="1:12" ht="14.25">
      <c r="A46" s="336" t="s">
        <v>42</v>
      </c>
      <c r="B46" s="336"/>
      <c r="C46" s="336"/>
      <c r="D46" s="336"/>
      <c r="E46" s="336"/>
      <c r="F46" s="341"/>
      <c r="G46" s="339"/>
      <c r="H46" s="336"/>
      <c r="I46" s="336"/>
      <c r="J46" s="336"/>
      <c r="K46" s="336"/>
      <c r="L46" s="336"/>
    </row>
    <row r="47" spans="1:12" ht="14.25">
      <c r="A47" s="336" t="s">
        <v>43</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44</v>
      </c>
      <c r="B49" s="336"/>
      <c r="C49" s="336"/>
      <c r="D49" s="336"/>
      <c r="E49" s="336"/>
      <c r="F49" s="336"/>
      <c r="G49" s="336"/>
      <c r="H49" s="336"/>
      <c r="I49" s="336"/>
      <c r="J49" s="336"/>
      <c r="K49" s="336"/>
      <c r="L49" s="336"/>
    </row>
    <row r="50" spans="1:12" ht="14.25">
      <c r="A50" s="338" t="s">
        <v>45</v>
      </c>
      <c r="B50" s="336"/>
      <c r="C50" s="336"/>
      <c r="D50" s="336"/>
      <c r="E50" s="336"/>
      <c r="F50" s="336"/>
      <c r="G50" s="336"/>
      <c r="H50" s="336"/>
      <c r="I50" s="336"/>
      <c r="J50" s="336"/>
      <c r="K50" s="336"/>
      <c r="L50" s="336"/>
    </row>
    <row r="51" spans="1:12" ht="14.25">
      <c r="A51" s="336" t="s">
        <v>46</v>
      </c>
      <c r="B51" s="336"/>
      <c r="C51" s="336"/>
      <c r="D51" s="336"/>
      <c r="E51" s="336"/>
      <c r="F51" s="336"/>
      <c r="G51" s="339"/>
      <c r="H51" s="336"/>
      <c r="I51" s="336"/>
      <c r="J51" s="336"/>
      <c r="K51" s="336"/>
      <c r="L51" s="336"/>
    </row>
    <row r="52" spans="1:12" ht="14.25">
      <c r="A52" s="336" t="s">
        <v>47</v>
      </c>
      <c r="B52" s="336"/>
      <c r="C52" s="336"/>
      <c r="D52" s="336"/>
      <c r="E52" s="336"/>
      <c r="F52" s="336"/>
      <c r="G52" s="336"/>
      <c r="H52" s="336"/>
      <c r="I52" s="336"/>
      <c r="J52" s="336"/>
      <c r="K52" s="336"/>
      <c r="L52" s="336"/>
    </row>
    <row r="53" spans="1:12" ht="14.25">
      <c r="A53" s="336" t="s">
        <v>48</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49</v>
      </c>
      <c r="B55" s="336"/>
      <c r="C55" s="336"/>
      <c r="D55" s="336"/>
      <c r="E55" s="336"/>
      <c r="F55" s="336"/>
      <c r="G55" s="336"/>
      <c r="H55" s="336"/>
      <c r="I55" s="336"/>
      <c r="J55" s="336"/>
      <c r="K55" s="336"/>
      <c r="L55" s="336"/>
    </row>
    <row r="56" spans="1:12" ht="14.25">
      <c r="A56" s="336" t="s">
        <v>50</v>
      </c>
      <c r="B56" s="336"/>
      <c r="C56" s="336"/>
      <c r="D56" s="336"/>
      <c r="E56" s="336"/>
      <c r="F56" s="336"/>
      <c r="G56" s="336"/>
      <c r="H56" s="336"/>
      <c r="I56" s="336"/>
      <c r="J56" s="336"/>
      <c r="K56" s="336"/>
      <c r="L56" s="336"/>
    </row>
    <row r="57" spans="1:12" s="94" customFormat="1" ht="17.25">
      <c r="A57" s="336" t="s">
        <v>51</v>
      </c>
      <c r="B57" s="336"/>
      <c r="C57" s="336"/>
      <c r="D57" s="336"/>
      <c r="E57" s="336"/>
      <c r="F57" s="336"/>
      <c r="G57" s="336"/>
      <c r="H57" s="336"/>
      <c r="I57" s="336"/>
      <c r="J57" s="336"/>
      <c r="K57" s="336"/>
      <c r="L57" s="336"/>
    </row>
    <row r="58" spans="1:12" s="94" customFormat="1" ht="17.25">
      <c r="A58" s="336" t="s">
        <v>52</v>
      </c>
      <c r="B58" s="336"/>
      <c r="C58" s="336"/>
      <c r="D58" s="336"/>
      <c r="E58" s="336"/>
      <c r="F58" s="336"/>
      <c r="G58" s="336"/>
      <c r="H58" s="336"/>
      <c r="I58" s="336"/>
      <c r="J58" s="336"/>
      <c r="K58" s="336"/>
      <c r="L58" s="336"/>
    </row>
    <row r="59" spans="1:12" s="94" customFormat="1" ht="17.25">
      <c r="A59" s="336" t="s">
        <v>53</v>
      </c>
      <c r="B59" s="336"/>
      <c r="C59" s="336"/>
      <c r="D59" s="336"/>
      <c r="E59" s="336"/>
      <c r="F59" s="336"/>
      <c r="G59" s="336"/>
      <c r="H59" s="336"/>
      <c r="I59" s="336"/>
      <c r="J59" s="336"/>
      <c r="K59" s="336"/>
      <c r="L59" s="336"/>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158</v>
      </c>
      <c r="B1" s="158"/>
      <c r="C1" s="158"/>
      <c r="D1" s="158"/>
      <c r="E1" s="158"/>
      <c r="F1" s="380"/>
      <c r="G1" s="158"/>
      <c r="H1" s="158"/>
      <c r="I1" s="159"/>
      <c r="J1" s="158"/>
      <c r="K1" s="158"/>
      <c r="L1" s="158"/>
      <c r="M1" s="158"/>
      <c r="N1" s="158"/>
      <c r="O1" s="159"/>
      <c r="P1" s="160" t="s">
        <v>159</v>
      </c>
    </row>
    <row r="2" spans="1:17" s="32" customFormat="1" ht="15" customHeight="1">
      <c r="A2" s="29"/>
      <c r="B2" s="161"/>
      <c r="C2" s="161"/>
      <c r="D2" s="161"/>
      <c r="E2" s="161"/>
      <c r="F2" s="381"/>
      <c r="G2" s="99" t="s">
        <v>441</v>
      </c>
      <c r="H2" s="161"/>
      <c r="I2" s="162"/>
      <c r="J2" s="161"/>
      <c r="K2" s="161"/>
      <c r="L2" s="161"/>
      <c r="M2" s="100"/>
      <c r="N2" s="100"/>
      <c r="O2" s="130" t="s">
        <v>160</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161</v>
      </c>
      <c r="B4" s="563"/>
      <c r="C4" s="563"/>
      <c r="D4" s="563"/>
      <c r="E4" s="564"/>
      <c r="F4" s="383" t="s">
        <v>162</v>
      </c>
      <c r="G4" s="107" t="s">
        <v>163</v>
      </c>
      <c r="H4" s="108" t="s">
        <v>123</v>
      </c>
      <c r="I4" s="132" t="s">
        <v>164</v>
      </c>
      <c r="J4" s="108" t="s">
        <v>123</v>
      </c>
      <c r="K4" s="109" t="s">
        <v>165</v>
      </c>
      <c r="L4" s="109" t="s">
        <v>116</v>
      </c>
      <c r="M4" s="406" t="s">
        <v>166</v>
      </c>
      <c r="N4" s="425"/>
      <c r="O4" s="416" t="s">
        <v>164</v>
      </c>
      <c r="P4" s="108" t="s">
        <v>123</v>
      </c>
      <c r="Q4" s="41"/>
    </row>
    <row r="5" spans="1:17" ht="18" customHeight="1">
      <c r="A5" s="393" t="s">
        <v>167</v>
      </c>
      <c r="B5" s="394"/>
      <c r="C5" s="394"/>
      <c r="D5" s="394"/>
      <c r="E5" s="394"/>
      <c r="F5" s="386" t="s">
        <v>118</v>
      </c>
      <c r="G5" s="395" t="s">
        <v>142</v>
      </c>
      <c r="H5" s="396" t="s">
        <v>142</v>
      </c>
      <c r="I5" s="349">
        <v>1716434.9550000001</v>
      </c>
      <c r="J5" s="348">
        <v>113.93157887</v>
      </c>
      <c r="K5" s="50">
        <v>100</v>
      </c>
      <c r="L5" s="50">
        <v>23.536653919999999</v>
      </c>
      <c r="M5" s="407">
        <v>13.931578869999999</v>
      </c>
      <c r="N5" s="110"/>
      <c r="O5" s="417">
        <v>8846284.6710000001</v>
      </c>
      <c r="P5" s="348">
        <v>105.46843206</v>
      </c>
      <c r="Q5" s="52"/>
    </row>
    <row r="6" spans="1:17" ht="18" customHeight="1">
      <c r="A6" s="111" t="s">
        <v>168</v>
      </c>
      <c r="B6" s="112"/>
      <c r="C6" s="112"/>
      <c r="D6" s="112"/>
      <c r="E6" s="112"/>
      <c r="F6" s="384" t="s">
        <v>118</v>
      </c>
      <c r="G6" s="134" t="s">
        <v>142</v>
      </c>
      <c r="H6" s="113" t="s">
        <v>142</v>
      </c>
      <c r="I6" s="135">
        <v>6151.7550000000001</v>
      </c>
      <c r="J6" s="114">
        <v>104.44294059000001</v>
      </c>
      <c r="K6" s="57">
        <v>0.35840304000000001</v>
      </c>
      <c r="L6" s="136">
        <v>8.2776446000000004</v>
      </c>
      <c r="M6" s="408">
        <v>1.7370300000000002E-2</v>
      </c>
      <c r="N6" s="110"/>
      <c r="O6" s="418">
        <v>30288.718000000001</v>
      </c>
      <c r="P6" s="114">
        <v>101.29634036</v>
      </c>
      <c r="Q6" s="52"/>
    </row>
    <row r="7" spans="1:17" ht="18" customHeight="1">
      <c r="A7" s="163" t="s">
        <v>142</v>
      </c>
      <c r="B7" s="164" t="s">
        <v>169</v>
      </c>
      <c r="C7" s="164"/>
      <c r="D7" s="164"/>
      <c r="E7" s="165"/>
      <c r="F7" s="385" t="s">
        <v>170</v>
      </c>
      <c r="G7" s="166">
        <v>1452</v>
      </c>
      <c r="H7" s="167">
        <v>57.89473684</v>
      </c>
      <c r="I7" s="168">
        <v>835.42100000000005</v>
      </c>
      <c r="J7" s="169">
        <v>77.22737223</v>
      </c>
      <c r="K7" s="167">
        <v>4.8671869999999999E-2</v>
      </c>
      <c r="L7" s="170">
        <v>2.85615277</v>
      </c>
      <c r="M7" s="409">
        <v>-1.635174E-2</v>
      </c>
      <c r="N7" s="110"/>
      <c r="O7" s="419">
        <v>4047.1419999999998</v>
      </c>
      <c r="P7" s="169">
        <v>78.828286969999994</v>
      </c>
      <c r="Q7" s="52"/>
    </row>
    <row r="8" spans="1:17" ht="18" customHeight="1">
      <c r="A8" s="163" t="s">
        <v>142</v>
      </c>
      <c r="B8" s="164" t="s">
        <v>171</v>
      </c>
      <c r="C8" s="164"/>
      <c r="D8" s="164"/>
      <c r="E8" s="165"/>
      <c r="F8" s="385" t="s">
        <v>170</v>
      </c>
      <c r="G8" s="166">
        <v>2592</v>
      </c>
      <c r="H8" s="167">
        <v>84.073953939999996</v>
      </c>
      <c r="I8" s="168">
        <v>1164.9259999999999</v>
      </c>
      <c r="J8" s="169">
        <v>101.05169838</v>
      </c>
      <c r="K8" s="167">
        <v>6.7868929999999994E-2</v>
      </c>
      <c r="L8" s="170">
        <v>14.629723909999999</v>
      </c>
      <c r="M8" s="409">
        <v>8.0475000000000002E-4</v>
      </c>
      <c r="N8" s="110"/>
      <c r="O8" s="419">
        <v>5793.5910000000003</v>
      </c>
      <c r="P8" s="169">
        <v>103.88973856</v>
      </c>
      <c r="Q8" s="52"/>
    </row>
    <row r="9" spans="1:17" ht="18" customHeight="1">
      <c r="A9" s="397" t="s">
        <v>142</v>
      </c>
      <c r="B9" s="158" t="s">
        <v>172</v>
      </c>
      <c r="C9" s="158"/>
      <c r="D9" s="158"/>
      <c r="E9" s="158"/>
      <c r="F9" s="388" t="s">
        <v>170</v>
      </c>
      <c r="G9" s="355">
        <v>877</v>
      </c>
      <c r="H9" s="356">
        <v>108.27160494</v>
      </c>
      <c r="I9" s="357">
        <v>1386.5619999999999</v>
      </c>
      <c r="J9" s="358">
        <v>102.53868971</v>
      </c>
      <c r="K9" s="356">
        <v>8.0781510000000001E-2</v>
      </c>
      <c r="L9" s="359">
        <v>28.522992639999998</v>
      </c>
      <c r="M9" s="410">
        <v>2.2786500000000001E-3</v>
      </c>
      <c r="N9" s="110"/>
      <c r="O9" s="420">
        <v>6411.4129999999996</v>
      </c>
      <c r="P9" s="358">
        <v>93.973424429999994</v>
      </c>
      <c r="Q9" s="52"/>
    </row>
    <row r="10" spans="1:17" ht="18" customHeight="1">
      <c r="A10" s="111" t="s">
        <v>173</v>
      </c>
      <c r="B10" s="115"/>
      <c r="C10" s="115"/>
      <c r="D10" s="115"/>
      <c r="E10" s="115"/>
      <c r="F10" s="386" t="s">
        <v>118</v>
      </c>
      <c r="G10" s="347" t="s">
        <v>142</v>
      </c>
      <c r="H10" s="348" t="s">
        <v>142</v>
      </c>
      <c r="I10" s="349">
        <v>1378.752</v>
      </c>
      <c r="J10" s="350">
        <v>147.64580906</v>
      </c>
      <c r="K10" s="348">
        <v>8.032649E-2</v>
      </c>
      <c r="L10" s="351">
        <v>7.1179328899999996</v>
      </c>
      <c r="M10" s="411">
        <v>2.9532929999999999E-2</v>
      </c>
      <c r="N10" s="110"/>
      <c r="O10" s="417">
        <v>7478.817</v>
      </c>
      <c r="P10" s="350">
        <v>158.85880974</v>
      </c>
      <c r="Q10" s="52"/>
    </row>
    <row r="11" spans="1:17" ht="18" customHeight="1">
      <c r="A11" s="398" t="s">
        <v>142</v>
      </c>
      <c r="B11" s="150" t="s">
        <v>174</v>
      </c>
      <c r="C11" s="150"/>
      <c r="D11" s="150"/>
      <c r="E11" s="151"/>
      <c r="F11" s="390" t="s">
        <v>175</v>
      </c>
      <c r="G11" s="152">
        <v>4505</v>
      </c>
      <c r="H11" s="153">
        <v>104.28240741</v>
      </c>
      <c r="I11" s="154">
        <v>1116.6020000000001</v>
      </c>
      <c r="J11" s="155">
        <v>119.8837454</v>
      </c>
      <c r="K11" s="153">
        <v>6.5053559999999996E-2</v>
      </c>
      <c r="L11" s="156">
        <v>6.2039382999999999</v>
      </c>
      <c r="M11" s="412">
        <v>1.2292859999999999E-2</v>
      </c>
      <c r="N11" s="110"/>
      <c r="O11" s="421">
        <v>5874.7510000000002</v>
      </c>
      <c r="P11" s="155">
        <v>124.96213220999999</v>
      </c>
    </row>
    <row r="12" spans="1:17" ht="18" customHeight="1">
      <c r="A12" s="353" t="s">
        <v>176</v>
      </c>
      <c r="B12" s="158"/>
      <c r="C12" s="158"/>
      <c r="D12" s="158"/>
      <c r="E12" s="158"/>
      <c r="F12" s="386" t="s">
        <v>118</v>
      </c>
      <c r="G12" s="399" t="s">
        <v>142</v>
      </c>
      <c r="H12" s="348" t="s">
        <v>142</v>
      </c>
      <c r="I12" s="401">
        <v>12274.537</v>
      </c>
      <c r="J12" s="350">
        <v>89.320100310000001</v>
      </c>
      <c r="K12" s="348">
        <v>0.71511809999999998</v>
      </c>
      <c r="L12" s="351">
        <v>9.8721769100000003</v>
      </c>
      <c r="M12" s="411">
        <v>-9.7418149999999995E-2</v>
      </c>
      <c r="N12" s="110"/>
      <c r="O12" s="420">
        <v>61911.792000000001</v>
      </c>
      <c r="P12" s="358">
        <v>102.05698799</v>
      </c>
    </row>
    <row r="13" spans="1:17" ht="18" customHeight="1">
      <c r="A13" s="163" t="s">
        <v>142</v>
      </c>
      <c r="B13" s="164" t="s">
        <v>177</v>
      </c>
      <c r="C13" s="164"/>
      <c r="D13" s="164"/>
      <c r="E13" s="164"/>
      <c r="F13" s="385" t="s">
        <v>170</v>
      </c>
      <c r="G13" s="400">
        <v>7222</v>
      </c>
      <c r="H13" s="167">
        <v>105.63112476000001</v>
      </c>
      <c r="I13" s="402">
        <v>2714.67</v>
      </c>
      <c r="J13" s="169">
        <v>99.403178870000005</v>
      </c>
      <c r="K13" s="167">
        <v>0.15815746</v>
      </c>
      <c r="L13" s="170">
        <v>13.053861149999999</v>
      </c>
      <c r="M13" s="409">
        <v>-1.0818799999999999E-3</v>
      </c>
      <c r="N13" s="110"/>
      <c r="O13" s="422">
        <v>12358.321</v>
      </c>
      <c r="P13" s="177">
        <v>79.391624640000003</v>
      </c>
    </row>
    <row r="14" spans="1:17" ht="18" customHeight="1">
      <c r="A14" s="163" t="s">
        <v>142</v>
      </c>
      <c r="B14" s="164" t="s">
        <v>178</v>
      </c>
      <c r="C14" s="164"/>
      <c r="D14" s="164"/>
      <c r="E14" s="164"/>
      <c r="F14" s="385" t="s">
        <v>170</v>
      </c>
      <c r="G14" s="400">
        <v>13127</v>
      </c>
      <c r="H14" s="167">
        <v>106.36901386</v>
      </c>
      <c r="I14" s="402">
        <v>349.65499999999997</v>
      </c>
      <c r="J14" s="169">
        <v>93.051012990000004</v>
      </c>
      <c r="K14" s="167">
        <v>2.0371E-2</v>
      </c>
      <c r="L14" s="170">
        <v>5.6260778499999997</v>
      </c>
      <c r="M14" s="409">
        <v>-1.7332300000000001E-3</v>
      </c>
      <c r="N14" s="110"/>
      <c r="O14" s="419">
        <v>1523.0619999999999</v>
      </c>
      <c r="P14" s="169">
        <v>114.09481845000001</v>
      </c>
    </row>
    <row r="15" spans="1:17" ht="18" customHeight="1">
      <c r="A15" s="163" t="s">
        <v>142</v>
      </c>
      <c r="B15" s="164" t="s">
        <v>179</v>
      </c>
      <c r="C15" s="164"/>
      <c r="D15" s="164"/>
      <c r="E15" s="164"/>
      <c r="F15" s="385" t="s">
        <v>170</v>
      </c>
      <c r="G15" s="400">
        <v>109041</v>
      </c>
      <c r="H15" s="167">
        <v>113.03685274</v>
      </c>
      <c r="I15" s="402">
        <v>520.63</v>
      </c>
      <c r="J15" s="169">
        <v>39.524308400000002</v>
      </c>
      <c r="K15" s="167">
        <v>3.0332060000000001E-2</v>
      </c>
      <c r="L15" s="170">
        <v>10.002190130000001</v>
      </c>
      <c r="M15" s="409">
        <v>-5.2876479999999997E-2</v>
      </c>
      <c r="N15" s="110"/>
      <c r="O15" s="420">
        <v>2691.7330000000002</v>
      </c>
      <c r="P15" s="358">
        <v>64.493717230000001</v>
      </c>
    </row>
    <row r="16" spans="1:17" ht="18" customHeight="1">
      <c r="A16" s="397" t="s">
        <v>142</v>
      </c>
      <c r="B16" s="158" t="s">
        <v>180</v>
      </c>
      <c r="C16" s="158"/>
      <c r="D16" s="158"/>
      <c r="E16" s="158"/>
      <c r="F16" s="388" t="s">
        <v>170</v>
      </c>
      <c r="G16" s="399">
        <v>63898</v>
      </c>
      <c r="H16" s="356">
        <v>84.819603369999996</v>
      </c>
      <c r="I16" s="401">
        <v>7612.7690000000002</v>
      </c>
      <c r="J16" s="358">
        <v>93.814176489999994</v>
      </c>
      <c r="K16" s="356">
        <v>0.44352214000000001</v>
      </c>
      <c r="L16" s="359">
        <v>9.6749134300000001</v>
      </c>
      <c r="M16" s="410">
        <v>-3.3318729999999998E-2</v>
      </c>
      <c r="N16" s="110"/>
      <c r="O16" s="154">
        <v>39560.089</v>
      </c>
      <c r="P16" s="155">
        <v>116.54906364</v>
      </c>
    </row>
    <row r="17" spans="1:16" ht="18" customHeight="1">
      <c r="A17" s="111" t="s">
        <v>181</v>
      </c>
      <c r="B17" s="115"/>
      <c r="C17" s="115"/>
      <c r="D17" s="115"/>
      <c r="E17" s="115"/>
      <c r="F17" s="386" t="s">
        <v>118</v>
      </c>
      <c r="G17" s="403" t="s">
        <v>142</v>
      </c>
      <c r="H17" s="348" t="s">
        <v>142</v>
      </c>
      <c r="I17" s="404">
        <v>11111.92</v>
      </c>
      <c r="J17" s="350">
        <v>35.764535700000003</v>
      </c>
      <c r="K17" s="348">
        <v>0.64738368999999996</v>
      </c>
      <c r="L17" s="351">
        <v>10.619946819999999</v>
      </c>
      <c r="M17" s="411">
        <v>-1.32473237</v>
      </c>
      <c r="N17" s="110"/>
      <c r="O17" s="417">
        <v>82206.625</v>
      </c>
      <c r="P17" s="350">
        <v>85.149999940000001</v>
      </c>
    </row>
    <row r="18" spans="1:16" ht="18" customHeight="1">
      <c r="A18" s="186" t="s">
        <v>142</v>
      </c>
      <c r="B18" s="150" t="s">
        <v>182</v>
      </c>
      <c r="C18" s="150"/>
      <c r="D18" s="150"/>
      <c r="E18" s="151"/>
      <c r="F18" s="390" t="s">
        <v>118</v>
      </c>
      <c r="G18" s="152" t="s">
        <v>142</v>
      </c>
      <c r="H18" s="153" t="s">
        <v>142</v>
      </c>
      <c r="I18" s="154">
        <v>11088.787</v>
      </c>
      <c r="J18" s="155">
        <v>35.71256683</v>
      </c>
      <c r="K18" s="153">
        <v>0.64603595999999996</v>
      </c>
      <c r="L18" s="156">
        <v>11.1950086</v>
      </c>
      <c r="M18" s="412">
        <v>-1.3249693300000001</v>
      </c>
      <c r="N18" s="110"/>
      <c r="O18" s="421">
        <v>81812.403000000006</v>
      </c>
      <c r="P18" s="155">
        <v>84.825986119999996</v>
      </c>
    </row>
    <row r="19" spans="1:16" ht="18" customHeight="1">
      <c r="A19" s="353" t="s">
        <v>183</v>
      </c>
      <c r="B19" s="158"/>
      <c r="C19" s="158"/>
      <c r="D19" s="158"/>
      <c r="E19" s="354"/>
      <c r="F19" s="388" t="s">
        <v>170</v>
      </c>
      <c r="G19" s="355">
        <v>411</v>
      </c>
      <c r="H19" s="356">
        <v>14.826839830000001</v>
      </c>
      <c r="I19" s="357">
        <v>244.798</v>
      </c>
      <c r="J19" s="358">
        <v>34.30421982</v>
      </c>
      <c r="K19" s="356">
        <v>1.4262E-2</v>
      </c>
      <c r="L19" s="359">
        <v>7.0891256299999998</v>
      </c>
      <c r="M19" s="410">
        <v>-3.111821E-2</v>
      </c>
      <c r="N19" s="110"/>
      <c r="O19" s="423">
        <v>1067.3309999999999</v>
      </c>
      <c r="P19" s="360">
        <v>57.84800611</v>
      </c>
    </row>
    <row r="20" spans="1:16" ht="18" customHeight="1">
      <c r="A20" s="116" t="s">
        <v>184</v>
      </c>
      <c r="B20" s="117"/>
      <c r="C20" s="117"/>
      <c r="D20" s="117"/>
      <c r="E20" s="118"/>
      <c r="F20" s="384" t="s">
        <v>118</v>
      </c>
      <c r="G20" s="134" t="s">
        <v>142</v>
      </c>
      <c r="H20" s="113" t="s">
        <v>142</v>
      </c>
      <c r="I20" s="135">
        <v>93351.525999999998</v>
      </c>
      <c r="J20" s="114">
        <v>86.6839339</v>
      </c>
      <c r="K20" s="113">
        <v>5.4386870700000003</v>
      </c>
      <c r="L20" s="137">
        <v>11.68219942</v>
      </c>
      <c r="M20" s="408">
        <v>-0.95186535000000005</v>
      </c>
      <c r="N20" s="110"/>
      <c r="O20" s="424">
        <v>467630.23200000002</v>
      </c>
      <c r="P20" s="184">
        <v>89.179210029999993</v>
      </c>
    </row>
    <row r="21" spans="1:16" ht="18" customHeight="1">
      <c r="A21" s="163" t="s">
        <v>142</v>
      </c>
      <c r="B21" s="164" t="s">
        <v>185</v>
      </c>
      <c r="C21" s="164"/>
      <c r="D21" s="164"/>
      <c r="E21" s="165"/>
      <c r="F21" s="385" t="s">
        <v>118</v>
      </c>
      <c r="G21" s="166" t="s">
        <v>142</v>
      </c>
      <c r="H21" s="167" t="s">
        <v>142</v>
      </c>
      <c r="I21" s="168">
        <v>14005.266</v>
      </c>
      <c r="J21" s="169">
        <v>88.645928620000007</v>
      </c>
      <c r="K21" s="167">
        <v>0.81595086999999999</v>
      </c>
      <c r="L21" s="170">
        <v>8.3400198099999994</v>
      </c>
      <c r="M21" s="409">
        <v>-0.11906962</v>
      </c>
      <c r="N21" s="110"/>
      <c r="O21" s="419">
        <v>65059.716999999997</v>
      </c>
      <c r="P21" s="169">
        <v>103.08056483</v>
      </c>
    </row>
    <row r="22" spans="1:16" ht="18" customHeight="1">
      <c r="A22" s="163" t="s">
        <v>142</v>
      </c>
      <c r="B22" s="164" t="s">
        <v>186</v>
      </c>
      <c r="C22" s="164"/>
      <c r="D22" s="164"/>
      <c r="E22" s="165"/>
      <c r="F22" s="385" t="s">
        <v>170</v>
      </c>
      <c r="G22" s="166">
        <v>7824</v>
      </c>
      <c r="H22" s="167">
        <v>79.142221320000004</v>
      </c>
      <c r="I22" s="168">
        <v>9395.35</v>
      </c>
      <c r="J22" s="169">
        <v>82.954152649999997</v>
      </c>
      <c r="K22" s="167">
        <v>0.54737583000000001</v>
      </c>
      <c r="L22" s="170">
        <v>11.90289641</v>
      </c>
      <c r="M22" s="409">
        <v>-0.12814751999999999</v>
      </c>
      <c r="N22" s="110"/>
      <c r="O22" s="419">
        <v>54670.093000000001</v>
      </c>
      <c r="P22" s="169">
        <v>93.701375780000006</v>
      </c>
    </row>
    <row r="23" spans="1:16" ht="18" customHeight="1">
      <c r="A23" s="163" t="s">
        <v>142</v>
      </c>
      <c r="B23" s="164" t="s">
        <v>187</v>
      </c>
      <c r="C23" s="164"/>
      <c r="D23" s="164"/>
      <c r="E23" s="165"/>
      <c r="F23" s="385" t="s">
        <v>170</v>
      </c>
      <c r="G23" s="166">
        <v>38396</v>
      </c>
      <c r="H23" s="167">
        <v>55.23491671</v>
      </c>
      <c r="I23" s="168">
        <v>4133.3109999999997</v>
      </c>
      <c r="J23" s="169">
        <v>52.829116740000003</v>
      </c>
      <c r="K23" s="167">
        <v>0.24080789999999999</v>
      </c>
      <c r="L23" s="170">
        <v>24.392418939999999</v>
      </c>
      <c r="M23" s="409">
        <v>-0.24497147</v>
      </c>
      <c r="N23" s="110"/>
      <c r="O23" s="419">
        <v>17645.726999999999</v>
      </c>
      <c r="P23" s="169">
        <v>61.563431829999999</v>
      </c>
    </row>
    <row r="24" spans="1:16" ht="18" customHeight="1">
      <c r="A24" s="163" t="s">
        <v>142</v>
      </c>
      <c r="B24" s="164" t="s">
        <v>188</v>
      </c>
      <c r="C24" s="164"/>
      <c r="D24" s="164"/>
      <c r="E24" s="165"/>
      <c r="F24" s="385" t="s">
        <v>170</v>
      </c>
      <c r="G24" s="166">
        <v>6051</v>
      </c>
      <c r="H24" s="167">
        <v>98.278382329999999</v>
      </c>
      <c r="I24" s="168">
        <v>5908.7330000000002</v>
      </c>
      <c r="J24" s="169">
        <v>91.565362710000002</v>
      </c>
      <c r="K24" s="167">
        <v>0.34424450000000001</v>
      </c>
      <c r="L24" s="170">
        <v>14.89406737</v>
      </c>
      <c r="M24" s="409">
        <v>-3.6128199999999999E-2</v>
      </c>
      <c r="N24" s="110"/>
      <c r="O24" s="419">
        <v>30302.053</v>
      </c>
      <c r="P24" s="169">
        <v>91.687915840000002</v>
      </c>
    </row>
    <row r="25" spans="1:16" ht="18" customHeight="1">
      <c r="A25" s="157" t="s">
        <v>142</v>
      </c>
      <c r="B25" s="179" t="s">
        <v>189</v>
      </c>
      <c r="C25" s="179"/>
      <c r="D25" s="179"/>
      <c r="E25" s="180"/>
      <c r="F25" s="389" t="s">
        <v>190</v>
      </c>
      <c r="G25" s="181">
        <v>359641</v>
      </c>
      <c r="H25" s="182">
        <v>106.70604885</v>
      </c>
      <c r="I25" s="183">
        <v>1925.4359999999999</v>
      </c>
      <c r="J25" s="184">
        <v>98.442808479999997</v>
      </c>
      <c r="K25" s="182">
        <v>0.11217646000000001</v>
      </c>
      <c r="L25" s="185">
        <v>2.5241684200000001</v>
      </c>
      <c r="M25" s="413">
        <v>-2.0216399999999999E-3</v>
      </c>
      <c r="N25" s="110"/>
      <c r="O25" s="424">
        <v>9725.4639999999999</v>
      </c>
      <c r="P25" s="184">
        <v>94.939168620000004</v>
      </c>
    </row>
    <row r="26" spans="1:16" ht="18" customHeight="1">
      <c r="A26" s="171" t="s">
        <v>142</v>
      </c>
      <c r="B26" s="172" t="s">
        <v>191</v>
      </c>
      <c r="C26" s="172"/>
      <c r="D26" s="172"/>
      <c r="E26" s="173"/>
      <c r="F26" s="387" t="s">
        <v>170</v>
      </c>
      <c r="G26" s="174">
        <v>9842</v>
      </c>
      <c r="H26" s="175">
        <v>83.350271000000006</v>
      </c>
      <c r="I26" s="176">
        <v>9276.1020000000008</v>
      </c>
      <c r="J26" s="177">
        <v>91.868562850000004</v>
      </c>
      <c r="K26" s="175">
        <v>0.54042840000000003</v>
      </c>
      <c r="L26" s="178">
        <v>15.05968015</v>
      </c>
      <c r="M26" s="414">
        <v>-5.449826E-2</v>
      </c>
      <c r="N26" s="110"/>
      <c r="O26" s="422">
        <v>42875.917000000001</v>
      </c>
      <c r="P26" s="177">
        <v>95.892693460000004</v>
      </c>
    </row>
    <row r="27" spans="1:16" ht="18" customHeight="1">
      <c r="A27" s="398" t="s">
        <v>142</v>
      </c>
      <c r="B27" s="150" t="s">
        <v>192</v>
      </c>
      <c r="C27" s="150"/>
      <c r="D27" s="150"/>
      <c r="E27" s="151"/>
      <c r="F27" s="390" t="s">
        <v>170</v>
      </c>
      <c r="G27" s="152">
        <v>67171</v>
      </c>
      <c r="H27" s="153">
        <v>90.691959769999997</v>
      </c>
      <c r="I27" s="154">
        <v>31547.627</v>
      </c>
      <c r="J27" s="155">
        <v>90.669973029999994</v>
      </c>
      <c r="K27" s="153">
        <v>1.83797393</v>
      </c>
      <c r="L27" s="156">
        <v>14.83271824</v>
      </c>
      <c r="M27" s="412">
        <v>-0.21547796999999999</v>
      </c>
      <c r="N27" s="110"/>
      <c r="O27" s="421">
        <v>158059.32800000001</v>
      </c>
      <c r="P27" s="155">
        <v>87.186676860000006</v>
      </c>
    </row>
    <row r="28" spans="1:16" ht="18" customHeight="1">
      <c r="A28" s="157" t="s">
        <v>193</v>
      </c>
      <c r="B28" s="179"/>
      <c r="C28" s="179"/>
      <c r="D28" s="179"/>
      <c r="E28" s="180"/>
      <c r="F28" s="389" t="s">
        <v>118</v>
      </c>
      <c r="G28" s="181" t="s">
        <v>142</v>
      </c>
      <c r="H28" s="182" t="s">
        <v>142</v>
      </c>
      <c r="I28" s="183">
        <v>126539.22199999999</v>
      </c>
      <c r="J28" s="184">
        <v>94.985300039999998</v>
      </c>
      <c r="K28" s="182">
        <v>7.3722118999999999</v>
      </c>
      <c r="L28" s="185">
        <v>13.3271079</v>
      </c>
      <c r="M28" s="413">
        <v>-0.44343552000000003</v>
      </c>
      <c r="N28" s="110"/>
      <c r="O28" s="424">
        <v>651348.90399999998</v>
      </c>
      <c r="P28" s="184">
        <v>97.96254587</v>
      </c>
    </row>
    <row r="29" spans="1:16" ht="18" customHeight="1">
      <c r="A29" s="163" t="s">
        <v>142</v>
      </c>
      <c r="B29" s="164" t="s">
        <v>194</v>
      </c>
      <c r="C29" s="164"/>
      <c r="D29" s="164"/>
      <c r="E29" s="165"/>
      <c r="F29" s="385" t="s">
        <v>170</v>
      </c>
      <c r="G29" s="166">
        <v>20248</v>
      </c>
      <c r="H29" s="167">
        <v>82.025521569999995</v>
      </c>
      <c r="I29" s="168">
        <v>17897.739000000001</v>
      </c>
      <c r="J29" s="169">
        <v>97.187879980000005</v>
      </c>
      <c r="K29" s="167">
        <v>1.0427274799999999</v>
      </c>
      <c r="L29" s="170">
        <v>19.88265861</v>
      </c>
      <c r="M29" s="409">
        <v>-3.4374519999999999E-2</v>
      </c>
      <c r="N29" s="110"/>
      <c r="O29" s="419">
        <v>97303.646999999997</v>
      </c>
      <c r="P29" s="169">
        <v>106.71290243999999</v>
      </c>
    </row>
    <row r="30" spans="1:16" ht="18" customHeight="1">
      <c r="A30" s="163" t="s">
        <v>142</v>
      </c>
      <c r="B30" s="164" t="s">
        <v>195</v>
      </c>
      <c r="C30" s="164"/>
      <c r="D30" s="164"/>
      <c r="E30" s="165"/>
      <c r="F30" s="385" t="s">
        <v>170</v>
      </c>
      <c r="G30" s="166">
        <v>18434</v>
      </c>
      <c r="H30" s="167">
        <v>70.181984310000004</v>
      </c>
      <c r="I30" s="168">
        <v>4190.1840000000002</v>
      </c>
      <c r="J30" s="169">
        <v>80.032821569999996</v>
      </c>
      <c r="K30" s="167">
        <v>0.24412133999999999</v>
      </c>
      <c r="L30" s="170">
        <v>17.63412456</v>
      </c>
      <c r="M30" s="409">
        <v>-6.9390250000000001E-2</v>
      </c>
      <c r="N30" s="110"/>
      <c r="O30" s="419">
        <v>21448.606</v>
      </c>
      <c r="P30" s="169">
        <v>83.172142739999998</v>
      </c>
    </row>
    <row r="31" spans="1:16" ht="18" customHeight="1">
      <c r="A31" s="163" t="s">
        <v>142</v>
      </c>
      <c r="B31" s="164" t="s">
        <v>196</v>
      </c>
      <c r="C31" s="164"/>
      <c r="D31" s="164"/>
      <c r="E31" s="165"/>
      <c r="F31" s="385" t="s">
        <v>118</v>
      </c>
      <c r="G31" s="166" t="s">
        <v>142</v>
      </c>
      <c r="H31" s="167" t="s">
        <v>142</v>
      </c>
      <c r="I31" s="168">
        <v>6919.5739999999996</v>
      </c>
      <c r="J31" s="169">
        <v>92.482278260000001</v>
      </c>
      <c r="K31" s="167">
        <v>0.40313639000000001</v>
      </c>
      <c r="L31" s="170">
        <v>11.39774076</v>
      </c>
      <c r="M31" s="409">
        <v>-3.733566E-2</v>
      </c>
      <c r="N31" s="110"/>
      <c r="O31" s="419">
        <v>36306.516000000003</v>
      </c>
      <c r="P31" s="169">
        <v>99.952020630000007</v>
      </c>
    </row>
    <row r="32" spans="1:16" ht="18" customHeight="1">
      <c r="A32" s="163" t="s">
        <v>142</v>
      </c>
      <c r="B32" s="164" t="s">
        <v>197</v>
      </c>
      <c r="C32" s="164"/>
      <c r="D32" s="164"/>
      <c r="E32" s="165"/>
      <c r="F32" s="385" t="s">
        <v>118</v>
      </c>
      <c r="G32" s="166" t="s">
        <v>142</v>
      </c>
      <c r="H32" s="167" t="s">
        <v>142</v>
      </c>
      <c r="I32" s="168">
        <v>18503.021000000001</v>
      </c>
      <c r="J32" s="169">
        <v>95.328157910000002</v>
      </c>
      <c r="K32" s="167">
        <v>1.07799139</v>
      </c>
      <c r="L32" s="170">
        <v>24.260547150000001</v>
      </c>
      <c r="M32" s="409">
        <v>-6.0190279999999999E-2</v>
      </c>
      <c r="N32" s="110"/>
      <c r="O32" s="419">
        <v>89779.475999999995</v>
      </c>
      <c r="P32" s="169">
        <v>92.578498010000004</v>
      </c>
    </row>
    <row r="33" spans="1:16" ht="18" customHeight="1">
      <c r="A33" s="163" t="s">
        <v>142</v>
      </c>
      <c r="B33" s="164" t="s">
        <v>198</v>
      </c>
      <c r="C33" s="164"/>
      <c r="D33" s="164"/>
      <c r="E33" s="165"/>
      <c r="F33" s="385" t="s">
        <v>170</v>
      </c>
      <c r="G33" s="166">
        <v>224819</v>
      </c>
      <c r="H33" s="167">
        <v>101.48513287</v>
      </c>
      <c r="I33" s="168">
        <v>41784.142999999996</v>
      </c>
      <c r="J33" s="169">
        <v>103.16681585000001</v>
      </c>
      <c r="K33" s="167">
        <v>2.43435633</v>
      </c>
      <c r="L33" s="170">
        <v>10.301326319999999</v>
      </c>
      <c r="M33" s="409">
        <v>8.5135569999999994E-2</v>
      </c>
      <c r="N33" s="110"/>
      <c r="O33" s="419">
        <v>205209.859</v>
      </c>
      <c r="P33" s="169">
        <v>110.86418369</v>
      </c>
    </row>
    <row r="34" spans="1:16" ht="18" customHeight="1">
      <c r="A34" s="171" t="s">
        <v>142</v>
      </c>
      <c r="B34" s="172" t="s">
        <v>199</v>
      </c>
      <c r="C34" s="172"/>
      <c r="D34" s="172"/>
      <c r="E34" s="173"/>
      <c r="F34" s="387" t="s">
        <v>170</v>
      </c>
      <c r="G34" s="174">
        <v>13325</v>
      </c>
      <c r="H34" s="175">
        <v>94.758924759999999</v>
      </c>
      <c r="I34" s="176">
        <v>11580.297</v>
      </c>
      <c r="J34" s="177">
        <v>79.879343899999995</v>
      </c>
      <c r="K34" s="175">
        <v>0.67467147000000005</v>
      </c>
      <c r="L34" s="178">
        <v>6.0095659599999998</v>
      </c>
      <c r="M34" s="414">
        <v>-0.19361728</v>
      </c>
      <c r="N34" s="110"/>
      <c r="O34" s="422">
        <v>62419.885000000002</v>
      </c>
      <c r="P34" s="177">
        <v>82.094031639999997</v>
      </c>
    </row>
    <row r="35" spans="1:16" ht="18" customHeight="1">
      <c r="A35" s="352" t="s">
        <v>142</v>
      </c>
      <c r="B35" s="172" t="s">
        <v>200</v>
      </c>
      <c r="C35" s="172"/>
      <c r="D35" s="172"/>
      <c r="E35" s="173"/>
      <c r="F35" s="387" t="s">
        <v>118</v>
      </c>
      <c r="G35" s="174" t="s">
        <v>142</v>
      </c>
      <c r="H35" s="175" t="s">
        <v>142</v>
      </c>
      <c r="I35" s="176">
        <v>25549.431</v>
      </c>
      <c r="J35" s="177">
        <v>92.689329970000003</v>
      </c>
      <c r="K35" s="175">
        <v>1.4885172900000001</v>
      </c>
      <c r="L35" s="178">
        <v>26.09383103</v>
      </c>
      <c r="M35" s="414">
        <v>-0.13375975000000001</v>
      </c>
      <c r="N35" s="110"/>
      <c r="O35" s="422">
        <v>138293.413</v>
      </c>
      <c r="P35" s="177">
        <v>90.537866960000002</v>
      </c>
    </row>
    <row r="36" spans="1:16" ht="18" customHeight="1">
      <c r="A36" s="116" t="s">
        <v>201</v>
      </c>
      <c r="B36" s="117"/>
      <c r="C36" s="117"/>
      <c r="D36" s="117"/>
      <c r="E36" s="118"/>
      <c r="F36" s="384" t="s">
        <v>118</v>
      </c>
      <c r="G36" s="134" t="s">
        <v>142</v>
      </c>
      <c r="H36" s="113" t="s">
        <v>142</v>
      </c>
      <c r="I36" s="135">
        <v>1360963.0279999999</v>
      </c>
      <c r="J36" s="114">
        <v>121.6849131</v>
      </c>
      <c r="K36" s="113">
        <v>79.290102079999997</v>
      </c>
      <c r="L36" s="137">
        <v>33.405785020000003</v>
      </c>
      <c r="M36" s="408">
        <v>16.098449250000002</v>
      </c>
      <c r="N36" s="110"/>
      <c r="O36" s="418">
        <v>6994081.1320000002</v>
      </c>
      <c r="P36" s="114">
        <v>107.86191076</v>
      </c>
    </row>
    <row r="37" spans="1:16" ht="18" customHeight="1">
      <c r="A37" s="163" t="s">
        <v>142</v>
      </c>
      <c r="B37" s="164" t="s">
        <v>202</v>
      </c>
      <c r="C37" s="164"/>
      <c r="D37" s="164"/>
      <c r="E37" s="165"/>
      <c r="F37" s="385" t="s">
        <v>190</v>
      </c>
      <c r="G37" s="166">
        <v>26567615</v>
      </c>
      <c r="H37" s="167">
        <v>92.081749040000005</v>
      </c>
      <c r="I37" s="168">
        <v>76453.513999999996</v>
      </c>
      <c r="J37" s="169">
        <v>110.20430073</v>
      </c>
      <c r="K37" s="167">
        <v>4.45420398</v>
      </c>
      <c r="L37" s="170">
        <v>35.193922809999997</v>
      </c>
      <c r="M37" s="409">
        <v>0.46989293999999998</v>
      </c>
      <c r="N37" s="110"/>
      <c r="O37" s="419">
        <v>384022.978</v>
      </c>
      <c r="P37" s="169">
        <v>100.26117858000001</v>
      </c>
    </row>
    <row r="38" spans="1:16" ht="18" customHeight="1">
      <c r="A38" s="157" t="s">
        <v>142</v>
      </c>
      <c r="B38" s="179" t="s">
        <v>203</v>
      </c>
      <c r="C38" s="179"/>
      <c r="D38" s="179"/>
      <c r="E38" s="180"/>
      <c r="F38" s="389" t="s">
        <v>118</v>
      </c>
      <c r="G38" s="181" t="s">
        <v>142</v>
      </c>
      <c r="H38" s="182" t="s">
        <v>142</v>
      </c>
      <c r="I38" s="183">
        <v>16363.669</v>
      </c>
      <c r="J38" s="184">
        <v>102.22415116000001</v>
      </c>
      <c r="K38" s="182">
        <v>0.95335212000000003</v>
      </c>
      <c r="L38" s="185">
        <v>16.096688199999999</v>
      </c>
      <c r="M38" s="413">
        <v>2.3632420000000001E-2</v>
      </c>
      <c r="N38" s="110"/>
      <c r="O38" s="424">
        <v>85738.092999999993</v>
      </c>
      <c r="P38" s="184">
        <v>89.482020750000004</v>
      </c>
    </row>
    <row r="39" spans="1:16" ht="18" customHeight="1">
      <c r="A39" s="163" t="s">
        <v>142</v>
      </c>
      <c r="B39" s="164" t="s">
        <v>204</v>
      </c>
      <c r="C39" s="164"/>
      <c r="D39" s="164"/>
      <c r="E39" s="165"/>
      <c r="F39" s="385" t="s">
        <v>118</v>
      </c>
      <c r="G39" s="166" t="s">
        <v>142</v>
      </c>
      <c r="H39" s="167" t="s">
        <v>142</v>
      </c>
      <c r="I39" s="168">
        <v>40235.025000000001</v>
      </c>
      <c r="J39" s="169">
        <v>99.113433540000003</v>
      </c>
      <c r="K39" s="167">
        <v>2.3441042699999999</v>
      </c>
      <c r="L39" s="170">
        <v>45.536880330000002</v>
      </c>
      <c r="M39" s="409">
        <v>-2.38891E-2</v>
      </c>
      <c r="N39" s="110"/>
      <c r="O39" s="419">
        <v>225884.378</v>
      </c>
      <c r="P39" s="169">
        <v>110.46596353</v>
      </c>
    </row>
    <row r="40" spans="1:16" ht="18" customHeight="1">
      <c r="A40" s="163" t="s">
        <v>142</v>
      </c>
      <c r="B40" s="164" t="s">
        <v>205</v>
      </c>
      <c r="C40" s="164"/>
      <c r="D40" s="164"/>
      <c r="E40" s="165"/>
      <c r="F40" s="385" t="s">
        <v>118</v>
      </c>
      <c r="G40" s="166" t="s">
        <v>142</v>
      </c>
      <c r="H40" s="167" t="s">
        <v>142</v>
      </c>
      <c r="I40" s="168">
        <v>11909.567999999999</v>
      </c>
      <c r="J40" s="169">
        <v>96.560559979999994</v>
      </c>
      <c r="K40" s="167">
        <v>0.69385490000000005</v>
      </c>
      <c r="L40" s="170">
        <v>37.366856919999996</v>
      </c>
      <c r="M40" s="409">
        <v>-2.8157930000000001E-2</v>
      </c>
      <c r="N40" s="110"/>
      <c r="O40" s="419">
        <v>60856.247000000003</v>
      </c>
      <c r="P40" s="169">
        <v>111.20129196000001</v>
      </c>
    </row>
    <row r="41" spans="1:16" ht="18" customHeight="1">
      <c r="A41" s="163" t="s">
        <v>142</v>
      </c>
      <c r="B41" s="164" t="s">
        <v>206</v>
      </c>
      <c r="C41" s="164"/>
      <c r="D41" s="164"/>
      <c r="E41" s="165"/>
      <c r="F41" s="385" t="s">
        <v>118</v>
      </c>
      <c r="G41" s="166" t="s">
        <v>142</v>
      </c>
      <c r="H41" s="167" t="s">
        <v>142</v>
      </c>
      <c r="I41" s="168">
        <v>21723.867999999999</v>
      </c>
      <c r="J41" s="169">
        <v>134.39587807000001</v>
      </c>
      <c r="K41" s="167">
        <v>1.2656388700000001</v>
      </c>
      <c r="L41" s="170">
        <v>15.171557099999999</v>
      </c>
      <c r="M41" s="409">
        <v>0.36904079000000001</v>
      </c>
      <c r="N41" s="110"/>
      <c r="O41" s="419">
        <v>94963.676999999996</v>
      </c>
      <c r="P41" s="169">
        <v>111.73564544</v>
      </c>
    </row>
    <row r="42" spans="1:16" ht="18" customHeight="1">
      <c r="A42" s="163" t="s">
        <v>142</v>
      </c>
      <c r="B42" s="164" t="s">
        <v>207</v>
      </c>
      <c r="C42" s="164"/>
      <c r="D42" s="164"/>
      <c r="E42" s="165"/>
      <c r="F42" s="385" t="s">
        <v>118</v>
      </c>
      <c r="G42" s="166" t="s">
        <v>142</v>
      </c>
      <c r="H42" s="167" t="s">
        <v>142</v>
      </c>
      <c r="I42" s="168">
        <v>13359.126</v>
      </c>
      <c r="J42" s="169">
        <v>86.466605490000006</v>
      </c>
      <c r="K42" s="167">
        <v>0.77830657000000003</v>
      </c>
      <c r="L42" s="170">
        <v>35.765447379999998</v>
      </c>
      <c r="M42" s="409">
        <v>-0.13878839000000001</v>
      </c>
      <c r="N42" s="110"/>
      <c r="O42" s="419">
        <v>80885.573000000004</v>
      </c>
      <c r="P42" s="169">
        <v>113.5767524</v>
      </c>
    </row>
    <row r="43" spans="1:16" ht="18" customHeight="1">
      <c r="A43" s="163" t="s">
        <v>142</v>
      </c>
      <c r="B43" s="164" t="s">
        <v>208</v>
      </c>
      <c r="C43" s="164"/>
      <c r="D43" s="164"/>
      <c r="E43" s="165"/>
      <c r="F43" s="385" t="s">
        <v>118</v>
      </c>
      <c r="G43" s="166" t="s">
        <v>142</v>
      </c>
      <c r="H43" s="167" t="s">
        <v>142</v>
      </c>
      <c r="I43" s="168">
        <v>39046.89</v>
      </c>
      <c r="J43" s="169">
        <v>108.54087045999999</v>
      </c>
      <c r="K43" s="167">
        <v>2.2748831699999998</v>
      </c>
      <c r="L43" s="170">
        <v>35.600288640000002</v>
      </c>
      <c r="M43" s="409">
        <v>0.20394451999999999</v>
      </c>
      <c r="N43" s="110"/>
      <c r="O43" s="419">
        <v>195255.91699999999</v>
      </c>
      <c r="P43" s="169">
        <v>94.824679259999996</v>
      </c>
    </row>
    <row r="44" spans="1:16" ht="18" customHeight="1">
      <c r="A44" s="163" t="s">
        <v>142</v>
      </c>
      <c r="B44" s="164" t="s">
        <v>209</v>
      </c>
      <c r="C44" s="164"/>
      <c r="D44" s="164"/>
      <c r="E44" s="165"/>
      <c r="F44" s="385" t="s">
        <v>118</v>
      </c>
      <c r="G44" s="166" t="s">
        <v>142</v>
      </c>
      <c r="H44" s="167" t="s">
        <v>142</v>
      </c>
      <c r="I44" s="168">
        <v>16850.972000000002</v>
      </c>
      <c r="J44" s="169">
        <v>108.40055871</v>
      </c>
      <c r="K44" s="167">
        <v>0.98174253</v>
      </c>
      <c r="L44" s="170">
        <v>28.624596629999999</v>
      </c>
      <c r="M44" s="409">
        <v>8.6679889999999996E-2</v>
      </c>
      <c r="N44" s="110"/>
      <c r="O44" s="419">
        <v>81449.756999999998</v>
      </c>
      <c r="P44" s="169">
        <v>104.35485713</v>
      </c>
    </row>
    <row r="45" spans="1:16" ht="18" customHeight="1">
      <c r="A45" s="163" t="s">
        <v>142</v>
      </c>
      <c r="B45" s="164" t="s">
        <v>210</v>
      </c>
      <c r="C45" s="164"/>
      <c r="D45" s="164"/>
      <c r="E45" s="165"/>
      <c r="F45" s="385" t="s">
        <v>170</v>
      </c>
      <c r="G45" s="166">
        <v>5580</v>
      </c>
      <c r="H45" s="167">
        <v>91.012885339999997</v>
      </c>
      <c r="I45" s="168">
        <v>11843.504000000001</v>
      </c>
      <c r="J45" s="169">
        <v>95.218211909999994</v>
      </c>
      <c r="K45" s="167">
        <v>0.69000598999999996</v>
      </c>
      <c r="L45" s="170">
        <v>31.977665460000001</v>
      </c>
      <c r="M45" s="409">
        <v>-3.9479100000000003E-2</v>
      </c>
      <c r="N45" s="110"/>
      <c r="O45" s="419">
        <v>63610.879000000001</v>
      </c>
      <c r="P45" s="169">
        <v>95.861916320000006</v>
      </c>
    </row>
    <row r="46" spans="1:16" ht="18" customHeight="1">
      <c r="A46" s="163" t="s">
        <v>142</v>
      </c>
      <c r="B46" s="164" t="s">
        <v>211</v>
      </c>
      <c r="C46" s="164"/>
      <c r="D46" s="164"/>
      <c r="E46" s="165"/>
      <c r="F46" s="385" t="s">
        <v>190</v>
      </c>
      <c r="G46" s="166">
        <v>1265853</v>
      </c>
      <c r="H46" s="167">
        <v>85.028366230000003</v>
      </c>
      <c r="I46" s="168">
        <v>18563.223000000002</v>
      </c>
      <c r="J46" s="169">
        <v>113.68249766</v>
      </c>
      <c r="K46" s="167">
        <v>1.0814987700000001</v>
      </c>
      <c r="L46" s="170">
        <v>7.9028837000000003</v>
      </c>
      <c r="M46" s="409">
        <v>0.14830025999999999</v>
      </c>
      <c r="N46" s="110"/>
      <c r="O46" s="419">
        <v>127587.33100000001</v>
      </c>
      <c r="P46" s="169">
        <v>157.79999789999999</v>
      </c>
    </row>
    <row r="47" spans="1:16" ht="18" customHeight="1">
      <c r="A47" s="171" t="s">
        <v>142</v>
      </c>
      <c r="B47" s="172" t="s">
        <v>212</v>
      </c>
      <c r="C47" s="172"/>
      <c r="D47" s="172"/>
      <c r="E47" s="173"/>
      <c r="F47" s="387" t="s">
        <v>118</v>
      </c>
      <c r="G47" s="174" t="s">
        <v>142</v>
      </c>
      <c r="H47" s="175" t="s">
        <v>142</v>
      </c>
      <c r="I47" s="176">
        <v>43542.622000000003</v>
      </c>
      <c r="J47" s="177">
        <v>113.22678036000001</v>
      </c>
      <c r="K47" s="175">
        <v>2.53680583</v>
      </c>
      <c r="L47" s="178">
        <v>42.46551024</v>
      </c>
      <c r="M47" s="414">
        <v>0.33762634000000002</v>
      </c>
      <c r="N47" s="110"/>
      <c r="O47" s="422">
        <v>217433.28599999999</v>
      </c>
      <c r="P47" s="177">
        <v>98.163992680000007</v>
      </c>
    </row>
    <row r="48" spans="1:16" ht="18" customHeight="1">
      <c r="A48" s="352" t="s">
        <v>142</v>
      </c>
      <c r="B48" s="172" t="s">
        <v>213</v>
      </c>
      <c r="C48" s="172"/>
      <c r="D48" s="172"/>
      <c r="E48" s="173"/>
      <c r="F48" s="387" t="s">
        <v>118</v>
      </c>
      <c r="G48" s="174" t="s">
        <v>142</v>
      </c>
      <c r="H48" s="175" t="s">
        <v>142</v>
      </c>
      <c r="I48" s="176">
        <v>38245.356</v>
      </c>
      <c r="J48" s="177">
        <v>104.72310928</v>
      </c>
      <c r="K48" s="175">
        <v>2.2281855699999999</v>
      </c>
      <c r="L48" s="178">
        <v>25.65513151</v>
      </c>
      <c r="M48" s="414">
        <v>0.11449353</v>
      </c>
      <c r="N48" s="110"/>
      <c r="O48" s="422">
        <v>197071.97500000001</v>
      </c>
      <c r="P48" s="177">
        <v>98.846985320000002</v>
      </c>
    </row>
    <row r="49" spans="1:16" ht="18" customHeight="1">
      <c r="A49" s="346" t="s">
        <v>142</v>
      </c>
      <c r="B49" s="164" t="s">
        <v>214</v>
      </c>
      <c r="C49" s="164"/>
      <c r="D49" s="164"/>
      <c r="E49" s="165"/>
      <c r="F49" s="385" t="s">
        <v>190</v>
      </c>
      <c r="G49" s="166">
        <v>2467380</v>
      </c>
      <c r="H49" s="167">
        <v>98.209768749999995</v>
      </c>
      <c r="I49" s="168">
        <v>5830.8429999999998</v>
      </c>
      <c r="J49" s="169">
        <v>97.817196859999996</v>
      </c>
      <c r="K49" s="167">
        <v>0.33970661000000002</v>
      </c>
      <c r="L49" s="170">
        <v>36.78670142</v>
      </c>
      <c r="M49" s="409">
        <v>-8.6366900000000007E-3</v>
      </c>
      <c r="N49" s="110"/>
      <c r="O49" s="419">
        <v>30923.458999999999</v>
      </c>
      <c r="P49" s="169">
        <v>95.419544160000001</v>
      </c>
    </row>
    <row r="50" spans="1:16" ht="18" customHeight="1">
      <c r="A50" s="163" t="s">
        <v>142</v>
      </c>
      <c r="B50" s="164" t="s">
        <v>215</v>
      </c>
      <c r="C50" s="164"/>
      <c r="D50" s="164"/>
      <c r="E50" s="165"/>
      <c r="F50" s="385" t="s">
        <v>216</v>
      </c>
      <c r="G50" s="166">
        <v>441595</v>
      </c>
      <c r="H50" s="167">
        <v>56.76611991</v>
      </c>
      <c r="I50" s="168">
        <v>4320.7640000000001</v>
      </c>
      <c r="J50" s="169">
        <v>56.366192320000003</v>
      </c>
      <c r="K50" s="167">
        <v>0.25172897</v>
      </c>
      <c r="L50" s="170">
        <v>8.4786793599999992</v>
      </c>
      <c r="M50" s="409">
        <v>-0.22201470000000001</v>
      </c>
      <c r="N50" s="110"/>
      <c r="O50" s="419">
        <v>21847.906999999999</v>
      </c>
      <c r="P50" s="169">
        <v>47.177697950000002</v>
      </c>
    </row>
    <row r="51" spans="1:16" ht="18" customHeight="1">
      <c r="A51" s="163" t="s">
        <v>142</v>
      </c>
      <c r="B51" s="164" t="s">
        <v>217</v>
      </c>
      <c r="C51" s="164"/>
      <c r="D51" s="164"/>
      <c r="E51" s="165"/>
      <c r="F51" s="385" t="s">
        <v>190</v>
      </c>
      <c r="G51" s="166">
        <v>105485</v>
      </c>
      <c r="H51" s="167">
        <v>92.174938830000002</v>
      </c>
      <c r="I51" s="168">
        <v>2199.7829999999999</v>
      </c>
      <c r="J51" s="169">
        <v>89.093080670000006</v>
      </c>
      <c r="K51" s="167">
        <v>0.12816</v>
      </c>
      <c r="L51" s="170">
        <v>16.020778669999999</v>
      </c>
      <c r="M51" s="409">
        <v>-1.787536E-2</v>
      </c>
      <c r="N51" s="110"/>
      <c r="O51" s="419">
        <v>9864.11</v>
      </c>
      <c r="P51" s="169">
        <v>82.574497460000003</v>
      </c>
    </row>
    <row r="52" spans="1:16" ht="18" customHeight="1">
      <c r="A52" s="163" t="s">
        <v>142</v>
      </c>
      <c r="B52" s="164" t="s">
        <v>218</v>
      </c>
      <c r="C52" s="164"/>
      <c r="D52" s="164"/>
      <c r="E52" s="165"/>
      <c r="F52" s="385" t="s">
        <v>118</v>
      </c>
      <c r="G52" s="166" t="s">
        <v>142</v>
      </c>
      <c r="H52" s="167" t="s">
        <v>142</v>
      </c>
      <c r="I52" s="168">
        <v>3917.13</v>
      </c>
      <c r="J52" s="169">
        <v>112.94124770000001</v>
      </c>
      <c r="K52" s="167">
        <v>0.22821312999999999</v>
      </c>
      <c r="L52" s="170">
        <v>15.162077500000001</v>
      </c>
      <c r="M52" s="409">
        <v>2.9792590000000001E-2</v>
      </c>
      <c r="N52" s="110"/>
      <c r="O52" s="419">
        <v>20663.782999999999</v>
      </c>
      <c r="P52" s="169">
        <v>83.308705459999999</v>
      </c>
    </row>
    <row r="53" spans="1:16" ht="18" customHeight="1">
      <c r="A53" s="163" t="s">
        <v>142</v>
      </c>
      <c r="B53" s="164" t="s">
        <v>219</v>
      </c>
      <c r="C53" s="164"/>
      <c r="D53" s="164"/>
      <c r="E53" s="165"/>
      <c r="F53" s="385" t="s">
        <v>118</v>
      </c>
      <c r="G53" s="166" t="s">
        <v>142</v>
      </c>
      <c r="H53" s="167" t="s">
        <v>142</v>
      </c>
      <c r="I53" s="168">
        <v>14462.094999999999</v>
      </c>
      <c r="J53" s="169">
        <v>101.78595094000001</v>
      </c>
      <c r="K53" s="167">
        <v>0.84256586</v>
      </c>
      <c r="L53" s="170">
        <v>27.720581209999999</v>
      </c>
      <c r="M53" s="409">
        <v>1.6843400000000001E-2</v>
      </c>
      <c r="N53" s="110"/>
      <c r="O53" s="419">
        <v>77135.907999999996</v>
      </c>
      <c r="P53" s="169">
        <v>82.016445009999998</v>
      </c>
    </row>
    <row r="54" spans="1:16" ht="18" customHeight="1">
      <c r="A54" s="163" t="s">
        <v>142</v>
      </c>
      <c r="B54" s="164" t="s">
        <v>220</v>
      </c>
      <c r="C54" s="164"/>
      <c r="D54" s="164"/>
      <c r="E54" s="165"/>
      <c r="F54" s="385" t="s">
        <v>118</v>
      </c>
      <c r="G54" s="166" t="s">
        <v>142</v>
      </c>
      <c r="H54" s="167" t="s">
        <v>142</v>
      </c>
      <c r="I54" s="168">
        <v>33377.203999999998</v>
      </c>
      <c r="J54" s="169">
        <v>92.02598107</v>
      </c>
      <c r="K54" s="167">
        <v>1.9445656200000001</v>
      </c>
      <c r="L54" s="170">
        <v>8.6236754900000001</v>
      </c>
      <c r="M54" s="409">
        <v>-0.19197006999999999</v>
      </c>
      <c r="N54" s="110"/>
      <c r="O54" s="419">
        <v>171524.19099999999</v>
      </c>
      <c r="P54" s="169">
        <v>96.824773160000007</v>
      </c>
    </row>
    <row r="55" spans="1:16" ht="18" customHeight="1">
      <c r="A55" s="163" t="s">
        <v>142</v>
      </c>
      <c r="B55" s="164" t="s">
        <v>221</v>
      </c>
      <c r="C55" s="164"/>
      <c r="D55" s="164"/>
      <c r="E55" s="165"/>
      <c r="F55" s="385" t="s">
        <v>118</v>
      </c>
      <c r="G55" s="166" t="s">
        <v>142</v>
      </c>
      <c r="H55" s="167" t="s">
        <v>142</v>
      </c>
      <c r="I55" s="168">
        <v>25289.044000000002</v>
      </c>
      <c r="J55" s="169">
        <v>97.915183429999999</v>
      </c>
      <c r="K55" s="167">
        <v>1.47334706</v>
      </c>
      <c r="L55" s="170">
        <v>59.354559430000002</v>
      </c>
      <c r="M55" s="409">
        <v>-3.5741019999999998E-2</v>
      </c>
      <c r="N55" s="110"/>
      <c r="O55" s="419">
        <v>125641.315</v>
      </c>
      <c r="P55" s="169">
        <v>93.983308280000003</v>
      </c>
    </row>
    <row r="56" spans="1:16" ht="18" customHeight="1">
      <c r="A56" s="163" t="s">
        <v>142</v>
      </c>
      <c r="B56" s="164" t="s">
        <v>222</v>
      </c>
      <c r="C56" s="164"/>
      <c r="D56" s="164"/>
      <c r="E56" s="165"/>
      <c r="F56" s="385" t="s">
        <v>118</v>
      </c>
      <c r="G56" s="166" t="s">
        <v>142</v>
      </c>
      <c r="H56" s="167" t="s">
        <v>142</v>
      </c>
      <c r="I56" s="168">
        <v>46454.317999999999</v>
      </c>
      <c r="J56" s="169">
        <v>95.771121820000005</v>
      </c>
      <c r="K56" s="167">
        <v>2.7064420899999999</v>
      </c>
      <c r="L56" s="170">
        <v>35.384336740000002</v>
      </c>
      <c r="M56" s="409">
        <v>-0.13615495999999999</v>
      </c>
      <c r="N56" s="110"/>
      <c r="O56" s="419">
        <v>238553.52499999999</v>
      </c>
      <c r="P56" s="169">
        <v>91.151670679999995</v>
      </c>
    </row>
    <row r="57" spans="1:16" ht="18" customHeight="1">
      <c r="A57" s="163" t="s">
        <v>142</v>
      </c>
      <c r="B57" s="164" t="s">
        <v>223</v>
      </c>
      <c r="C57" s="164"/>
      <c r="D57" s="164"/>
      <c r="E57" s="165"/>
      <c r="F57" s="385" t="s">
        <v>224</v>
      </c>
      <c r="G57" s="166">
        <v>464678</v>
      </c>
      <c r="H57" s="167">
        <v>93.669028490000002</v>
      </c>
      <c r="I57" s="168">
        <v>3295.2919999999999</v>
      </c>
      <c r="J57" s="169">
        <v>78.963723520000002</v>
      </c>
      <c r="K57" s="167">
        <v>0.19198467</v>
      </c>
      <c r="L57" s="170">
        <v>5.6253761200000003</v>
      </c>
      <c r="M57" s="409">
        <v>-5.8270929999999999E-2</v>
      </c>
      <c r="N57" s="110"/>
      <c r="O57" s="419">
        <v>18973.096000000001</v>
      </c>
      <c r="P57" s="169">
        <v>85.604896400000001</v>
      </c>
    </row>
    <row r="58" spans="1:16" ht="18" customHeight="1">
      <c r="A58" s="163" t="s">
        <v>142</v>
      </c>
      <c r="B58" s="164" t="s">
        <v>225</v>
      </c>
      <c r="C58" s="164"/>
      <c r="D58" s="164"/>
      <c r="E58" s="165"/>
      <c r="F58" s="385" t="s">
        <v>216</v>
      </c>
      <c r="G58" s="166">
        <v>180241</v>
      </c>
      <c r="H58" s="167">
        <v>132.15796689999999</v>
      </c>
      <c r="I58" s="168">
        <v>575157.11600000004</v>
      </c>
      <c r="J58" s="169">
        <v>168.38719104</v>
      </c>
      <c r="K58" s="167">
        <v>33.508820960000001</v>
      </c>
      <c r="L58" s="170">
        <v>49.781522539999997</v>
      </c>
      <c r="M58" s="409">
        <v>15.50490024</v>
      </c>
      <c r="N58" s="110"/>
      <c r="O58" s="419">
        <v>2940842.0729999999</v>
      </c>
      <c r="P58" s="169">
        <v>131.12160295999999</v>
      </c>
    </row>
    <row r="59" spans="1:16" ht="18" customHeight="1">
      <c r="A59" s="171" t="s">
        <v>142</v>
      </c>
      <c r="B59" s="172" t="s">
        <v>226</v>
      </c>
      <c r="C59" s="172"/>
      <c r="D59" s="172"/>
      <c r="E59" s="173"/>
      <c r="F59" s="387" t="s">
        <v>190</v>
      </c>
      <c r="G59" s="174">
        <v>91515637</v>
      </c>
      <c r="H59" s="175">
        <v>93.146518909999998</v>
      </c>
      <c r="I59" s="176">
        <v>179573.36799999999</v>
      </c>
      <c r="J59" s="177">
        <v>96.366340679999993</v>
      </c>
      <c r="K59" s="175">
        <v>10.46199668</v>
      </c>
      <c r="L59" s="178">
        <v>65.308335260000007</v>
      </c>
      <c r="M59" s="414">
        <v>-0.44944601000000001</v>
      </c>
      <c r="N59" s="110"/>
      <c r="O59" s="422">
        <v>873400.69799999997</v>
      </c>
      <c r="P59" s="177">
        <v>83.656180629999994</v>
      </c>
    </row>
    <row r="60" spans="1:16" ht="18" customHeight="1">
      <c r="A60" s="346" t="s">
        <v>142</v>
      </c>
      <c r="B60" s="164" t="s">
        <v>227</v>
      </c>
      <c r="C60" s="164"/>
      <c r="D60" s="164"/>
      <c r="E60" s="165"/>
      <c r="F60" s="385" t="s">
        <v>118</v>
      </c>
      <c r="G60" s="166" t="s">
        <v>142</v>
      </c>
      <c r="H60" s="167" t="s">
        <v>142</v>
      </c>
      <c r="I60" s="168">
        <v>17580.839</v>
      </c>
      <c r="J60" s="169">
        <v>119.05787189</v>
      </c>
      <c r="K60" s="167">
        <v>1.0242648000000001</v>
      </c>
      <c r="L60" s="170">
        <v>46.79808439</v>
      </c>
      <c r="M60" s="409">
        <v>0.18679818000000001</v>
      </c>
      <c r="N60" s="110"/>
      <c r="O60" s="419">
        <v>106509.43700000001</v>
      </c>
      <c r="P60" s="169">
        <v>111.73519016</v>
      </c>
    </row>
    <row r="61" spans="1:16" ht="18" customHeight="1">
      <c r="A61" s="163" t="s">
        <v>142</v>
      </c>
      <c r="B61" s="164" t="s">
        <v>228</v>
      </c>
      <c r="C61" s="164"/>
      <c r="D61" s="164"/>
      <c r="E61" s="165"/>
      <c r="F61" s="385" t="s">
        <v>118</v>
      </c>
      <c r="G61" s="166" t="s">
        <v>142</v>
      </c>
      <c r="H61" s="167" t="s">
        <v>142</v>
      </c>
      <c r="I61" s="168">
        <v>14880.306</v>
      </c>
      <c r="J61" s="169">
        <v>243.47715534</v>
      </c>
      <c r="K61" s="167">
        <v>0.86693096000000003</v>
      </c>
      <c r="L61" s="170">
        <v>59.924397749999997</v>
      </c>
      <c r="M61" s="409">
        <v>0.58204045000000004</v>
      </c>
      <c r="N61" s="110"/>
      <c r="O61" s="419">
        <v>58462.38</v>
      </c>
      <c r="P61" s="169">
        <v>197.67655311999999</v>
      </c>
    </row>
    <row r="62" spans="1:16" ht="18" customHeight="1">
      <c r="A62" s="171" t="s">
        <v>142</v>
      </c>
      <c r="B62" s="172" t="s">
        <v>229</v>
      </c>
      <c r="C62" s="172"/>
      <c r="D62" s="172"/>
      <c r="E62" s="173"/>
      <c r="F62" s="387" t="s">
        <v>216</v>
      </c>
      <c r="G62" s="174">
        <v>198</v>
      </c>
      <c r="H62" s="175">
        <v>181.65137615</v>
      </c>
      <c r="I62" s="176">
        <v>1443.6130000000001</v>
      </c>
      <c r="J62" s="177">
        <v>34.437940939999997</v>
      </c>
      <c r="K62" s="175">
        <v>8.4105310000000003E-2</v>
      </c>
      <c r="L62" s="178">
        <v>3.1159372300000001</v>
      </c>
      <c r="M62" s="414">
        <v>-0.18242441000000001</v>
      </c>
      <c r="N62" s="110"/>
      <c r="O62" s="422">
        <v>33806.747000000003</v>
      </c>
      <c r="P62" s="177">
        <v>100.95429654</v>
      </c>
    </row>
    <row r="63" spans="1:16" ht="18" customHeight="1">
      <c r="A63" s="116" t="s">
        <v>231</v>
      </c>
      <c r="B63" s="117"/>
      <c r="C63" s="117"/>
      <c r="D63" s="117"/>
      <c r="E63" s="118"/>
      <c r="F63" s="384" t="s">
        <v>118</v>
      </c>
      <c r="G63" s="134" t="s">
        <v>142</v>
      </c>
      <c r="H63" s="113" t="s">
        <v>142</v>
      </c>
      <c r="I63" s="135">
        <v>50880.779000000002</v>
      </c>
      <c r="J63" s="114">
        <v>100.89485904999999</v>
      </c>
      <c r="K63" s="113">
        <v>2.9643289899999998</v>
      </c>
      <c r="L63" s="137">
        <v>12.38797216</v>
      </c>
      <c r="M63" s="408">
        <v>2.9954089999999999E-2</v>
      </c>
      <c r="N63" s="110"/>
      <c r="O63" s="418">
        <v>271167.62699999998</v>
      </c>
      <c r="P63" s="114">
        <v>99.208253990000003</v>
      </c>
    </row>
    <row r="64" spans="1:16" ht="18" customHeight="1">
      <c r="A64" s="163" t="s">
        <v>142</v>
      </c>
      <c r="B64" s="164" t="s">
        <v>232</v>
      </c>
      <c r="C64" s="164"/>
      <c r="D64" s="164"/>
      <c r="E64" s="165"/>
      <c r="F64" s="385" t="s">
        <v>170</v>
      </c>
      <c r="G64" s="166">
        <v>2555</v>
      </c>
      <c r="H64" s="167">
        <v>87.231136910000004</v>
      </c>
      <c r="I64" s="168">
        <v>3648.7649999999999</v>
      </c>
      <c r="J64" s="169">
        <v>95.653526850000006</v>
      </c>
      <c r="K64" s="167">
        <v>0.21257810999999999</v>
      </c>
      <c r="L64" s="170">
        <v>48.380154879999999</v>
      </c>
      <c r="M64" s="409">
        <v>-1.100522E-2</v>
      </c>
      <c r="N64" s="110"/>
      <c r="O64" s="419">
        <v>18589.210999999999</v>
      </c>
      <c r="P64" s="169">
        <v>79.181742290000003</v>
      </c>
    </row>
    <row r="65" spans="1:16" ht="18" customHeight="1">
      <c r="A65" s="163" t="s">
        <v>142</v>
      </c>
      <c r="B65" s="164" t="s">
        <v>233</v>
      </c>
      <c r="C65" s="164"/>
      <c r="D65" s="164"/>
      <c r="E65" s="165"/>
      <c r="F65" s="385" t="s">
        <v>118</v>
      </c>
      <c r="G65" s="166" t="s">
        <v>142</v>
      </c>
      <c r="H65" s="167" t="s">
        <v>142</v>
      </c>
      <c r="I65" s="168">
        <v>21728.863000000001</v>
      </c>
      <c r="J65" s="169">
        <v>101.57428751</v>
      </c>
      <c r="K65" s="167">
        <v>1.2659298800000001</v>
      </c>
      <c r="L65" s="170">
        <v>11.43690546</v>
      </c>
      <c r="M65" s="409">
        <v>2.2353939999999999E-2</v>
      </c>
      <c r="N65" s="110"/>
      <c r="O65" s="419">
        <v>123693.04300000001</v>
      </c>
      <c r="P65" s="169">
        <v>102.61574446</v>
      </c>
    </row>
    <row r="66" spans="1:16" ht="18" customHeight="1">
      <c r="A66" s="163" t="s">
        <v>142</v>
      </c>
      <c r="B66" s="164" t="s">
        <v>234</v>
      </c>
      <c r="C66" s="164"/>
      <c r="D66" s="164"/>
      <c r="E66" s="165"/>
      <c r="F66" s="385" t="s">
        <v>118</v>
      </c>
      <c r="G66" s="166" t="s">
        <v>142</v>
      </c>
      <c r="H66" s="167" t="s">
        <v>142</v>
      </c>
      <c r="I66" s="168">
        <v>7871.13</v>
      </c>
      <c r="J66" s="169">
        <v>116.62514252</v>
      </c>
      <c r="K66" s="167">
        <v>0.45857431999999998</v>
      </c>
      <c r="L66" s="170">
        <v>15.61166716</v>
      </c>
      <c r="M66" s="409">
        <v>7.4477829999999995E-2</v>
      </c>
      <c r="N66" s="110"/>
      <c r="O66" s="419">
        <v>37593.482000000004</v>
      </c>
      <c r="P66" s="169">
        <v>103.89278881</v>
      </c>
    </row>
    <row r="67" spans="1:16" ht="18" customHeight="1">
      <c r="A67" s="163" t="s">
        <v>142</v>
      </c>
      <c r="B67" s="164" t="s">
        <v>235</v>
      </c>
      <c r="C67" s="164"/>
      <c r="D67" s="164"/>
      <c r="E67" s="165"/>
      <c r="F67" s="385" t="s">
        <v>118</v>
      </c>
      <c r="G67" s="166" t="s">
        <v>142</v>
      </c>
      <c r="H67" s="167" t="s">
        <v>142</v>
      </c>
      <c r="I67" s="168">
        <v>4653.1149999999998</v>
      </c>
      <c r="J67" s="169">
        <v>99.80350799</v>
      </c>
      <c r="K67" s="167">
        <v>0.27109182999999998</v>
      </c>
      <c r="L67" s="170">
        <v>68.334101880000006</v>
      </c>
      <c r="M67" s="409">
        <v>-6.0807999999999999E-4</v>
      </c>
      <c r="N67" s="110"/>
      <c r="O67" s="419">
        <v>24198.077000000001</v>
      </c>
      <c r="P67" s="169">
        <v>111.51270807</v>
      </c>
    </row>
    <row r="68" spans="1:16" ht="18" customHeight="1">
      <c r="A68" s="353" t="s">
        <v>142</v>
      </c>
      <c r="B68" s="158" t="s">
        <v>236</v>
      </c>
      <c r="C68" s="158"/>
      <c r="D68" s="158"/>
      <c r="E68" s="354"/>
      <c r="F68" s="388" t="s">
        <v>190</v>
      </c>
      <c r="G68" s="355">
        <v>2238439</v>
      </c>
      <c r="H68" s="356">
        <v>85.631922279999998</v>
      </c>
      <c r="I68" s="357">
        <v>6311.1980000000003</v>
      </c>
      <c r="J68" s="358">
        <v>92.892032259999993</v>
      </c>
      <c r="K68" s="356">
        <v>0.36769223000000001</v>
      </c>
      <c r="L68" s="359">
        <v>21.99715952</v>
      </c>
      <c r="M68" s="410">
        <v>-3.2054979999999997E-2</v>
      </c>
      <c r="N68" s="110"/>
      <c r="O68" s="420">
        <v>35166.470999999998</v>
      </c>
      <c r="P68" s="358">
        <v>93.459615429999999</v>
      </c>
    </row>
    <row r="69" spans="1:16" ht="18" customHeight="1">
      <c r="A69" s="116" t="s">
        <v>237</v>
      </c>
      <c r="B69" s="117"/>
      <c r="C69" s="117"/>
      <c r="D69" s="117"/>
      <c r="E69" s="118"/>
      <c r="F69" s="405" t="s">
        <v>118</v>
      </c>
      <c r="G69" s="134" t="s">
        <v>142</v>
      </c>
      <c r="H69" s="113" t="s">
        <v>142</v>
      </c>
      <c r="I69" s="135">
        <v>53538.637999999999</v>
      </c>
      <c r="J69" s="114">
        <v>120.51086562</v>
      </c>
      <c r="K69" s="113">
        <v>3.1191766300000001</v>
      </c>
      <c r="L69" s="137">
        <v>7.3024988100000003</v>
      </c>
      <c r="M69" s="408">
        <v>0.60484190000000004</v>
      </c>
      <c r="N69" s="110"/>
      <c r="O69" s="418">
        <v>279103.49300000002</v>
      </c>
      <c r="P69" s="114">
        <v>112.96916856999999</v>
      </c>
    </row>
    <row r="70" spans="1:16" ht="18" customHeight="1">
      <c r="A70" s="186" t="s">
        <v>142</v>
      </c>
      <c r="B70" s="150" t="s">
        <v>238</v>
      </c>
      <c r="C70" s="150"/>
      <c r="D70" s="150"/>
      <c r="E70" s="151"/>
      <c r="F70" s="390" t="s">
        <v>118</v>
      </c>
      <c r="G70" s="152" t="s">
        <v>142</v>
      </c>
      <c r="H70" s="153" t="s">
        <v>142</v>
      </c>
      <c r="I70" s="154">
        <v>53099.451000000001</v>
      </c>
      <c r="J70" s="155">
        <v>119.84014243</v>
      </c>
      <c r="K70" s="153">
        <v>3.09358947</v>
      </c>
      <c r="L70" s="156">
        <v>8.8920060700000008</v>
      </c>
      <c r="M70" s="412">
        <v>0.58351129000000002</v>
      </c>
      <c r="N70" s="110"/>
      <c r="O70" s="421">
        <v>276221.12800000003</v>
      </c>
      <c r="P70" s="155">
        <v>113.05263093000001</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239</v>
      </c>
      <c r="I1" s="188"/>
      <c r="O1" s="159"/>
      <c r="P1" s="189" t="s">
        <v>159</v>
      </c>
    </row>
    <row r="2" spans="1:17" s="32" customFormat="1" ht="15" customHeight="1">
      <c r="A2" s="29"/>
      <c r="B2" s="59"/>
      <c r="C2" s="59"/>
      <c r="D2" s="59"/>
      <c r="E2" s="59"/>
      <c r="F2" s="41"/>
      <c r="G2" s="30" t="s">
        <v>441</v>
      </c>
      <c r="H2" s="59"/>
      <c r="I2" s="190"/>
      <c r="J2" s="59"/>
      <c r="K2" s="59"/>
      <c r="L2" s="59"/>
      <c r="M2" s="31"/>
      <c r="N2" s="31"/>
      <c r="O2" s="130" t="s">
        <v>160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161</v>
      </c>
      <c r="B4" s="566"/>
      <c r="C4" s="566"/>
      <c r="D4" s="566"/>
      <c r="E4" s="567"/>
      <c r="F4" s="42" t="s">
        <v>162</v>
      </c>
      <c r="G4" s="43" t="s">
        <v>163</v>
      </c>
      <c r="H4" s="44" t="s">
        <v>123</v>
      </c>
      <c r="I4" s="132" t="s">
        <v>164</v>
      </c>
      <c r="J4" s="44" t="s">
        <v>123</v>
      </c>
      <c r="K4" s="45" t="s">
        <v>165</v>
      </c>
      <c r="L4" s="45" t="s">
        <v>116</v>
      </c>
      <c r="M4" s="44" t="s">
        <v>166</v>
      </c>
      <c r="N4" s="40"/>
      <c r="O4" s="132" t="s">
        <v>164</v>
      </c>
      <c r="P4" s="44" t="s">
        <v>123</v>
      </c>
      <c r="Q4" s="41"/>
    </row>
    <row r="5" spans="1:17" s="32" customFormat="1" ht="18" customHeight="1">
      <c r="A5" s="46" t="s">
        <v>167</v>
      </c>
      <c r="B5" s="47"/>
      <c r="C5" s="47"/>
      <c r="D5" s="47"/>
      <c r="E5" s="47"/>
      <c r="F5" s="48" t="s">
        <v>118</v>
      </c>
      <c r="G5" s="138" t="s">
        <v>142</v>
      </c>
      <c r="H5" s="95" t="s">
        <v>142</v>
      </c>
      <c r="I5" s="133">
        <v>1055925.716</v>
      </c>
      <c r="J5" s="139">
        <v>93.463343159999994</v>
      </c>
      <c r="K5" s="49">
        <v>100</v>
      </c>
      <c r="L5" s="50">
        <v>12.185928560000001</v>
      </c>
      <c r="M5" s="95">
        <v>-6.53665684</v>
      </c>
      <c r="N5" s="51"/>
      <c r="O5" s="133">
        <v>5743394.6739999996</v>
      </c>
      <c r="P5" s="139">
        <v>110.64198489</v>
      </c>
      <c r="Q5" s="60"/>
    </row>
    <row r="6" spans="1:17" s="32" customFormat="1" ht="18" customHeight="1">
      <c r="A6" s="124" t="s">
        <v>168</v>
      </c>
      <c r="B6" s="342"/>
      <c r="C6" s="342"/>
      <c r="D6" s="342"/>
      <c r="E6" s="342"/>
      <c r="F6" s="54" t="s">
        <v>118</v>
      </c>
      <c r="G6" s="140" t="s">
        <v>142</v>
      </c>
      <c r="H6" s="55" t="s">
        <v>142</v>
      </c>
      <c r="I6" s="135">
        <v>68636.824999999997</v>
      </c>
      <c r="J6" s="55">
        <v>110.30941922</v>
      </c>
      <c r="K6" s="57">
        <v>6.5001565899999996</v>
      </c>
      <c r="L6" s="57">
        <v>9.5572892500000002</v>
      </c>
      <c r="M6" s="61">
        <v>0.56778868000000005</v>
      </c>
      <c r="N6" s="51"/>
      <c r="O6" s="135">
        <v>342354.63</v>
      </c>
      <c r="P6" s="56">
        <v>108.65773126000001</v>
      </c>
      <c r="Q6" s="62"/>
    </row>
    <row r="7" spans="1:17" ht="18" customHeight="1">
      <c r="A7" s="344" t="s">
        <v>142</v>
      </c>
      <c r="B7" s="345" t="s">
        <v>240</v>
      </c>
      <c r="C7" s="345"/>
      <c r="D7" s="345"/>
      <c r="E7" s="345"/>
      <c r="F7" s="191" t="s">
        <v>170</v>
      </c>
      <c r="G7" s="192">
        <v>5834</v>
      </c>
      <c r="H7" s="193">
        <v>106.14992722</v>
      </c>
      <c r="I7" s="168">
        <v>3123.6170000000002</v>
      </c>
      <c r="J7" s="193">
        <v>105.95625885</v>
      </c>
      <c r="K7" s="193">
        <v>0.29581786999999998</v>
      </c>
      <c r="L7" s="193">
        <v>1.9739247799999999</v>
      </c>
      <c r="M7" s="194">
        <v>1.5542210000000001E-2</v>
      </c>
      <c r="N7" s="51"/>
      <c r="O7" s="168">
        <v>15367.593999999999</v>
      </c>
      <c r="P7" s="195">
        <v>112.01204176</v>
      </c>
      <c r="Q7" s="287"/>
    </row>
    <row r="8" spans="1:17" ht="18" customHeight="1">
      <c r="A8" s="344" t="s">
        <v>142</v>
      </c>
      <c r="B8" s="345" t="s">
        <v>241</v>
      </c>
      <c r="C8" s="345"/>
      <c r="D8" s="345"/>
      <c r="E8" s="345"/>
      <c r="F8" s="191" t="s">
        <v>190</v>
      </c>
      <c r="G8" s="192">
        <v>17041751</v>
      </c>
      <c r="H8" s="193">
        <v>97.429726029999998</v>
      </c>
      <c r="I8" s="168">
        <v>16159.43</v>
      </c>
      <c r="J8" s="193">
        <v>101.40898190999999</v>
      </c>
      <c r="K8" s="193">
        <v>1.53035671</v>
      </c>
      <c r="L8" s="193">
        <v>13.923213970000001</v>
      </c>
      <c r="M8" s="194">
        <v>1.9872979999999998E-2</v>
      </c>
      <c r="N8" s="51"/>
      <c r="O8" s="168">
        <v>94316.547999999995</v>
      </c>
      <c r="P8" s="195">
        <v>99.181063780000002</v>
      </c>
      <c r="Q8" s="287"/>
    </row>
    <row r="9" spans="1:17" ht="18" customHeight="1">
      <c r="A9" s="344" t="s">
        <v>142</v>
      </c>
      <c r="B9" s="345" t="s">
        <v>242</v>
      </c>
      <c r="C9" s="345"/>
      <c r="D9" s="345"/>
      <c r="E9" s="345"/>
      <c r="F9" s="191" t="s">
        <v>170</v>
      </c>
      <c r="G9" s="192">
        <v>5611</v>
      </c>
      <c r="H9" s="193">
        <v>102.44659485</v>
      </c>
      <c r="I9" s="168">
        <v>4483.6859999999997</v>
      </c>
      <c r="J9" s="193">
        <v>115.99731563</v>
      </c>
      <c r="K9" s="193">
        <v>0.42462135000000001</v>
      </c>
      <c r="L9" s="193">
        <v>12.226084419999999</v>
      </c>
      <c r="M9" s="194">
        <v>5.4732120000000002E-2</v>
      </c>
      <c r="N9" s="51"/>
      <c r="O9" s="168">
        <v>21589.843000000001</v>
      </c>
      <c r="P9" s="195">
        <v>126.94640118</v>
      </c>
      <c r="Q9" s="287"/>
    </row>
    <row r="10" spans="1:17" ht="18" customHeight="1">
      <c r="A10" s="344" t="s">
        <v>142</v>
      </c>
      <c r="B10" s="345" t="s">
        <v>243</v>
      </c>
      <c r="C10" s="345"/>
      <c r="D10" s="345"/>
      <c r="E10" s="345"/>
      <c r="F10" s="191" t="s">
        <v>170</v>
      </c>
      <c r="G10" s="192">
        <v>284977</v>
      </c>
      <c r="H10" s="193">
        <v>109.88632595</v>
      </c>
      <c r="I10" s="168">
        <v>14215.22</v>
      </c>
      <c r="J10" s="193">
        <v>113.12353559</v>
      </c>
      <c r="K10" s="193">
        <v>1.34623296</v>
      </c>
      <c r="L10" s="193">
        <v>21.079750539999999</v>
      </c>
      <c r="M10" s="194">
        <v>0.14596859000000001</v>
      </c>
      <c r="N10" s="51"/>
      <c r="O10" s="168">
        <v>63573.620999999999</v>
      </c>
      <c r="P10" s="195">
        <v>118.09245353</v>
      </c>
      <c r="Q10" s="287"/>
    </row>
    <row r="11" spans="1:17" ht="18" customHeight="1">
      <c r="A11" s="344" t="s">
        <v>142</v>
      </c>
      <c r="B11" s="345" t="s">
        <v>244</v>
      </c>
      <c r="C11" s="345"/>
      <c r="D11" s="345"/>
      <c r="E11" s="345"/>
      <c r="F11" s="191" t="s">
        <v>190</v>
      </c>
      <c r="G11" s="192">
        <v>42881228</v>
      </c>
      <c r="H11" s="193">
        <v>112.17544574</v>
      </c>
      <c r="I11" s="168">
        <v>11480.95</v>
      </c>
      <c r="J11" s="193">
        <v>113.34940103</v>
      </c>
      <c r="K11" s="193">
        <v>1.0872876600000001</v>
      </c>
      <c r="L11" s="193">
        <v>8.7150253600000003</v>
      </c>
      <c r="M11" s="194">
        <v>0.11968186</v>
      </c>
      <c r="N11" s="51"/>
      <c r="O11" s="168">
        <v>50164.947999999997</v>
      </c>
      <c r="P11" s="195">
        <v>110.52244863</v>
      </c>
    </row>
    <row r="12" spans="1:17" ht="18" customHeight="1">
      <c r="A12" s="344" t="s">
        <v>142</v>
      </c>
      <c r="B12" s="345" t="s">
        <v>172</v>
      </c>
      <c r="C12" s="345"/>
      <c r="D12" s="345"/>
      <c r="E12" s="345"/>
      <c r="F12" s="202" t="s">
        <v>170</v>
      </c>
      <c r="G12" s="203">
        <v>9038</v>
      </c>
      <c r="H12" s="204">
        <v>97.120137549999995</v>
      </c>
      <c r="I12" s="176">
        <v>4187.8879999999999</v>
      </c>
      <c r="J12" s="204">
        <v>102.15394972999999</v>
      </c>
      <c r="K12" s="204">
        <v>0.39660820000000002</v>
      </c>
      <c r="L12" s="204">
        <v>10.55806301</v>
      </c>
      <c r="M12" s="205">
        <v>7.8159800000000001E-3</v>
      </c>
      <c r="N12" s="51"/>
      <c r="O12" s="176">
        <v>18076.564999999999</v>
      </c>
      <c r="P12" s="206">
        <v>82.26127615</v>
      </c>
    </row>
    <row r="13" spans="1:17" s="32" customFormat="1" ht="18" customHeight="1">
      <c r="A13" s="344" t="s">
        <v>142</v>
      </c>
      <c r="B13" s="345" t="s">
        <v>245</v>
      </c>
      <c r="C13" s="345"/>
      <c r="D13" s="345"/>
      <c r="E13" s="345"/>
      <c r="F13" s="331" t="s">
        <v>170</v>
      </c>
      <c r="G13" s="332">
        <v>49411</v>
      </c>
      <c r="H13" s="333">
        <v>135.47652994000001</v>
      </c>
      <c r="I13" s="154">
        <v>4423.87</v>
      </c>
      <c r="J13" s="333">
        <v>95.421036130000005</v>
      </c>
      <c r="K13" s="333">
        <v>0.41895654999999998</v>
      </c>
      <c r="L13" s="333">
        <v>8.5605153600000001</v>
      </c>
      <c r="M13" s="334">
        <v>-1.8790290000000001E-2</v>
      </c>
      <c r="N13" s="51"/>
      <c r="O13" s="154">
        <v>24052.932000000001</v>
      </c>
      <c r="P13" s="335">
        <v>102.63645827000001</v>
      </c>
      <c r="Q13" s="59"/>
    </row>
    <row r="14" spans="1:17" ht="18" customHeight="1">
      <c r="A14" s="121" t="s">
        <v>173</v>
      </c>
      <c r="B14" s="362"/>
      <c r="C14" s="362"/>
      <c r="D14" s="362"/>
      <c r="E14" s="363"/>
      <c r="F14" s="364" t="s">
        <v>118</v>
      </c>
      <c r="G14" s="365" t="s">
        <v>142</v>
      </c>
      <c r="H14" s="366" t="s">
        <v>142</v>
      </c>
      <c r="I14" s="357">
        <v>1854.4190000000001</v>
      </c>
      <c r="J14" s="366">
        <v>114.06790243</v>
      </c>
      <c r="K14" s="366">
        <v>0.17562021</v>
      </c>
      <c r="L14" s="366">
        <v>2.1389434600000001</v>
      </c>
      <c r="M14" s="367">
        <v>2.0243319999999999E-2</v>
      </c>
      <c r="N14" s="51"/>
      <c r="O14" s="357">
        <v>8267.0939999999991</v>
      </c>
      <c r="P14" s="368">
        <v>102.10142272</v>
      </c>
    </row>
    <row r="15" spans="1:17" ht="18" customHeight="1">
      <c r="A15" s="124" t="s">
        <v>176</v>
      </c>
      <c r="B15" s="343"/>
      <c r="C15" s="343"/>
      <c r="D15" s="343"/>
      <c r="E15" s="369"/>
      <c r="F15" s="54" t="s">
        <v>118</v>
      </c>
      <c r="G15" s="140" t="s">
        <v>142</v>
      </c>
      <c r="H15" s="55" t="s">
        <v>142</v>
      </c>
      <c r="I15" s="135">
        <v>75436.153000000006</v>
      </c>
      <c r="J15" s="55">
        <v>108.51090049</v>
      </c>
      <c r="K15" s="55">
        <v>7.1440776399999999</v>
      </c>
      <c r="L15" s="55">
        <v>11.330705460000001</v>
      </c>
      <c r="M15" s="61">
        <v>0.52370850000000002</v>
      </c>
      <c r="N15" s="51"/>
      <c r="O15" s="135">
        <v>312983.67</v>
      </c>
      <c r="P15" s="56">
        <v>108.63062936999999</v>
      </c>
    </row>
    <row r="16" spans="1:17" ht="18" customHeight="1">
      <c r="A16" s="344" t="s">
        <v>142</v>
      </c>
      <c r="B16" s="345" t="s">
        <v>246</v>
      </c>
      <c r="C16" s="345"/>
      <c r="D16" s="345"/>
      <c r="E16" s="122"/>
      <c r="F16" s="191" t="s">
        <v>170</v>
      </c>
      <c r="G16" s="192">
        <v>179986</v>
      </c>
      <c r="H16" s="193">
        <v>169.18044498</v>
      </c>
      <c r="I16" s="168">
        <v>18658.413</v>
      </c>
      <c r="J16" s="193">
        <v>151.21457268</v>
      </c>
      <c r="K16" s="193">
        <v>1.7670194699999999</v>
      </c>
      <c r="L16" s="193">
        <v>29.65375439</v>
      </c>
      <c r="M16" s="194">
        <v>0.55934859999999997</v>
      </c>
      <c r="N16" s="51"/>
      <c r="O16" s="168">
        <v>73024.159</v>
      </c>
      <c r="P16" s="195">
        <v>114.12828297999999</v>
      </c>
    </row>
    <row r="17" spans="1:17" ht="18" customHeight="1">
      <c r="A17" s="344" t="s">
        <v>142</v>
      </c>
      <c r="B17" s="345" t="s">
        <v>177</v>
      </c>
      <c r="C17" s="345"/>
      <c r="D17" s="345"/>
      <c r="E17" s="122"/>
      <c r="F17" s="191" t="s">
        <v>170</v>
      </c>
      <c r="G17" s="192">
        <v>20997</v>
      </c>
      <c r="H17" s="193">
        <v>86.492832430000007</v>
      </c>
      <c r="I17" s="168">
        <v>4733.7979999999998</v>
      </c>
      <c r="J17" s="193">
        <v>72.338077429999998</v>
      </c>
      <c r="K17" s="193">
        <v>0.44830786</v>
      </c>
      <c r="L17" s="193">
        <v>29.485619669999998</v>
      </c>
      <c r="M17" s="194">
        <v>-0.16022602999999999</v>
      </c>
      <c r="N17" s="51"/>
      <c r="O17" s="168">
        <v>23155.278999999999</v>
      </c>
      <c r="P17" s="195">
        <v>81.944550660000004</v>
      </c>
    </row>
    <row r="18" spans="1:17" ht="18" customHeight="1">
      <c r="A18" s="344" t="s">
        <v>142</v>
      </c>
      <c r="B18" s="345" t="s">
        <v>247</v>
      </c>
      <c r="C18" s="345"/>
      <c r="D18" s="345"/>
      <c r="E18" s="122"/>
      <c r="F18" s="202" t="s">
        <v>118</v>
      </c>
      <c r="G18" s="203" t="s">
        <v>142</v>
      </c>
      <c r="H18" s="204" t="s">
        <v>142</v>
      </c>
      <c r="I18" s="176">
        <v>8062.3149999999996</v>
      </c>
      <c r="J18" s="204">
        <v>101.54730790000001</v>
      </c>
      <c r="K18" s="204">
        <v>0.76353051000000005</v>
      </c>
      <c r="L18" s="204">
        <v>19.411668840000001</v>
      </c>
      <c r="M18" s="205">
        <v>1.087367E-2</v>
      </c>
      <c r="N18" s="51"/>
      <c r="O18" s="176">
        <v>34410.533000000003</v>
      </c>
      <c r="P18" s="206">
        <v>99.13846522</v>
      </c>
    </row>
    <row r="19" spans="1:17" ht="18" customHeight="1">
      <c r="A19" s="370" t="s">
        <v>142</v>
      </c>
      <c r="B19" s="371" t="s">
        <v>178</v>
      </c>
      <c r="C19" s="371"/>
      <c r="D19" s="371"/>
      <c r="E19" s="372"/>
      <c r="F19" s="202" t="s">
        <v>170</v>
      </c>
      <c r="G19" s="203">
        <v>61700</v>
      </c>
      <c r="H19" s="204">
        <v>99.936830850000007</v>
      </c>
      <c r="I19" s="176">
        <v>7638.1850000000004</v>
      </c>
      <c r="J19" s="204">
        <v>112.22712704</v>
      </c>
      <c r="K19" s="204">
        <v>0.72336385999999997</v>
      </c>
      <c r="L19" s="204">
        <v>44.185600950000001</v>
      </c>
      <c r="M19" s="205">
        <v>7.3658810000000005E-2</v>
      </c>
      <c r="N19" s="51"/>
      <c r="O19" s="176">
        <v>28179.451000000001</v>
      </c>
      <c r="P19" s="206">
        <v>103.10813037</v>
      </c>
    </row>
    <row r="20" spans="1:17" ht="18" customHeight="1">
      <c r="A20" s="377" t="s">
        <v>142</v>
      </c>
      <c r="B20" s="371" t="s">
        <v>180</v>
      </c>
      <c r="C20" s="371"/>
      <c r="D20" s="371"/>
      <c r="E20" s="371"/>
      <c r="F20" s="202" t="s">
        <v>170</v>
      </c>
      <c r="G20" s="203">
        <v>253318</v>
      </c>
      <c r="H20" s="204">
        <v>193.60306929999999</v>
      </c>
      <c r="I20" s="176">
        <v>29744.656999999999</v>
      </c>
      <c r="J20" s="204">
        <v>99.448824149999993</v>
      </c>
      <c r="K20" s="204">
        <v>2.8169270399999999</v>
      </c>
      <c r="L20" s="204">
        <v>6.3146122900000003</v>
      </c>
      <c r="M20" s="205">
        <v>-1.4591750000000001E-2</v>
      </c>
      <c r="N20" s="51"/>
      <c r="O20" s="176">
        <v>122030.774</v>
      </c>
      <c r="P20" s="206">
        <v>117.11148274999999</v>
      </c>
    </row>
    <row r="21" spans="1:17" ht="18" customHeight="1">
      <c r="A21" s="124" t="s">
        <v>181</v>
      </c>
      <c r="B21" s="343"/>
      <c r="C21" s="343"/>
      <c r="D21" s="343"/>
      <c r="E21" s="343"/>
      <c r="F21" s="54" t="s">
        <v>118</v>
      </c>
      <c r="G21" s="140" t="s">
        <v>142</v>
      </c>
      <c r="H21" s="55" t="s">
        <v>142</v>
      </c>
      <c r="I21" s="135">
        <v>210394.90100000001</v>
      </c>
      <c r="J21" s="55">
        <v>66.561915900000002</v>
      </c>
      <c r="K21" s="55">
        <v>19.925161190000001</v>
      </c>
      <c r="L21" s="55">
        <v>10.96356493</v>
      </c>
      <c r="M21" s="61">
        <v>-9.3553217100000001</v>
      </c>
      <c r="N21" s="51"/>
      <c r="O21" s="135">
        <v>1627889.97</v>
      </c>
      <c r="P21" s="56">
        <v>111.56631874999999</v>
      </c>
    </row>
    <row r="22" spans="1:17" ht="18" customHeight="1">
      <c r="A22" s="344" t="s">
        <v>142</v>
      </c>
      <c r="B22" s="345" t="s">
        <v>248</v>
      </c>
      <c r="C22" s="345"/>
      <c r="D22" s="345"/>
      <c r="E22" s="345"/>
      <c r="F22" s="191" t="s">
        <v>170</v>
      </c>
      <c r="G22" s="192">
        <v>889327</v>
      </c>
      <c r="H22" s="193">
        <v>82.625790769999995</v>
      </c>
      <c r="I22" s="168">
        <v>27478.828000000001</v>
      </c>
      <c r="J22" s="193">
        <v>62.962809270000001</v>
      </c>
      <c r="K22" s="193">
        <v>2.6023448</v>
      </c>
      <c r="L22" s="193">
        <v>6.5330672600000002</v>
      </c>
      <c r="M22" s="194">
        <v>-1.43073793</v>
      </c>
      <c r="N22" s="51"/>
      <c r="O22" s="168">
        <v>247132.94399999999</v>
      </c>
      <c r="P22" s="195">
        <v>145.28205797000001</v>
      </c>
    </row>
    <row r="23" spans="1:17" ht="18" customHeight="1">
      <c r="A23" s="344" t="s">
        <v>142</v>
      </c>
      <c r="B23" s="345" t="s">
        <v>249</v>
      </c>
      <c r="C23" s="345"/>
      <c r="D23" s="345"/>
      <c r="E23" s="345"/>
      <c r="F23" s="191" t="s">
        <v>175</v>
      </c>
      <c r="G23" s="192">
        <v>1318082</v>
      </c>
      <c r="H23" s="193">
        <v>77.179572460000003</v>
      </c>
      <c r="I23" s="168">
        <v>96009.482000000004</v>
      </c>
      <c r="J23" s="193">
        <v>64.717484949999999</v>
      </c>
      <c r="K23" s="193">
        <v>9.0924466099999997</v>
      </c>
      <c r="L23" s="193">
        <v>11.48851516</v>
      </c>
      <c r="M23" s="194">
        <v>-4.6329751999999997</v>
      </c>
      <c r="N23" s="51"/>
      <c r="O23" s="168">
        <v>738663.41099999996</v>
      </c>
      <c r="P23" s="195">
        <v>114.15989150999999</v>
      </c>
    </row>
    <row r="24" spans="1:17" ht="18" customHeight="1">
      <c r="A24" s="344" t="s">
        <v>142</v>
      </c>
      <c r="B24" s="345" t="s">
        <v>250</v>
      </c>
      <c r="C24" s="345"/>
      <c r="D24" s="345"/>
      <c r="E24" s="345"/>
      <c r="F24" s="191" t="s">
        <v>118</v>
      </c>
      <c r="G24" s="192" t="s">
        <v>142</v>
      </c>
      <c r="H24" s="193" t="s">
        <v>142</v>
      </c>
      <c r="I24" s="168">
        <v>12844.508</v>
      </c>
      <c r="J24" s="193">
        <v>62.761241769999998</v>
      </c>
      <c r="K24" s="193">
        <v>1.21642155</v>
      </c>
      <c r="L24" s="193">
        <v>6.8976819000000003</v>
      </c>
      <c r="M24" s="194">
        <v>-0.67457319999999998</v>
      </c>
      <c r="N24" s="51"/>
      <c r="O24" s="168">
        <v>75345.971999999994</v>
      </c>
      <c r="P24" s="195">
        <v>89.66795046</v>
      </c>
    </row>
    <row r="25" spans="1:17" ht="18" customHeight="1">
      <c r="A25" s="344" t="s">
        <v>142</v>
      </c>
      <c r="B25" s="345" t="s">
        <v>251</v>
      </c>
      <c r="C25" s="345"/>
      <c r="D25" s="345"/>
      <c r="E25" s="345"/>
      <c r="F25" s="202" t="s">
        <v>170</v>
      </c>
      <c r="G25" s="203">
        <v>176515</v>
      </c>
      <c r="H25" s="204">
        <v>130.13971319999999</v>
      </c>
      <c r="I25" s="176">
        <v>13846.835999999999</v>
      </c>
      <c r="J25" s="204">
        <v>90.539648720000002</v>
      </c>
      <c r="K25" s="204">
        <v>1.31134566</v>
      </c>
      <c r="L25" s="204">
        <v>21.270920530000001</v>
      </c>
      <c r="M25" s="205">
        <v>-0.12806397</v>
      </c>
      <c r="N25" s="51"/>
      <c r="O25" s="176">
        <v>74188.459000000003</v>
      </c>
      <c r="P25" s="206">
        <v>91.378715189999994</v>
      </c>
    </row>
    <row r="26" spans="1:17" ht="18" customHeight="1">
      <c r="A26" s="370" t="s">
        <v>142</v>
      </c>
      <c r="B26" s="371" t="s">
        <v>252</v>
      </c>
      <c r="C26" s="371"/>
      <c r="D26" s="371"/>
      <c r="E26" s="371"/>
      <c r="F26" s="202" t="s">
        <v>170</v>
      </c>
      <c r="G26" s="203">
        <v>645869</v>
      </c>
      <c r="H26" s="204">
        <v>71.081080779999994</v>
      </c>
      <c r="I26" s="176">
        <v>59330.856</v>
      </c>
      <c r="J26" s="204">
        <v>67.641804269999994</v>
      </c>
      <c r="K26" s="204">
        <v>5.61884753</v>
      </c>
      <c r="L26" s="204">
        <v>14.538535209999999</v>
      </c>
      <c r="M26" s="205">
        <v>-2.5122200299999999</v>
      </c>
      <c r="N26" s="51"/>
      <c r="O26" s="176">
        <v>489037.13699999999</v>
      </c>
      <c r="P26" s="206">
        <v>103.44900306</v>
      </c>
    </row>
    <row r="27" spans="1:17" ht="18" customHeight="1">
      <c r="A27" s="426" t="s">
        <v>183</v>
      </c>
      <c r="B27" s="427"/>
      <c r="C27" s="427"/>
      <c r="D27" s="428"/>
      <c r="E27" s="427"/>
      <c r="F27" s="48" t="s">
        <v>170</v>
      </c>
      <c r="G27" s="429">
        <v>6084</v>
      </c>
      <c r="H27" s="139">
        <v>61.343012700000003</v>
      </c>
      <c r="I27" s="133">
        <v>2057.268</v>
      </c>
      <c r="J27" s="139">
        <v>63.249292730000001</v>
      </c>
      <c r="K27" s="139">
        <v>0.19483075</v>
      </c>
      <c r="L27" s="139">
        <v>8.1802577799999998</v>
      </c>
      <c r="M27" s="430">
        <v>-0.10580565</v>
      </c>
      <c r="N27" s="51"/>
      <c r="O27" s="133">
        <v>10704.903</v>
      </c>
      <c r="P27" s="431">
        <v>82.137857960000005</v>
      </c>
    </row>
    <row r="28" spans="1:17" s="32" customFormat="1" ht="18" customHeight="1">
      <c r="A28" s="124" t="s">
        <v>184</v>
      </c>
      <c r="B28" s="343"/>
      <c r="C28" s="343"/>
      <c r="D28" s="343"/>
      <c r="E28" s="343"/>
      <c r="F28" s="54" t="s">
        <v>118</v>
      </c>
      <c r="G28" s="140" t="s">
        <v>142</v>
      </c>
      <c r="H28" s="55" t="s">
        <v>142</v>
      </c>
      <c r="I28" s="135">
        <v>102241.65300000001</v>
      </c>
      <c r="J28" s="55">
        <v>82.846903040000001</v>
      </c>
      <c r="K28" s="55">
        <v>9.6826558400000007</v>
      </c>
      <c r="L28" s="55">
        <v>10.98067127</v>
      </c>
      <c r="M28" s="61">
        <v>-1.87370869</v>
      </c>
      <c r="N28" s="51"/>
      <c r="O28" s="135">
        <v>510165.54800000001</v>
      </c>
      <c r="P28" s="56">
        <v>92.876969189999997</v>
      </c>
      <c r="Q28" s="59"/>
    </row>
    <row r="29" spans="1:17" ht="18" customHeight="1">
      <c r="A29" s="373" t="s">
        <v>142</v>
      </c>
      <c r="B29" s="375" t="s">
        <v>185</v>
      </c>
      <c r="C29" s="375"/>
      <c r="D29" s="375"/>
      <c r="E29" s="375"/>
      <c r="F29" s="196" t="s">
        <v>118</v>
      </c>
      <c r="G29" s="197" t="s">
        <v>142</v>
      </c>
      <c r="H29" s="198" t="s">
        <v>142</v>
      </c>
      <c r="I29" s="183">
        <v>18226.575000000001</v>
      </c>
      <c r="J29" s="198">
        <v>57.256489170000002</v>
      </c>
      <c r="K29" s="198">
        <v>1.7261228399999999</v>
      </c>
      <c r="L29" s="198">
        <v>10.449120219999999</v>
      </c>
      <c r="M29" s="199">
        <v>-1.204366</v>
      </c>
      <c r="N29" s="51"/>
      <c r="O29" s="183">
        <v>93153.376000000004</v>
      </c>
      <c r="P29" s="200">
        <v>76.117065289999999</v>
      </c>
    </row>
    <row r="30" spans="1:17" ht="18" customHeight="1">
      <c r="A30" s="344" t="s">
        <v>142</v>
      </c>
      <c r="B30" s="345" t="s">
        <v>186</v>
      </c>
      <c r="C30" s="345"/>
      <c r="D30" s="345"/>
      <c r="E30" s="345"/>
      <c r="F30" s="202" t="s">
        <v>170</v>
      </c>
      <c r="G30" s="203">
        <v>41052</v>
      </c>
      <c r="H30" s="204">
        <v>71.428322859999994</v>
      </c>
      <c r="I30" s="176">
        <v>13048.096</v>
      </c>
      <c r="J30" s="204">
        <v>72.888572190000005</v>
      </c>
      <c r="K30" s="204">
        <v>1.23570208</v>
      </c>
      <c r="L30" s="204">
        <v>12.590560809999999</v>
      </c>
      <c r="M30" s="205">
        <v>-0.42958394</v>
      </c>
      <c r="N30" s="51"/>
      <c r="O30" s="176">
        <v>74381.154999999999</v>
      </c>
      <c r="P30" s="206">
        <v>93.143335649999997</v>
      </c>
    </row>
    <row r="31" spans="1:17" ht="18" customHeight="1">
      <c r="A31" s="370" t="s">
        <v>142</v>
      </c>
      <c r="B31" s="371" t="s">
        <v>187</v>
      </c>
      <c r="C31" s="371"/>
      <c r="D31" s="371"/>
      <c r="E31" s="371"/>
      <c r="F31" s="202" t="s">
        <v>170</v>
      </c>
      <c r="G31" s="203" t="s">
        <v>118</v>
      </c>
      <c r="H31" s="204" t="s">
        <v>118</v>
      </c>
      <c r="I31" s="176" t="s">
        <v>118</v>
      </c>
      <c r="J31" s="204" t="s">
        <v>118</v>
      </c>
      <c r="K31" s="204" t="s">
        <v>118</v>
      </c>
      <c r="L31" s="204" t="s">
        <v>118</v>
      </c>
      <c r="M31" s="205" t="s">
        <v>118</v>
      </c>
      <c r="N31" s="51"/>
      <c r="O31" s="176">
        <v>26.934000000000001</v>
      </c>
      <c r="P31" s="206">
        <v>3.7739285900000001</v>
      </c>
    </row>
    <row r="32" spans="1:17" ht="18" customHeight="1">
      <c r="A32" s="344" t="s">
        <v>142</v>
      </c>
      <c r="B32" s="345" t="s">
        <v>189</v>
      </c>
      <c r="C32" s="376"/>
      <c r="D32" s="376"/>
      <c r="E32" s="376"/>
      <c r="F32" s="191" t="s">
        <v>190</v>
      </c>
      <c r="G32" s="192">
        <v>797149</v>
      </c>
      <c r="H32" s="193">
        <v>76.467772510000003</v>
      </c>
      <c r="I32" s="168">
        <v>16774.475999999999</v>
      </c>
      <c r="J32" s="193">
        <v>106.01252965</v>
      </c>
      <c r="K32" s="193">
        <v>1.5886038</v>
      </c>
      <c r="L32" s="193">
        <v>4.6611350900000001</v>
      </c>
      <c r="M32" s="194">
        <v>8.4208699999999997E-2</v>
      </c>
      <c r="N32" s="51"/>
      <c r="O32" s="168">
        <v>82008.027000000002</v>
      </c>
      <c r="P32" s="195">
        <v>99.920100989999995</v>
      </c>
    </row>
    <row r="33" spans="1:17" s="32" customFormat="1" ht="18" customHeight="1">
      <c r="A33" s="344" t="s">
        <v>142</v>
      </c>
      <c r="B33" s="345" t="s">
        <v>253</v>
      </c>
      <c r="C33" s="345"/>
      <c r="D33" s="345"/>
      <c r="E33" s="345"/>
      <c r="F33" s="191" t="s">
        <v>170</v>
      </c>
      <c r="G33" s="192">
        <v>281</v>
      </c>
      <c r="H33" s="193">
        <v>228.45528454999999</v>
      </c>
      <c r="I33" s="168">
        <v>313.142</v>
      </c>
      <c r="J33" s="193">
        <v>159.40116773</v>
      </c>
      <c r="K33" s="193">
        <v>2.965568E-2</v>
      </c>
      <c r="L33" s="193">
        <v>19.73270217</v>
      </c>
      <c r="M33" s="194">
        <v>1.032887E-2</v>
      </c>
      <c r="N33" s="51"/>
      <c r="O33" s="168">
        <v>1602.2639999999999</v>
      </c>
      <c r="P33" s="195">
        <v>112.30930016000001</v>
      </c>
      <c r="Q33" s="59"/>
    </row>
    <row r="34" spans="1:17" ht="18" customHeight="1">
      <c r="A34" s="378" t="s">
        <v>142</v>
      </c>
      <c r="B34" s="379" t="s">
        <v>192</v>
      </c>
      <c r="C34" s="379"/>
      <c r="D34" s="379"/>
      <c r="E34" s="379"/>
      <c r="F34" s="364" t="s">
        <v>170</v>
      </c>
      <c r="G34" s="365">
        <v>78061</v>
      </c>
      <c r="H34" s="366">
        <v>86.305792339999996</v>
      </c>
      <c r="I34" s="357">
        <v>24840.823</v>
      </c>
      <c r="J34" s="366">
        <v>82.505561049999997</v>
      </c>
      <c r="K34" s="366">
        <v>2.35251615</v>
      </c>
      <c r="L34" s="366">
        <v>21.503014369999999</v>
      </c>
      <c r="M34" s="367">
        <v>-0.46621981000000001</v>
      </c>
      <c r="N34" s="51"/>
      <c r="O34" s="357">
        <v>121127.061</v>
      </c>
      <c r="P34" s="368">
        <v>93.816393860000005</v>
      </c>
    </row>
    <row r="35" spans="1:17" ht="18" customHeight="1">
      <c r="A35" s="124" t="s">
        <v>193</v>
      </c>
      <c r="B35" s="343"/>
      <c r="C35" s="343"/>
      <c r="D35" s="343"/>
      <c r="E35" s="343"/>
      <c r="F35" s="54" t="s">
        <v>118</v>
      </c>
      <c r="G35" s="140" t="s">
        <v>142</v>
      </c>
      <c r="H35" s="55" t="s">
        <v>142</v>
      </c>
      <c r="I35" s="135">
        <v>129633.298</v>
      </c>
      <c r="J35" s="55">
        <v>85.700703869999998</v>
      </c>
      <c r="K35" s="55">
        <v>12.2767441</v>
      </c>
      <c r="L35" s="55">
        <v>17.26052773</v>
      </c>
      <c r="M35" s="61">
        <v>-1.91449742</v>
      </c>
      <c r="N35" s="51"/>
      <c r="O35" s="135">
        <v>632767.26</v>
      </c>
      <c r="P35" s="56">
        <v>92.264255700000007</v>
      </c>
    </row>
    <row r="36" spans="1:17" ht="18" customHeight="1">
      <c r="A36" s="344" t="s">
        <v>142</v>
      </c>
      <c r="B36" s="345" t="s">
        <v>194</v>
      </c>
      <c r="C36" s="345"/>
      <c r="D36" s="345"/>
      <c r="E36" s="345"/>
      <c r="F36" s="191" t="s">
        <v>170</v>
      </c>
      <c r="G36" s="192">
        <v>9483</v>
      </c>
      <c r="H36" s="193">
        <v>99.873617690000003</v>
      </c>
      <c r="I36" s="168">
        <v>7363.4690000000001</v>
      </c>
      <c r="J36" s="193">
        <v>104.51772252000001</v>
      </c>
      <c r="K36" s="193">
        <v>0.69734726000000002</v>
      </c>
      <c r="L36" s="193">
        <v>23.005169129999999</v>
      </c>
      <c r="M36" s="194">
        <v>2.817215E-2</v>
      </c>
      <c r="N36" s="51"/>
      <c r="O36" s="168">
        <v>35384.347999999998</v>
      </c>
      <c r="P36" s="195">
        <v>109.28552112</v>
      </c>
    </row>
    <row r="37" spans="1:17" ht="18" customHeight="1">
      <c r="A37" s="344" t="s">
        <v>142</v>
      </c>
      <c r="B37" s="345" t="s">
        <v>254</v>
      </c>
      <c r="C37" s="345"/>
      <c r="D37" s="345"/>
      <c r="E37" s="345"/>
      <c r="F37" s="191" t="s">
        <v>118</v>
      </c>
      <c r="G37" s="192" t="s">
        <v>142</v>
      </c>
      <c r="H37" s="193" t="s">
        <v>142</v>
      </c>
      <c r="I37" s="168">
        <v>2567.0500000000002</v>
      </c>
      <c r="J37" s="193">
        <v>53.88874113</v>
      </c>
      <c r="K37" s="193">
        <v>0.24310896000000001</v>
      </c>
      <c r="L37" s="193">
        <v>21.32352465</v>
      </c>
      <c r="M37" s="194">
        <v>-0.1944246</v>
      </c>
      <c r="N37" s="51"/>
      <c r="O37" s="168">
        <v>14263.528</v>
      </c>
      <c r="P37" s="195">
        <v>72.570113070000005</v>
      </c>
    </row>
    <row r="38" spans="1:17" ht="18" customHeight="1">
      <c r="A38" s="344" t="s">
        <v>142</v>
      </c>
      <c r="B38" s="345" t="s">
        <v>255</v>
      </c>
      <c r="C38" s="345"/>
      <c r="D38" s="345"/>
      <c r="E38" s="345"/>
      <c r="F38" s="191" t="s">
        <v>170</v>
      </c>
      <c r="G38" s="192">
        <v>108336</v>
      </c>
      <c r="H38" s="193">
        <v>59.458302459999999</v>
      </c>
      <c r="I38" s="168">
        <v>4475.1710000000003</v>
      </c>
      <c r="J38" s="193">
        <v>76.894320140000005</v>
      </c>
      <c r="K38" s="193">
        <v>0.42381495000000002</v>
      </c>
      <c r="L38" s="193">
        <v>14.240951450000001</v>
      </c>
      <c r="M38" s="194">
        <v>-0.11902606</v>
      </c>
      <c r="N38" s="51"/>
      <c r="O38" s="168">
        <v>26270.226999999999</v>
      </c>
      <c r="P38" s="195">
        <v>113.52154845</v>
      </c>
    </row>
    <row r="39" spans="1:17" ht="18" customHeight="1">
      <c r="A39" s="344" t="s">
        <v>142</v>
      </c>
      <c r="B39" s="345" t="s">
        <v>256</v>
      </c>
      <c r="C39" s="345"/>
      <c r="D39" s="345"/>
      <c r="E39" s="345"/>
      <c r="F39" s="191" t="s">
        <v>190</v>
      </c>
      <c r="G39" s="192">
        <v>11846073</v>
      </c>
      <c r="H39" s="193">
        <v>74.379338820000001</v>
      </c>
      <c r="I39" s="168">
        <v>3345.3150000000001</v>
      </c>
      <c r="J39" s="193">
        <v>70.120879529999996</v>
      </c>
      <c r="K39" s="193">
        <v>0.31681347999999998</v>
      </c>
      <c r="L39" s="193">
        <v>21.132397829999999</v>
      </c>
      <c r="M39" s="194">
        <v>-0.12617270999999999</v>
      </c>
      <c r="N39" s="51"/>
      <c r="O39" s="168">
        <v>18255.595000000001</v>
      </c>
      <c r="P39" s="195">
        <v>73.964588259999999</v>
      </c>
    </row>
    <row r="40" spans="1:17" ht="18" customHeight="1">
      <c r="A40" s="344" t="s">
        <v>142</v>
      </c>
      <c r="B40" s="345" t="s">
        <v>257</v>
      </c>
      <c r="C40" s="345"/>
      <c r="D40" s="345"/>
      <c r="E40" s="345"/>
      <c r="F40" s="191" t="s">
        <v>170</v>
      </c>
      <c r="G40" s="192">
        <v>20981</v>
      </c>
      <c r="H40" s="193">
        <v>90.638500089999994</v>
      </c>
      <c r="I40" s="168">
        <v>4621.6639999999998</v>
      </c>
      <c r="J40" s="193">
        <v>106.10811141000001</v>
      </c>
      <c r="K40" s="193">
        <v>0.43768836</v>
      </c>
      <c r="L40" s="193">
        <v>13.89845225</v>
      </c>
      <c r="M40" s="194">
        <v>2.354858E-2</v>
      </c>
      <c r="N40" s="51"/>
      <c r="O40" s="168">
        <v>22246.208999999999</v>
      </c>
      <c r="P40" s="195">
        <v>113.45852517</v>
      </c>
    </row>
    <row r="41" spans="1:17" ht="18" customHeight="1">
      <c r="A41" s="344" t="s">
        <v>142</v>
      </c>
      <c r="B41" s="345" t="s">
        <v>258</v>
      </c>
      <c r="C41" s="345"/>
      <c r="D41" s="345"/>
      <c r="E41" s="345"/>
      <c r="F41" s="191" t="s">
        <v>118</v>
      </c>
      <c r="G41" s="192" t="s">
        <v>142</v>
      </c>
      <c r="H41" s="193" t="s">
        <v>142</v>
      </c>
      <c r="I41" s="168">
        <v>17812.717000000001</v>
      </c>
      <c r="J41" s="193">
        <v>91.324543250000005</v>
      </c>
      <c r="K41" s="193">
        <v>1.68692899</v>
      </c>
      <c r="L41" s="193">
        <v>18.89468565</v>
      </c>
      <c r="M41" s="194">
        <v>-0.14977625</v>
      </c>
      <c r="N41" s="51"/>
      <c r="O41" s="168">
        <v>86227.023000000001</v>
      </c>
      <c r="P41" s="195">
        <v>106.98652586</v>
      </c>
    </row>
    <row r="42" spans="1:17" ht="18" customHeight="1">
      <c r="A42" s="344" t="s">
        <v>142</v>
      </c>
      <c r="B42" s="345" t="s">
        <v>259</v>
      </c>
      <c r="C42" s="345"/>
      <c r="D42" s="345"/>
      <c r="E42" s="345"/>
      <c r="F42" s="202" t="s">
        <v>118</v>
      </c>
      <c r="G42" s="203" t="s">
        <v>142</v>
      </c>
      <c r="H42" s="204" t="s">
        <v>142</v>
      </c>
      <c r="I42" s="176">
        <v>14757.689</v>
      </c>
      <c r="J42" s="204">
        <v>118.59308415</v>
      </c>
      <c r="K42" s="204">
        <v>1.3976067400000001</v>
      </c>
      <c r="L42" s="204">
        <v>21.253268179999999</v>
      </c>
      <c r="M42" s="205">
        <v>0.20479454</v>
      </c>
      <c r="N42" s="51"/>
      <c r="O42" s="176">
        <v>65131.769</v>
      </c>
      <c r="P42" s="206">
        <v>112.95427764999999</v>
      </c>
    </row>
    <row r="43" spans="1:17" ht="18" customHeight="1">
      <c r="A43" s="344" t="s">
        <v>142</v>
      </c>
      <c r="B43" s="345" t="s">
        <v>260</v>
      </c>
      <c r="C43" s="345"/>
      <c r="D43" s="345"/>
      <c r="E43" s="345"/>
      <c r="F43" s="191" t="s">
        <v>170</v>
      </c>
      <c r="G43" s="192">
        <v>95472</v>
      </c>
      <c r="H43" s="193">
        <v>111.25846337</v>
      </c>
      <c r="I43" s="168">
        <v>16887.448</v>
      </c>
      <c r="J43" s="193">
        <v>93.395317230000003</v>
      </c>
      <c r="K43" s="193">
        <v>1.59930265</v>
      </c>
      <c r="L43" s="193">
        <v>15.960426529999999</v>
      </c>
      <c r="M43" s="194">
        <v>-0.1057058</v>
      </c>
      <c r="N43" s="51"/>
      <c r="O43" s="168">
        <v>80211.486000000004</v>
      </c>
      <c r="P43" s="195">
        <v>93.257113570000001</v>
      </c>
    </row>
    <row r="44" spans="1:17" s="32" customFormat="1" ht="18" customHeight="1">
      <c r="A44" s="432" t="s">
        <v>142</v>
      </c>
      <c r="B44" s="375" t="s">
        <v>261</v>
      </c>
      <c r="C44" s="375"/>
      <c r="D44" s="374"/>
      <c r="E44" s="374"/>
      <c r="F44" s="196" t="s">
        <v>170</v>
      </c>
      <c r="G44" s="197">
        <v>80957</v>
      </c>
      <c r="H44" s="198">
        <v>90.351777859999999</v>
      </c>
      <c r="I44" s="183">
        <v>29484.267</v>
      </c>
      <c r="J44" s="198">
        <v>73.720582919999998</v>
      </c>
      <c r="K44" s="198">
        <v>2.7922671600000002</v>
      </c>
      <c r="L44" s="198">
        <v>38.917960870000002</v>
      </c>
      <c r="M44" s="199">
        <v>-0.93030477</v>
      </c>
      <c r="N44" s="51"/>
      <c r="O44" s="183">
        <v>138820.155</v>
      </c>
      <c r="P44" s="200">
        <v>73.7049442</v>
      </c>
      <c r="Q44" s="59"/>
    </row>
    <row r="45" spans="1:17" ht="18" customHeight="1">
      <c r="A45" s="370" t="s">
        <v>142</v>
      </c>
      <c r="B45" s="371" t="s">
        <v>262</v>
      </c>
      <c r="C45" s="371"/>
      <c r="D45" s="371"/>
      <c r="E45" s="371"/>
      <c r="F45" s="202" t="s">
        <v>118</v>
      </c>
      <c r="G45" s="203" t="s">
        <v>142</v>
      </c>
      <c r="H45" s="204" t="s">
        <v>142</v>
      </c>
      <c r="I45" s="176">
        <v>18046</v>
      </c>
      <c r="J45" s="204">
        <v>94.071263650000006</v>
      </c>
      <c r="K45" s="204">
        <v>1.7090217400000001</v>
      </c>
      <c r="L45" s="204">
        <v>13.113372719999999</v>
      </c>
      <c r="M45" s="205">
        <v>-0.10066861000000001</v>
      </c>
      <c r="N45" s="51"/>
      <c r="O45" s="176">
        <v>87947.396999999997</v>
      </c>
      <c r="P45" s="206">
        <v>101.34681282</v>
      </c>
    </row>
    <row r="46" spans="1:17" ht="18" customHeight="1">
      <c r="A46" s="124" t="s">
        <v>201</v>
      </c>
      <c r="B46" s="343"/>
      <c r="C46" s="343"/>
      <c r="D46" s="343"/>
      <c r="E46" s="343"/>
      <c r="F46" s="54" t="s">
        <v>118</v>
      </c>
      <c r="G46" s="140" t="s">
        <v>142</v>
      </c>
      <c r="H46" s="55" t="s">
        <v>142</v>
      </c>
      <c r="I46" s="135">
        <v>379593.78</v>
      </c>
      <c r="J46" s="55">
        <v>123.63060294</v>
      </c>
      <c r="K46" s="55">
        <v>35.948909499999999</v>
      </c>
      <c r="L46" s="55">
        <v>15.127629049999999</v>
      </c>
      <c r="M46" s="61">
        <v>6.4220820200000004</v>
      </c>
      <c r="N46" s="51"/>
      <c r="O46" s="135">
        <v>1799137.1880000001</v>
      </c>
      <c r="P46" s="56">
        <v>124.29888231</v>
      </c>
    </row>
    <row r="47" spans="1:17" ht="18" customHeight="1">
      <c r="A47" s="344" t="s">
        <v>142</v>
      </c>
      <c r="B47" s="345" t="s">
        <v>202</v>
      </c>
      <c r="C47" s="345"/>
      <c r="D47" s="345"/>
      <c r="E47" s="345"/>
      <c r="F47" s="191" t="s">
        <v>170</v>
      </c>
      <c r="G47" s="192">
        <v>6005</v>
      </c>
      <c r="H47" s="193">
        <v>108.86511965</v>
      </c>
      <c r="I47" s="168">
        <v>26929.901999999998</v>
      </c>
      <c r="J47" s="193">
        <v>132.26052127</v>
      </c>
      <c r="K47" s="193">
        <v>2.5503595200000002</v>
      </c>
      <c r="L47" s="193">
        <v>20.363935779999998</v>
      </c>
      <c r="M47" s="194">
        <v>0.58141184000000001</v>
      </c>
      <c r="N47" s="51"/>
      <c r="O47" s="168">
        <v>118135.655</v>
      </c>
      <c r="P47" s="195">
        <v>125.80665408999999</v>
      </c>
    </row>
    <row r="48" spans="1:17" ht="18" customHeight="1">
      <c r="A48" s="344" t="s">
        <v>142</v>
      </c>
      <c r="B48" s="345" t="s">
        <v>203</v>
      </c>
      <c r="C48" s="345"/>
      <c r="D48" s="345"/>
      <c r="E48" s="345"/>
      <c r="F48" s="202" t="s">
        <v>118</v>
      </c>
      <c r="G48" s="203" t="s">
        <v>142</v>
      </c>
      <c r="H48" s="204" t="s">
        <v>142</v>
      </c>
      <c r="I48" s="176">
        <v>9668.4549999999999</v>
      </c>
      <c r="J48" s="204">
        <v>144.33069639999999</v>
      </c>
      <c r="K48" s="204">
        <v>0.91563779999999995</v>
      </c>
      <c r="L48" s="204">
        <v>3.8928165699999999</v>
      </c>
      <c r="M48" s="205">
        <v>0.26285175</v>
      </c>
      <c r="N48" s="51"/>
      <c r="O48" s="176">
        <v>45168.578000000001</v>
      </c>
      <c r="P48" s="206">
        <v>118.04833433</v>
      </c>
    </row>
    <row r="49" spans="1:17" ht="18" customHeight="1">
      <c r="A49" s="370" t="s">
        <v>142</v>
      </c>
      <c r="B49" s="371" t="s">
        <v>263</v>
      </c>
      <c r="C49" s="371"/>
      <c r="D49" s="371"/>
      <c r="E49" s="371"/>
      <c r="F49" s="202" t="s">
        <v>118</v>
      </c>
      <c r="G49" s="203" t="s">
        <v>142</v>
      </c>
      <c r="H49" s="204" t="s">
        <v>142</v>
      </c>
      <c r="I49" s="176">
        <v>10365.075000000001</v>
      </c>
      <c r="J49" s="204">
        <v>105.06248512000001</v>
      </c>
      <c r="K49" s="204">
        <v>0.98161023999999997</v>
      </c>
      <c r="L49" s="204">
        <v>13.93018187</v>
      </c>
      <c r="M49" s="205">
        <v>4.4207549999999998E-2</v>
      </c>
      <c r="N49" s="51"/>
      <c r="O49" s="176">
        <v>40092.536</v>
      </c>
      <c r="P49" s="206">
        <v>113.13023118</v>
      </c>
    </row>
    <row r="50" spans="1:17" s="32" customFormat="1" ht="18" customHeight="1">
      <c r="A50" s="344" t="s">
        <v>142</v>
      </c>
      <c r="B50" s="345" t="s">
        <v>264</v>
      </c>
      <c r="C50" s="345"/>
      <c r="D50" s="376"/>
      <c r="E50" s="376"/>
      <c r="F50" s="191" t="s">
        <v>118</v>
      </c>
      <c r="G50" s="192" t="s">
        <v>142</v>
      </c>
      <c r="H50" s="193" t="s">
        <v>142</v>
      </c>
      <c r="I50" s="168">
        <v>12533.034</v>
      </c>
      <c r="J50" s="193">
        <v>96.695369679999999</v>
      </c>
      <c r="K50" s="193">
        <v>1.18692383</v>
      </c>
      <c r="L50" s="193">
        <v>17.082216970000001</v>
      </c>
      <c r="M50" s="194">
        <v>-3.7912410000000001E-2</v>
      </c>
      <c r="N50" s="51"/>
      <c r="O50" s="168">
        <v>59701.328999999998</v>
      </c>
      <c r="P50" s="195">
        <v>108.02405831999999</v>
      </c>
      <c r="Q50" s="59"/>
    </row>
    <row r="51" spans="1:17" ht="18" customHeight="1">
      <c r="A51" s="344" t="s">
        <v>142</v>
      </c>
      <c r="B51" s="345" t="s">
        <v>265</v>
      </c>
      <c r="C51" s="345"/>
      <c r="D51" s="345"/>
      <c r="E51" s="345"/>
      <c r="F51" s="191" t="s">
        <v>190</v>
      </c>
      <c r="G51" s="192">
        <v>2766469</v>
      </c>
      <c r="H51" s="193">
        <v>115.05572977</v>
      </c>
      <c r="I51" s="168">
        <v>9562.9419999999991</v>
      </c>
      <c r="J51" s="193">
        <v>128.52228181000001</v>
      </c>
      <c r="K51" s="193">
        <v>0.90564533999999997</v>
      </c>
      <c r="L51" s="193">
        <v>30.72765343</v>
      </c>
      <c r="M51" s="194">
        <v>0.18784745</v>
      </c>
      <c r="N51" s="51"/>
      <c r="O51" s="168">
        <v>39208.811000000002</v>
      </c>
      <c r="P51" s="195">
        <v>124.55273855</v>
      </c>
    </row>
    <row r="52" spans="1:17" ht="18" customHeight="1">
      <c r="A52" s="344" t="s">
        <v>142</v>
      </c>
      <c r="B52" s="345" t="s">
        <v>212</v>
      </c>
      <c r="C52" s="345"/>
      <c r="D52" s="345"/>
      <c r="E52" s="345"/>
      <c r="F52" s="191" t="s">
        <v>118</v>
      </c>
      <c r="G52" s="192" t="s">
        <v>142</v>
      </c>
      <c r="H52" s="193" t="s">
        <v>142</v>
      </c>
      <c r="I52" s="168">
        <v>18233.650000000001</v>
      </c>
      <c r="J52" s="193">
        <v>114.64645001</v>
      </c>
      <c r="K52" s="193">
        <v>1.7267928699999999</v>
      </c>
      <c r="L52" s="193">
        <v>17.92034185</v>
      </c>
      <c r="M52" s="194">
        <v>0.20618322</v>
      </c>
      <c r="N52" s="51"/>
      <c r="O52" s="168">
        <v>81486.731</v>
      </c>
      <c r="P52" s="195">
        <v>112.98526947000001</v>
      </c>
    </row>
    <row r="53" spans="1:17" ht="18" customHeight="1">
      <c r="A53" s="344" t="s">
        <v>142</v>
      </c>
      <c r="B53" s="345" t="s">
        <v>213</v>
      </c>
      <c r="C53" s="345"/>
      <c r="D53" s="345"/>
      <c r="E53" s="345"/>
      <c r="F53" s="191" t="s">
        <v>190</v>
      </c>
      <c r="G53" s="192">
        <v>2267171</v>
      </c>
      <c r="H53" s="193">
        <v>108.52687908</v>
      </c>
      <c r="I53" s="168">
        <v>11448.906999999999</v>
      </c>
      <c r="J53" s="193">
        <v>126.55200734</v>
      </c>
      <c r="K53" s="193">
        <v>1.0842530699999999</v>
      </c>
      <c r="L53" s="193">
        <v>17.368014609999999</v>
      </c>
      <c r="M53" s="194">
        <v>0.21261812999999999</v>
      </c>
      <c r="N53" s="51"/>
      <c r="O53" s="168">
        <v>52525.853999999999</v>
      </c>
      <c r="P53" s="195">
        <v>119.63481375000001</v>
      </c>
    </row>
    <row r="54" spans="1:17" ht="18" customHeight="1">
      <c r="A54" s="344" t="s">
        <v>142</v>
      </c>
      <c r="B54" s="345" t="s">
        <v>266</v>
      </c>
      <c r="C54" s="345"/>
      <c r="D54" s="345"/>
      <c r="E54" s="345"/>
      <c r="F54" s="191" t="s">
        <v>190</v>
      </c>
      <c r="G54" s="192">
        <v>13181122</v>
      </c>
      <c r="H54" s="193">
        <v>108.41135531</v>
      </c>
      <c r="I54" s="168">
        <v>39144.826000000001</v>
      </c>
      <c r="J54" s="193">
        <v>104.84287587</v>
      </c>
      <c r="K54" s="193">
        <v>3.7071571799999998</v>
      </c>
      <c r="L54" s="193">
        <v>40.261013069999997</v>
      </c>
      <c r="M54" s="194">
        <v>0.16004669999999999</v>
      </c>
      <c r="N54" s="51"/>
      <c r="O54" s="168">
        <v>189168.18299999999</v>
      </c>
      <c r="P54" s="195">
        <v>108.87474189</v>
      </c>
    </row>
    <row r="55" spans="1:17" ht="18" customHeight="1">
      <c r="A55" s="344" t="s">
        <v>142</v>
      </c>
      <c r="B55" s="345" t="s">
        <v>412</v>
      </c>
      <c r="C55" s="345"/>
      <c r="D55" s="345"/>
      <c r="E55" s="345"/>
      <c r="F55" s="191" t="s">
        <v>118</v>
      </c>
      <c r="G55" s="192" t="s">
        <v>142</v>
      </c>
      <c r="H55" s="193" t="s">
        <v>142</v>
      </c>
      <c r="I55" s="168">
        <v>19844.659</v>
      </c>
      <c r="J55" s="193">
        <v>143.60293472000001</v>
      </c>
      <c r="K55" s="193">
        <v>1.8793612799999999</v>
      </c>
      <c r="L55" s="193">
        <v>15.01774288</v>
      </c>
      <c r="M55" s="194">
        <v>0.53333980000000003</v>
      </c>
      <c r="N55" s="51"/>
      <c r="O55" s="168">
        <v>89609.89</v>
      </c>
      <c r="P55" s="195">
        <v>133.67153571</v>
      </c>
    </row>
    <row r="56" spans="1:17" ht="18" customHeight="1">
      <c r="A56" s="344" t="s">
        <v>142</v>
      </c>
      <c r="B56" s="345" t="s">
        <v>267</v>
      </c>
      <c r="C56" s="345"/>
      <c r="D56" s="345"/>
      <c r="E56" s="345"/>
      <c r="F56" s="191" t="s">
        <v>118</v>
      </c>
      <c r="G56" s="192" t="s">
        <v>142</v>
      </c>
      <c r="H56" s="193" t="s">
        <v>142</v>
      </c>
      <c r="I56" s="168">
        <v>7568.5860000000002</v>
      </c>
      <c r="J56" s="193">
        <v>109.86385804</v>
      </c>
      <c r="K56" s="193">
        <v>0.71677257999999999</v>
      </c>
      <c r="L56" s="193">
        <v>3.5998070000000002</v>
      </c>
      <c r="M56" s="194">
        <v>6.0147100000000002E-2</v>
      </c>
      <c r="N56" s="51"/>
      <c r="O56" s="168">
        <v>36112.783000000003</v>
      </c>
      <c r="P56" s="195">
        <v>109.48769830000001</v>
      </c>
    </row>
    <row r="57" spans="1:17" ht="18" customHeight="1">
      <c r="A57" s="344" t="s">
        <v>142</v>
      </c>
      <c r="B57" s="345" t="s">
        <v>268</v>
      </c>
      <c r="C57" s="345"/>
      <c r="D57" s="345"/>
      <c r="E57" s="345"/>
      <c r="F57" s="191" t="s">
        <v>118</v>
      </c>
      <c r="G57" s="192" t="s">
        <v>142</v>
      </c>
      <c r="H57" s="193" t="s">
        <v>142</v>
      </c>
      <c r="I57" s="168">
        <v>7595.2719999999999</v>
      </c>
      <c r="J57" s="193">
        <v>98.093667249999996</v>
      </c>
      <c r="K57" s="193">
        <v>0.71929984000000002</v>
      </c>
      <c r="L57" s="193">
        <v>11.036176770000001</v>
      </c>
      <c r="M57" s="194">
        <v>-1.306499E-2</v>
      </c>
      <c r="N57" s="51"/>
      <c r="O57" s="168">
        <v>35936.472999999998</v>
      </c>
      <c r="P57" s="195">
        <v>107.38460550000001</v>
      </c>
    </row>
    <row r="58" spans="1:17" ht="18" customHeight="1">
      <c r="A58" s="344" t="s">
        <v>142</v>
      </c>
      <c r="B58" s="345" t="s">
        <v>269</v>
      </c>
      <c r="C58" s="345"/>
      <c r="D58" s="345"/>
      <c r="E58" s="345"/>
      <c r="F58" s="191" t="s">
        <v>118</v>
      </c>
      <c r="G58" s="192" t="s">
        <v>142</v>
      </c>
      <c r="H58" s="193" t="s">
        <v>142</v>
      </c>
      <c r="I58" s="168">
        <v>18692.800999999999</v>
      </c>
      <c r="J58" s="193">
        <v>120.41383816</v>
      </c>
      <c r="K58" s="193">
        <v>1.77027614</v>
      </c>
      <c r="L58" s="193">
        <v>4.4040974999999998</v>
      </c>
      <c r="M58" s="194">
        <v>0.28049853000000002</v>
      </c>
      <c r="N58" s="51"/>
      <c r="O58" s="168">
        <v>78060.710000000006</v>
      </c>
      <c r="P58" s="195">
        <v>114.45675522000001</v>
      </c>
    </row>
    <row r="59" spans="1:17" s="32" customFormat="1" ht="18" customHeight="1">
      <c r="A59" s="344" t="s">
        <v>142</v>
      </c>
      <c r="B59" s="345" t="s">
        <v>270</v>
      </c>
      <c r="C59" s="345"/>
      <c r="D59" s="376"/>
      <c r="E59" s="376"/>
      <c r="F59" s="191" t="s">
        <v>118</v>
      </c>
      <c r="G59" s="192" t="s">
        <v>142</v>
      </c>
      <c r="H59" s="193" t="s">
        <v>142</v>
      </c>
      <c r="I59" s="168">
        <v>7319.7610000000004</v>
      </c>
      <c r="J59" s="193">
        <v>109.08933069</v>
      </c>
      <c r="K59" s="193">
        <v>0.69320795000000002</v>
      </c>
      <c r="L59" s="193">
        <v>9.7085475799999994</v>
      </c>
      <c r="M59" s="194">
        <v>5.3982679999999998E-2</v>
      </c>
      <c r="N59" s="51"/>
      <c r="O59" s="168">
        <v>34213.75</v>
      </c>
      <c r="P59" s="195">
        <v>109.62256643000001</v>
      </c>
      <c r="Q59" s="59"/>
    </row>
    <row r="60" spans="1:17" ht="18" customHeight="1">
      <c r="A60" s="344" t="s">
        <v>142</v>
      </c>
      <c r="B60" s="345" t="s">
        <v>271</v>
      </c>
      <c r="C60" s="345"/>
      <c r="D60" s="345"/>
      <c r="E60" s="345"/>
      <c r="F60" s="191" t="s">
        <v>216</v>
      </c>
      <c r="G60" s="192">
        <v>18241</v>
      </c>
      <c r="H60" s="193">
        <v>162.5467831</v>
      </c>
      <c r="I60" s="168">
        <v>89338.63</v>
      </c>
      <c r="J60" s="193">
        <v>208.68130338</v>
      </c>
      <c r="K60" s="193">
        <v>8.4606926999999992</v>
      </c>
      <c r="L60" s="193">
        <v>54.661760610000002</v>
      </c>
      <c r="M60" s="194">
        <v>4.1183052199999999</v>
      </c>
      <c r="N60" s="51"/>
      <c r="O60" s="168">
        <v>403120.03100000002</v>
      </c>
      <c r="P60" s="195">
        <v>146.68081556000001</v>
      </c>
    </row>
    <row r="61" spans="1:17" s="32" customFormat="1" ht="18" customHeight="1">
      <c r="A61" s="344" t="s">
        <v>142</v>
      </c>
      <c r="B61" s="345" t="s">
        <v>272</v>
      </c>
      <c r="C61" s="345"/>
      <c r="D61" s="345"/>
      <c r="E61" s="345"/>
      <c r="F61" s="191" t="s">
        <v>190</v>
      </c>
      <c r="G61" s="192">
        <v>15114984</v>
      </c>
      <c r="H61" s="193">
        <v>97.732664439999994</v>
      </c>
      <c r="I61" s="168">
        <v>21189.952000000001</v>
      </c>
      <c r="J61" s="193">
        <v>105.57061896</v>
      </c>
      <c r="K61" s="193">
        <v>2.0067654099999999</v>
      </c>
      <c r="L61" s="193">
        <v>23.501899160000001</v>
      </c>
      <c r="M61" s="194">
        <v>9.8968799999999996E-2</v>
      </c>
      <c r="N61" s="51"/>
      <c r="O61" s="168">
        <v>108027.808</v>
      </c>
      <c r="P61" s="195">
        <v>109.6109185</v>
      </c>
      <c r="Q61" s="59"/>
    </row>
    <row r="62" spans="1:17" ht="18" customHeight="1">
      <c r="A62" s="370" t="s">
        <v>142</v>
      </c>
      <c r="B62" s="371" t="s">
        <v>273</v>
      </c>
      <c r="C62" s="371"/>
      <c r="D62" s="371"/>
      <c r="E62" s="371"/>
      <c r="F62" s="202" t="s">
        <v>170</v>
      </c>
      <c r="G62" s="203">
        <v>70</v>
      </c>
      <c r="H62" s="204">
        <v>104.47761194</v>
      </c>
      <c r="I62" s="176">
        <v>4916.6419999999998</v>
      </c>
      <c r="J62" s="204">
        <v>35.734227590000003</v>
      </c>
      <c r="K62" s="204">
        <v>0.46562385000000001</v>
      </c>
      <c r="L62" s="204">
        <v>14.989178170000001</v>
      </c>
      <c r="M62" s="205">
        <v>-0.78265770000000001</v>
      </c>
      <c r="N62" s="51"/>
      <c r="O62" s="176">
        <v>62286.567000000003</v>
      </c>
      <c r="P62" s="206">
        <v>192.23522259000001</v>
      </c>
    </row>
    <row r="63" spans="1:17" ht="18" customHeight="1">
      <c r="A63" s="124" t="s">
        <v>231</v>
      </c>
      <c r="B63" s="343"/>
      <c r="C63" s="343"/>
      <c r="D63" s="343"/>
      <c r="E63" s="343"/>
      <c r="F63" s="54" t="s">
        <v>118</v>
      </c>
      <c r="G63" s="140" t="s">
        <v>142</v>
      </c>
      <c r="H63" s="55" t="s">
        <v>142</v>
      </c>
      <c r="I63" s="135">
        <v>79743.906000000003</v>
      </c>
      <c r="J63" s="55">
        <v>92.554442249999994</v>
      </c>
      <c r="K63" s="55">
        <v>7.5520375</v>
      </c>
      <c r="L63" s="55">
        <v>8.6739324700000004</v>
      </c>
      <c r="M63" s="61">
        <v>-0.56781311000000001</v>
      </c>
      <c r="N63" s="51"/>
      <c r="O63" s="135">
        <v>458155.41899999999</v>
      </c>
      <c r="P63" s="56">
        <v>119.26326816</v>
      </c>
    </row>
    <row r="64" spans="1:17" ht="18" customHeight="1">
      <c r="A64" s="344" t="s">
        <v>142</v>
      </c>
      <c r="B64" s="345" t="s">
        <v>232</v>
      </c>
      <c r="C64" s="376"/>
      <c r="D64" s="345"/>
      <c r="E64" s="376"/>
      <c r="F64" s="191" t="s">
        <v>190</v>
      </c>
      <c r="G64" s="192">
        <v>16748650</v>
      </c>
      <c r="H64" s="193">
        <v>87.235432669999994</v>
      </c>
      <c r="I64" s="168">
        <v>12937.18</v>
      </c>
      <c r="J64" s="193">
        <v>91.161913130000002</v>
      </c>
      <c r="K64" s="193">
        <v>1.22519793</v>
      </c>
      <c r="L64" s="193">
        <v>16.809793060000001</v>
      </c>
      <c r="M64" s="194">
        <v>-0.11101774</v>
      </c>
      <c r="N64" s="51"/>
      <c r="O64" s="168">
        <v>63285.57</v>
      </c>
      <c r="P64" s="195">
        <v>99.157090069999995</v>
      </c>
    </row>
    <row r="65" spans="1:17" s="32" customFormat="1" ht="18" customHeight="1">
      <c r="A65" s="344" t="s">
        <v>142</v>
      </c>
      <c r="B65" s="345" t="s">
        <v>274</v>
      </c>
      <c r="C65" s="345"/>
      <c r="D65" s="345"/>
      <c r="E65" s="345"/>
      <c r="F65" s="191" t="s">
        <v>118</v>
      </c>
      <c r="G65" s="192" t="s">
        <v>142</v>
      </c>
      <c r="H65" s="193" t="s">
        <v>142</v>
      </c>
      <c r="I65" s="168">
        <v>26495.437000000002</v>
      </c>
      <c r="J65" s="193">
        <v>87.125694929999995</v>
      </c>
      <c r="K65" s="193">
        <v>2.5092140999999999</v>
      </c>
      <c r="L65" s="193">
        <v>11.94802333</v>
      </c>
      <c r="M65" s="194">
        <v>-0.34654255</v>
      </c>
      <c r="N65" s="51"/>
      <c r="O65" s="168">
        <v>165823.823</v>
      </c>
      <c r="P65" s="195">
        <v>113.83267170000001</v>
      </c>
      <c r="Q65" s="59"/>
    </row>
    <row r="66" spans="1:17" ht="18" customHeight="1">
      <c r="A66" s="370" t="s">
        <v>142</v>
      </c>
      <c r="B66" s="371" t="s">
        <v>275</v>
      </c>
      <c r="C66" s="371"/>
      <c r="D66" s="371"/>
      <c r="E66" s="371"/>
      <c r="F66" s="202" t="s">
        <v>190</v>
      </c>
      <c r="G66" s="203">
        <v>1506064</v>
      </c>
      <c r="H66" s="204">
        <v>78.911548940000003</v>
      </c>
      <c r="I66" s="176">
        <v>2844.9070000000002</v>
      </c>
      <c r="J66" s="204">
        <v>73.948410139999993</v>
      </c>
      <c r="K66" s="204">
        <v>0.26942302000000001</v>
      </c>
      <c r="L66" s="204">
        <v>5.3457106100000003</v>
      </c>
      <c r="M66" s="205">
        <v>-8.8711799999999993E-2</v>
      </c>
      <c r="N66" s="51"/>
      <c r="O66" s="176">
        <v>20641.498</v>
      </c>
      <c r="P66" s="206">
        <v>127.53070771</v>
      </c>
    </row>
    <row r="67" spans="1:17" ht="18" customHeight="1">
      <c r="A67" s="361" t="s">
        <v>142</v>
      </c>
      <c r="B67" s="345" t="s">
        <v>233</v>
      </c>
      <c r="C67" s="345"/>
      <c r="D67" s="345"/>
      <c r="E67" s="345"/>
      <c r="F67" s="191" t="s">
        <v>118</v>
      </c>
      <c r="G67" s="192" t="s">
        <v>142</v>
      </c>
      <c r="H67" s="193" t="s">
        <v>142</v>
      </c>
      <c r="I67" s="168">
        <v>8354.116</v>
      </c>
      <c r="J67" s="193">
        <v>128.82232218999999</v>
      </c>
      <c r="K67" s="193">
        <v>0.79116512000000006</v>
      </c>
      <c r="L67" s="193">
        <v>4.39655606</v>
      </c>
      <c r="M67" s="194">
        <v>0.16544220000000001</v>
      </c>
      <c r="N67" s="51"/>
      <c r="O67" s="168">
        <v>41652.084000000003</v>
      </c>
      <c r="P67" s="195">
        <v>151.54795489</v>
      </c>
    </row>
    <row r="68" spans="1:17" ht="18" customHeight="1">
      <c r="A68" s="344" t="s">
        <v>142</v>
      </c>
      <c r="B68" s="345" t="s">
        <v>276</v>
      </c>
      <c r="C68" s="345"/>
      <c r="D68" s="345"/>
      <c r="E68" s="345"/>
      <c r="F68" s="191" t="s">
        <v>190</v>
      </c>
      <c r="G68" s="192">
        <v>14930640</v>
      </c>
      <c r="H68" s="193">
        <v>90.483621799999995</v>
      </c>
      <c r="I68" s="168">
        <v>10098.219999999999</v>
      </c>
      <c r="J68" s="193">
        <v>97.545063139999996</v>
      </c>
      <c r="K68" s="193">
        <v>0.95633811000000002</v>
      </c>
      <c r="L68" s="193">
        <v>13.763599689999999</v>
      </c>
      <c r="M68" s="194">
        <v>-2.2495089999999999E-2</v>
      </c>
      <c r="N68" s="467"/>
      <c r="O68" s="168">
        <v>49074.923000000003</v>
      </c>
      <c r="P68" s="195">
        <v>104.80290861</v>
      </c>
    </row>
    <row r="69" spans="1:17" ht="18" customHeight="1">
      <c r="A69" s="370" t="s">
        <v>142</v>
      </c>
      <c r="B69" s="371" t="s">
        <v>277</v>
      </c>
      <c r="C69" s="371"/>
      <c r="D69" s="371"/>
      <c r="E69" s="371"/>
      <c r="F69" s="202" t="s">
        <v>190</v>
      </c>
      <c r="G69" s="203">
        <v>1496608</v>
      </c>
      <c r="H69" s="204">
        <v>89.530288549999995</v>
      </c>
      <c r="I69" s="176">
        <v>6196.55</v>
      </c>
      <c r="J69" s="204">
        <v>86.094188349999996</v>
      </c>
      <c r="K69" s="204">
        <v>0.58683578999999997</v>
      </c>
      <c r="L69" s="204">
        <v>9.8259460300000008</v>
      </c>
      <c r="M69" s="205">
        <v>-8.8589119999999993E-2</v>
      </c>
      <c r="N69" s="467"/>
      <c r="O69" s="176">
        <v>58857.264000000003</v>
      </c>
      <c r="P69" s="206">
        <v>226.48635114000001</v>
      </c>
    </row>
    <row r="70" spans="1:17" ht="18" customHeight="1">
      <c r="A70" s="124" t="s">
        <v>237</v>
      </c>
      <c r="B70" s="343"/>
      <c r="C70" s="343"/>
      <c r="D70" s="343"/>
      <c r="E70" s="343"/>
      <c r="F70" s="54" t="s">
        <v>118</v>
      </c>
      <c r="G70" s="140" t="s">
        <v>142</v>
      </c>
      <c r="H70" s="55" t="s">
        <v>142</v>
      </c>
      <c r="I70" s="135">
        <v>6333.5129999999999</v>
      </c>
      <c r="J70" s="55">
        <v>68.875443090000005</v>
      </c>
      <c r="K70" s="55">
        <v>0.59980668000000004</v>
      </c>
      <c r="L70" s="55">
        <v>4.5388998899999997</v>
      </c>
      <c r="M70" s="61">
        <v>-0.25333277999999998</v>
      </c>
      <c r="N70" s="201"/>
      <c r="O70" s="433">
        <v>40968.991999999998</v>
      </c>
      <c r="P70" s="56">
        <v>100.33934981</v>
      </c>
    </row>
    <row r="71" spans="1:17" ht="18" customHeight="1">
      <c r="A71" s="434" t="s">
        <v>142</v>
      </c>
      <c r="B71" s="435" t="s">
        <v>278</v>
      </c>
      <c r="C71" s="435"/>
      <c r="D71" s="435"/>
      <c r="E71" s="435"/>
      <c r="F71" s="331" t="s">
        <v>118</v>
      </c>
      <c r="G71" s="332" t="s">
        <v>142</v>
      </c>
      <c r="H71" s="333" t="s">
        <v>142</v>
      </c>
      <c r="I71" s="154">
        <v>6310.0630000000001</v>
      </c>
      <c r="J71" s="333">
        <v>68.958216759999999</v>
      </c>
      <c r="K71" s="333">
        <v>0.59758588000000001</v>
      </c>
      <c r="L71" s="333">
        <v>4.8717218600000001</v>
      </c>
      <c r="M71" s="334">
        <v>-0.25142142000000001</v>
      </c>
      <c r="N71" s="468"/>
      <c r="O71" s="436">
        <v>39732.167000000001</v>
      </c>
      <c r="P71" s="335">
        <v>98.191142499999998</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279</v>
      </c>
    </row>
    <row r="2" spans="1:18" ht="15" customHeight="1">
      <c r="A2" s="64"/>
      <c r="C2" s="65"/>
      <c r="E2" s="66"/>
      <c r="F2" s="66"/>
      <c r="G2" s="66" t="s">
        <v>441</v>
      </c>
      <c r="H2" s="66"/>
      <c r="I2" s="66"/>
      <c r="M2" s="67"/>
      <c r="N2" s="67"/>
      <c r="O2" s="67"/>
      <c r="P2" s="67"/>
      <c r="Q2" s="67" t="s">
        <v>159</v>
      </c>
      <c r="R2" s="67"/>
    </row>
    <row r="3" spans="1:18" ht="15" customHeight="1">
      <c r="A3" s="68"/>
      <c r="B3" s="69"/>
      <c r="C3" s="568" t="s">
        <v>280</v>
      </c>
      <c r="D3" s="569"/>
      <c r="E3" s="569"/>
      <c r="F3" s="569"/>
      <c r="G3" s="570"/>
      <c r="I3" s="568" t="s">
        <v>281</v>
      </c>
      <c r="J3" s="569"/>
      <c r="K3" s="569"/>
      <c r="L3" s="569"/>
      <c r="M3" s="570"/>
      <c r="N3" s="70"/>
      <c r="O3" s="71" t="s">
        <v>282</v>
      </c>
      <c r="P3" s="70"/>
      <c r="Q3" s="71" t="s">
        <v>283</v>
      </c>
      <c r="R3" s="70"/>
    </row>
    <row r="4" spans="1:18" ht="30" customHeight="1">
      <c r="A4" s="571" t="s">
        <v>284</v>
      </c>
      <c r="B4" s="572"/>
      <c r="C4" s="71" t="s">
        <v>164</v>
      </c>
      <c r="D4" s="73" t="s">
        <v>123</v>
      </c>
      <c r="E4" s="71" t="s">
        <v>165</v>
      </c>
      <c r="F4" s="71" t="s">
        <v>116</v>
      </c>
      <c r="G4" s="73" t="s">
        <v>166</v>
      </c>
      <c r="I4" s="71" t="s">
        <v>164</v>
      </c>
      <c r="J4" s="73" t="s">
        <v>123</v>
      </c>
      <c r="K4" s="71" t="s">
        <v>165</v>
      </c>
      <c r="L4" s="71" t="s">
        <v>116</v>
      </c>
      <c r="M4" s="73" t="s">
        <v>166</v>
      </c>
      <c r="N4" s="74"/>
      <c r="O4" s="73" t="s">
        <v>285</v>
      </c>
      <c r="P4" s="74"/>
      <c r="Q4" s="73" t="s">
        <v>285</v>
      </c>
      <c r="R4" s="74"/>
    </row>
    <row r="5" spans="1:18" ht="15" customHeight="1">
      <c r="A5" s="465" t="s">
        <v>286</v>
      </c>
      <c r="B5" s="466"/>
      <c r="C5" s="141">
        <v>1716434.9550000001</v>
      </c>
      <c r="D5" s="119">
        <v>113.93157887</v>
      </c>
      <c r="E5" s="119">
        <v>100</v>
      </c>
      <c r="F5" s="119">
        <v>23.536653919999999</v>
      </c>
      <c r="G5" s="119">
        <v>13.931578869999999</v>
      </c>
      <c r="I5" s="141">
        <v>1055925.716</v>
      </c>
      <c r="J5" s="119">
        <v>93.463343159999994</v>
      </c>
      <c r="K5" s="119">
        <v>100</v>
      </c>
      <c r="L5" s="119">
        <v>12.185928560000001</v>
      </c>
      <c r="M5" s="119">
        <v>-6.53665684</v>
      </c>
      <c r="N5" s="120"/>
      <c r="O5" s="142">
        <v>2772360.6710000001</v>
      </c>
      <c r="P5" s="120"/>
      <c r="Q5" s="76">
        <v>660509.23899999994</v>
      </c>
      <c r="R5" s="75"/>
    </row>
    <row r="6" spans="1:18" ht="15" customHeight="1">
      <c r="A6" s="121" t="s">
        <v>287</v>
      </c>
      <c r="B6" s="122"/>
      <c r="C6" s="143">
        <v>583403.46900000004</v>
      </c>
      <c r="D6" s="77">
        <v>90.983842129999999</v>
      </c>
      <c r="E6" s="77">
        <v>33.989255890000003</v>
      </c>
      <c r="F6" s="77">
        <v>14.85651363</v>
      </c>
      <c r="G6" s="77">
        <v>-3.8374524600000002</v>
      </c>
      <c r="H6" s="78"/>
      <c r="I6" s="143">
        <v>555866.44400000002</v>
      </c>
      <c r="J6" s="77">
        <v>97.65159439</v>
      </c>
      <c r="K6" s="77">
        <v>52.642570929999998</v>
      </c>
      <c r="L6" s="77">
        <v>13.786091130000001</v>
      </c>
      <c r="M6" s="77">
        <v>-1.1832381700000001</v>
      </c>
      <c r="N6" s="79"/>
      <c r="O6" s="144">
        <v>1139269.9129999999</v>
      </c>
      <c r="P6" s="79"/>
      <c r="Q6" s="80">
        <v>27537.025000000001</v>
      </c>
      <c r="R6" s="79"/>
    </row>
    <row r="7" spans="1:18" ht="15" customHeight="1">
      <c r="A7" s="271"/>
      <c r="B7" s="272" t="s">
        <v>288</v>
      </c>
      <c r="C7" s="273">
        <v>41705.542000000001</v>
      </c>
      <c r="D7" s="274">
        <v>81.675115360000007</v>
      </c>
      <c r="E7" s="274">
        <v>2.42977701</v>
      </c>
      <c r="F7" s="274">
        <v>8.4910822400000008</v>
      </c>
      <c r="G7" s="274">
        <v>-0.62110071</v>
      </c>
      <c r="H7" s="78"/>
      <c r="I7" s="273">
        <v>37698.398999999998</v>
      </c>
      <c r="J7" s="274">
        <v>85.077457289999998</v>
      </c>
      <c r="K7" s="274">
        <v>3.5701752899999999</v>
      </c>
      <c r="L7" s="274">
        <v>11.61852172</v>
      </c>
      <c r="M7" s="274">
        <v>-0.58527393000000005</v>
      </c>
      <c r="N7" s="79"/>
      <c r="O7" s="275">
        <v>79403.941000000006</v>
      </c>
      <c r="P7" s="79"/>
      <c r="Q7" s="276">
        <v>4007.143</v>
      </c>
      <c r="R7" s="79"/>
    </row>
    <row r="8" spans="1:18" ht="15" customHeight="1">
      <c r="A8" s="271"/>
      <c r="B8" s="272" t="s">
        <v>289</v>
      </c>
      <c r="C8" s="273">
        <v>213756.86199999999</v>
      </c>
      <c r="D8" s="274">
        <v>82.887701149999998</v>
      </c>
      <c r="E8" s="274">
        <v>12.45353699</v>
      </c>
      <c r="F8" s="274">
        <v>15.9383096</v>
      </c>
      <c r="G8" s="274">
        <v>-2.9292409199999998</v>
      </c>
      <c r="H8" s="78"/>
      <c r="I8" s="273">
        <v>239937.13</v>
      </c>
      <c r="J8" s="274">
        <v>100.31542836</v>
      </c>
      <c r="K8" s="274">
        <v>22.72291757</v>
      </c>
      <c r="L8" s="274">
        <v>12.75106323</v>
      </c>
      <c r="M8" s="274">
        <v>6.6778770000000001E-2</v>
      </c>
      <c r="N8" s="79"/>
      <c r="O8" s="275">
        <v>453693.99200000003</v>
      </c>
      <c r="P8" s="79"/>
      <c r="Q8" s="276">
        <v>-26180.268</v>
      </c>
      <c r="R8" s="79"/>
    </row>
    <row r="9" spans="1:18" ht="15" customHeight="1">
      <c r="A9" s="271"/>
      <c r="B9" s="272" t="s">
        <v>290</v>
      </c>
      <c r="C9" s="273">
        <v>48989.142999999996</v>
      </c>
      <c r="D9" s="274">
        <v>97.186605850000007</v>
      </c>
      <c r="E9" s="274">
        <v>2.8541217300000001</v>
      </c>
      <c r="F9" s="274">
        <v>11.21587272</v>
      </c>
      <c r="G9" s="274">
        <v>-9.4132759999999996E-2</v>
      </c>
      <c r="H9" s="78"/>
      <c r="I9" s="273">
        <v>36630.025000000001</v>
      </c>
      <c r="J9" s="274">
        <v>107.63700958</v>
      </c>
      <c r="K9" s="274">
        <v>3.46899639</v>
      </c>
      <c r="L9" s="274">
        <v>8.0292544600000006</v>
      </c>
      <c r="M9" s="274">
        <v>0.23004185999999999</v>
      </c>
      <c r="N9" s="79"/>
      <c r="O9" s="275">
        <v>85619.168000000005</v>
      </c>
      <c r="P9" s="79"/>
      <c r="Q9" s="276">
        <v>12359.118</v>
      </c>
      <c r="R9" s="79"/>
    </row>
    <row r="10" spans="1:18" ht="15" customHeight="1">
      <c r="A10" s="271"/>
      <c r="B10" s="272" t="s">
        <v>291</v>
      </c>
      <c r="C10" s="273">
        <v>19541.287</v>
      </c>
      <c r="D10" s="274">
        <v>93.679252910000002</v>
      </c>
      <c r="E10" s="274">
        <v>1.1384810700000001</v>
      </c>
      <c r="F10" s="274">
        <v>5.87374668</v>
      </c>
      <c r="G10" s="274">
        <v>-8.7517499999999998E-2</v>
      </c>
      <c r="H10" s="78"/>
      <c r="I10" s="273">
        <v>384.80900000000003</v>
      </c>
      <c r="J10" s="274">
        <v>56.58140444</v>
      </c>
      <c r="K10" s="274">
        <v>3.6442809999999999E-2</v>
      </c>
      <c r="L10" s="274">
        <v>5.04558689</v>
      </c>
      <c r="M10" s="274">
        <v>-2.6136969999999999E-2</v>
      </c>
      <c r="N10" s="79"/>
      <c r="O10" s="275">
        <v>19926.096000000001</v>
      </c>
      <c r="P10" s="79"/>
      <c r="Q10" s="276">
        <v>19156.477999999999</v>
      </c>
      <c r="R10" s="79"/>
    </row>
    <row r="11" spans="1:18" ht="15" customHeight="1">
      <c r="A11" s="271"/>
      <c r="B11" s="272" t="s">
        <v>292</v>
      </c>
      <c r="C11" s="273">
        <v>28283.045999999998</v>
      </c>
      <c r="D11" s="274">
        <v>94.187498860000005</v>
      </c>
      <c r="E11" s="274">
        <v>1.6477784900000001</v>
      </c>
      <c r="F11" s="274">
        <v>18.19388258</v>
      </c>
      <c r="G11" s="274">
        <v>-0.11585445</v>
      </c>
      <c r="H11" s="78"/>
      <c r="I11" s="273">
        <v>52489.972000000002</v>
      </c>
      <c r="J11" s="274">
        <v>99.842781299999999</v>
      </c>
      <c r="K11" s="274">
        <v>4.9709909699999999</v>
      </c>
      <c r="L11" s="274">
        <v>19.221450069999999</v>
      </c>
      <c r="M11" s="274">
        <v>-7.3159699999999998E-3</v>
      </c>
      <c r="N11" s="79"/>
      <c r="O11" s="275">
        <v>80773.017999999996</v>
      </c>
      <c r="P11" s="79"/>
      <c r="Q11" s="276">
        <v>-24206.925999999999</v>
      </c>
      <c r="R11" s="79"/>
    </row>
    <row r="12" spans="1:18" ht="15" customHeight="1">
      <c r="A12" s="271"/>
      <c r="B12" s="272" t="s">
        <v>293</v>
      </c>
      <c r="C12" s="273">
        <v>75611.221999999994</v>
      </c>
      <c r="D12" s="274">
        <v>97.036208400000007</v>
      </c>
      <c r="E12" s="274">
        <v>4.4051318000000004</v>
      </c>
      <c r="F12" s="274">
        <v>25.890220729999999</v>
      </c>
      <c r="G12" s="274">
        <v>-0.15329107</v>
      </c>
      <c r="H12" s="78"/>
      <c r="I12" s="273">
        <v>65088.582000000002</v>
      </c>
      <c r="J12" s="274">
        <v>115.3905463</v>
      </c>
      <c r="K12" s="274">
        <v>6.1641250899999998</v>
      </c>
      <c r="L12" s="274">
        <v>22.38709613</v>
      </c>
      <c r="M12" s="274">
        <v>0.76841629</v>
      </c>
      <c r="N12" s="79"/>
      <c r="O12" s="275">
        <v>140699.804</v>
      </c>
      <c r="P12" s="79"/>
      <c r="Q12" s="276">
        <v>10522.64</v>
      </c>
      <c r="R12" s="79"/>
    </row>
    <row r="13" spans="1:18" ht="15" customHeight="1">
      <c r="A13" s="277"/>
      <c r="B13" s="278" t="s">
        <v>294</v>
      </c>
      <c r="C13" s="273">
        <v>14301.628000000001</v>
      </c>
      <c r="D13" s="274">
        <v>113.59557209</v>
      </c>
      <c r="E13" s="274">
        <v>0.83321701000000004</v>
      </c>
      <c r="F13" s="274">
        <v>6.8581371999999998</v>
      </c>
      <c r="G13" s="274">
        <v>0.11361569000000001</v>
      </c>
      <c r="H13" s="78"/>
      <c r="I13" s="273">
        <v>6221.7860000000001</v>
      </c>
      <c r="J13" s="274">
        <v>32.673244920000002</v>
      </c>
      <c r="K13" s="274">
        <v>0.58922573</v>
      </c>
      <c r="L13" s="274">
        <v>6.7352281300000003</v>
      </c>
      <c r="M13" s="274">
        <v>-1.1347976500000001</v>
      </c>
      <c r="N13" s="79"/>
      <c r="O13" s="275">
        <v>20523.414000000001</v>
      </c>
      <c r="P13" s="79"/>
      <c r="Q13" s="276">
        <v>8079.8419999999996</v>
      </c>
      <c r="R13" s="79"/>
    </row>
    <row r="14" spans="1:18" ht="15" customHeight="1">
      <c r="A14" s="277"/>
      <c r="B14" s="278" t="s">
        <v>295</v>
      </c>
      <c r="C14" s="273">
        <v>25935.615000000002</v>
      </c>
      <c r="D14" s="274">
        <v>94.345353349999996</v>
      </c>
      <c r="E14" s="274">
        <v>1.5110164800000001</v>
      </c>
      <c r="F14" s="274">
        <v>15.48076345</v>
      </c>
      <c r="G14" s="274">
        <v>-0.10318065</v>
      </c>
      <c r="H14" s="78"/>
      <c r="I14" s="273">
        <v>23561.812999999998</v>
      </c>
      <c r="J14" s="274">
        <v>63.895664019999998</v>
      </c>
      <c r="K14" s="274">
        <v>2.2313892599999998</v>
      </c>
      <c r="L14" s="274">
        <v>11.31086034</v>
      </c>
      <c r="M14" s="274">
        <v>-1.1784322599999999</v>
      </c>
      <c r="N14" s="79"/>
      <c r="O14" s="275">
        <v>49497.428</v>
      </c>
      <c r="P14" s="79"/>
      <c r="Q14" s="276">
        <v>2373.8020000000001</v>
      </c>
      <c r="R14" s="79"/>
    </row>
    <row r="15" spans="1:18" ht="15" customHeight="1">
      <c r="A15" s="271"/>
      <c r="B15" s="272" t="s">
        <v>296</v>
      </c>
      <c r="C15" s="273">
        <v>249.19499999999999</v>
      </c>
      <c r="D15" s="274">
        <v>281.42045646999998</v>
      </c>
      <c r="E15" s="274">
        <v>1.451817E-2</v>
      </c>
      <c r="F15" s="274">
        <v>58.397230999999998</v>
      </c>
      <c r="G15" s="274">
        <v>1.066318E-2</v>
      </c>
      <c r="H15" s="78"/>
      <c r="I15" s="273" t="s">
        <v>118</v>
      </c>
      <c r="J15" s="274" t="s">
        <v>118</v>
      </c>
      <c r="K15" s="274" t="s">
        <v>118</v>
      </c>
      <c r="L15" s="274" t="s">
        <v>118</v>
      </c>
      <c r="M15" s="274" t="s">
        <v>118</v>
      </c>
      <c r="N15" s="79"/>
      <c r="O15" s="275">
        <v>249.19499999999999</v>
      </c>
      <c r="P15" s="79"/>
      <c r="Q15" s="276">
        <v>249.19499999999999</v>
      </c>
      <c r="R15" s="79"/>
    </row>
    <row r="16" spans="1:18" ht="15" customHeight="1">
      <c r="A16" s="277"/>
      <c r="B16" s="278" t="s">
        <v>297</v>
      </c>
      <c r="C16" s="273">
        <v>16921.583999999999</v>
      </c>
      <c r="D16" s="274">
        <v>79.088913700000006</v>
      </c>
      <c r="E16" s="274">
        <v>0.98585641000000002</v>
      </c>
      <c r="F16" s="274">
        <v>16.216401609999998</v>
      </c>
      <c r="G16" s="274">
        <v>-0.29697423000000001</v>
      </c>
      <c r="H16" s="78"/>
      <c r="I16" s="273">
        <v>23298.701000000001</v>
      </c>
      <c r="J16" s="274">
        <v>115.47277760999999</v>
      </c>
      <c r="K16" s="274">
        <v>2.2064716</v>
      </c>
      <c r="L16" s="274">
        <v>19.227975050000001</v>
      </c>
      <c r="M16" s="274">
        <v>0.27633017999999998</v>
      </c>
      <c r="N16" s="79"/>
      <c r="O16" s="275">
        <v>40220.285000000003</v>
      </c>
      <c r="P16" s="79"/>
      <c r="Q16" s="276">
        <v>-6377.1170000000002</v>
      </c>
      <c r="R16" s="79"/>
    </row>
    <row r="17" spans="1:18" ht="15" customHeight="1">
      <c r="A17" s="277"/>
      <c r="B17" s="278" t="s">
        <v>298</v>
      </c>
      <c r="C17" s="273">
        <v>43150.336000000003</v>
      </c>
      <c r="D17" s="274">
        <v>112.87557026</v>
      </c>
      <c r="E17" s="274">
        <v>2.5139511300000001</v>
      </c>
      <c r="F17" s="274">
        <v>26.438187769999999</v>
      </c>
      <c r="G17" s="274">
        <v>0.32671379</v>
      </c>
      <c r="H17" s="78"/>
      <c r="I17" s="273">
        <v>50524.764000000003</v>
      </c>
      <c r="J17" s="274">
        <v>108.46374751</v>
      </c>
      <c r="K17" s="274">
        <v>4.7848786399999996</v>
      </c>
      <c r="L17" s="274">
        <v>21.295167469999999</v>
      </c>
      <c r="M17" s="274">
        <v>0.3489718</v>
      </c>
      <c r="N17" s="79"/>
      <c r="O17" s="275">
        <v>93675.1</v>
      </c>
      <c r="P17" s="79"/>
      <c r="Q17" s="276">
        <v>-7374.4279999999999</v>
      </c>
      <c r="R17" s="79"/>
    </row>
    <row r="18" spans="1:18" ht="15" customHeight="1">
      <c r="A18" s="277"/>
      <c r="B18" s="278" t="s">
        <v>299</v>
      </c>
      <c r="C18" s="273">
        <v>922.37099999999998</v>
      </c>
      <c r="D18" s="274">
        <v>198.56902665000001</v>
      </c>
      <c r="E18" s="274">
        <v>5.3737600000000003E-2</v>
      </c>
      <c r="F18" s="274">
        <v>14.6678216</v>
      </c>
      <c r="G18" s="274">
        <v>3.039145E-2</v>
      </c>
      <c r="H18" s="78"/>
      <c r="I18" s="273">
        <v>2535.654</v>
      </c>
      <c r="J18" s="274">
        <v>85.977047510000006</v>
      </c>
      <c r="K18" s="274">
        <v>0.24013564000000001</v>
      </c>
      <c r="L18" s="274">
        <v>16.46590372</v>
      </c>
      <c r="M18" s="274">
        <v>-3.6606220000000002E-2</v>
      </c>
      <c r="N18" s="79"/>
      <c r="O18" s="275">
        <v>3458.0250000000001</v>
      </c>
      <c r="P18" s="79"/>
      <c r="Q18" s="276">
        <v>-1613.2829999999999</v>
      </c>
      <c r="R18" s="79"/>
    </row>
    <row r="19" spans="1:18" ht="15" customHeight="1">
      <c r="A19" s="277"/>
      <c r="B19" s="278" t="s">
        <v>300</v>
      </c>
      <c r="C19" s="273">
        <v>414.45</v>
      </c>
      <c r="D19" s="274">
        <v>150.75678486999999</v>
      </c>
      <c r="E19" s="274">
        <v>2.4145980000000001E-2</v>
      </c>
      <c r="F19" s="274">
        <v>33.067564109999999</v>
      </c>
      <c r="G19" s="274">
        <v>9.2620299999999992E-3</v>
      </c>
      <c r="H19" s="78"/>
      <c r="I19" s="273">
        <v>468.262</v>
      </c>
      <c r="J19" s="274">
        <v>119.68571962</v>
      </c>
      <c r="K19" s="274">
        <v>4.4346110000000001E-2</v>
      </c>
      <c r="L19" s="274">
        <v>19.802667719999999</v>
      </c>
      <c r="M19" s="274">
        <v>6.8171999999999998E-3</v>
      </c>
      <c r="N19" s="79"/>
      <c r="O19" s="275">
        <v>882.71199999999999</v>
      </c>
      <c r="P19" s="79"/>
      <c r="Q19" s="276">
        <v>-53.811999999999998</v>
      </c>
      <c r="R19" s="79"/>
    </row>
    <row r="20" spans="1:18" ht="15" customHeight="1">
      <c r="A20" s="277"/>
      <c r="B20" s="437" t="s">
        <v>301</v>
      </c>
      <c r="C20" s="438">
        <v>643.16999999999996</v>
      </c>
      <c r="D20" s="439">
        <v>174.84715112999999</v>
      </c>
      <c r="E20" s="439">
        <v>3.7471270000000001E-2</v>
      </c>
      <c r="F20" s="439">
        <v>16.413142560000001</v>
      </c>
      <c r="G20" s="439">
        <v>1.8275079999999999E-2</v>
      </c>
      <c r="H20" s="78"/>
      <c r="I20" s="438">
        <v>1894.539</v>
      </c>
      <c r="J20" s="439">
        <v>82.026109270000006</v>
      </c>
      <c r="K20" s="439">
        <v>0.17941972</v>
      </c>
      <c r="L20" s="439">
        <v>17.500233009999999</v>
      </c>
      <c r="M20" s="439">
        <v>-3.6745269999999997E-2</v>
      </c>
      <c r="N20" s="79"/>
      <c r="O20" s="440">
        <v>2537.7089999999998</v>
      </c>
      <c r="P20" s="79"/>
      <c r="Q20" s="441">
        <v>-1251.3689999999999</v>
      </c>
      <c r="R20" s="79"/>
    </row>
    <row r="21" spans="1:18" ht="15" customHeight="1">
      <c r="A21" s="451"/>
      <c r="B21" s="283" t="s">
        <v>302</v>
      </c>
      <c r="C21" s="447">
        <v>44004.127999999997</v>
      </c>
      <c r="D21" s="448">
        <v>125.10212421999999</v>
      </c>
      <c r="E21" s="448">
        <v>2.5636933000000002</v>
      </c>
      <c r="F21" s="448">
        <v>25.081648779999998</v>
      </c>
      <c r="G21" s="448">
        <v>0.58607874999999998</v>
      </c>
      <c r="H21" s="78"/>
      <c r="I21" s="447">
        <v>12539.995000000001</v>
      </c>
      <c r="J21" s="448">
        <v>121.11530239</v>
      </c>
      <c r="K21" s="448">
        <v>1.1875830700000001</v>
      </c>
      <c r="L21" s="448">
        <v>17.894377209999998</v>
      </c>
      <c r="M21" s="448">
        <v>0.19351008</v>
      </c>
      <c r="N21" s="79"/>
      <c r="O21" s="449">
        <v>56544.123</v>
      </c>
      <c r="P21" s="79"/>
      <c r="Q21" s="450">
        <v>31464.133000000002</v>
      </c>
      <c r="R21" s="79"/>
    </row>
    <row r="22" spans="1:18" ht="15" customHeight="1">
      <c r="A22" s="461" t="s">
        <v>303</v>
      </c>
      <c r="B22" s="442"/>
      <c r="C22" s="443">
        <v>117166.177</v>
      </c>
      <c r="D22" s="444">
        <v>140.00154142</v>
      </c>
      <c r="E22" s="444">
        <v>6.8261355699999999</v>
      </c>
      <c r="F22" s="444">
        <v>47.12000072</v>
      </c>
      <c r="G22" s="444">
        <v>2.2220966</v>
      </c>
      <c r="H22" s="78"/>
      <c r="I22" s="443">
        <v>111854.80100000001</v>
      </c>
      <c r="J22" s="444">
        <v>67.847757569999999</v>
      </c>
      <c r="K22" s="444">
        <v>10.593055870000001</v>
      </c>
      <c r="L22" s="444">
        <v>11.64311253</v>
      </c>
      <c r="M22" s="444">
        <v>-4.6917875999999996</v>
      </c>
      <c r="N22" s="79"/>
      <c r="O22" s="445">
        <v>229020.978</v>
      </c>
      <c r="P22" s="79"/>
      <c r="Q22" s="446">
        <v>5311.3760000000002</v>
      </c>
      <c r="R22" s="79"/>
    </row>
    <row r="23" spans="1:18" ht="15" customHeight="1">
      <c r="A23" s="277"/>
      <c r="B23" s="278" t="s">
        <v>304</v>
      </c>
      <c r="C23" s="273">
        <v>8.08</v>
      </c>
      <c r="D23" s="274">
        <v>121.92545647</v>
      </c>
      <c r="E23" s="274">
        <v>4.7073999999999998E-4</v>
      </c>
      <c r="F23" s="274">
        <v>1.10415397</v>
      </c>
      <c r="G23" s="274">
        <v>9.645E-5</v>
      </c>
      <c r="H23" s="78"/>
      <c r="I23" s="273">
        <v>57.423999999999999</v>
      </c>
      <c r="J23" s="274" t="s">
        <v>442</v>
      </c>
      <c r="K23" s="274">
        <v>5.4382600000000003E-3</v>
      </c>
      <c r="L23" s="274">
        <v>14.334212000000001</v>
      </c>
      <c r="M23" s="274">
        <v>5.0358699999999996E-3</v>
      </c>
      <c r="N23" s="79"/>
      <c r="O23" s="275">
        <v>65.504000000000005</v>
      </c>
      <c r="P23" s="79"/>
      <c r="Q23" s="276">
        <v>-49.344000000000001</v>
      </c>
      <c r="R23" s="79"/>
    </row>
    <row r="24" spans="1:18" ht="15" customHeight="1">
      <c r="A24" s="277"/>
      <c r="B24" s="278" t="s">
        <v>306</v>
      </c>
      <c r="C24" s="273">
        <v>4159.5169999999998</v>
      </c>
      <c r="D24" s="274">
        <v>166.60973505999999</v>
      </c>
      <c r="E24" s="274">
        <v>0.24233467</v>
      </c>
      <c r="F24" s="274">
        <v>69.097951069999993</v>
      </c>
      <c r="G24" s="274">
        <v>0.11038168</v>
      </c>
      <c r="H24" s="78"/>
      <c r="I24" s="273">
        <v>2948.375</v>
      </c>
      <c r="J24" s="274">
        <v>63.128920569999998</v>
      </c>
      <c r="K24" s="274">
        <v>0.27922182000000001</v>
      </c>
      <c r="L24" s="274">
        <v>22.53127804</v>
      </c>
      <c r="M24" s="274">
        <v>-0.15242217</v>
      </c>
      <c r="N24" s="79"/>
      <c r="O24" s="275">
        <v>7107.8919999999998</v>
      </c>
      <c r="P24" s="79"/>
      <c r="Q24" s="276">
        <v>1211.1420000000001</v>
      </c>
      <c r="R24" s="79"/>
    </row>
    <row r="25" spans="1:18" ht="15" customHeight="1">
      <c r="A25" s="277"/>
      <c r="B25" s="278" t="s">
        <v>307</v>
      </c>
      <c r="C25" s="273">
        <v>29095.671999999999</v>
      </c>
      <c r="D25" s="274">
        <v>124.89825073999999</v>
      </c>
      <c r="E25" s="274">
        <v>1.6951223200000001</v>
      </c>
      <c r="F25" s="274">
        <v>51.042724659999998</v>
      </c>
      <c r="G25" s="274">
        <v>0.38499726000000001</v>
      </c>
      <c r="H25" s="78"/>
      <c r="I25" s="273">
        <v>75529.451000000001</v>
      </c>
      <c r="J25" s="274">
        <v>92.992043769999995</v>
      </c>
      <c r="K25" s="274">
        <v>7.1529132999999998</v>
      </c>
      <c r="L25" s="274">
        <v>22.530815629999999</v>
      </c>
      <c r="M25" s="274">
        <v>-0.50381357000000004</v>
      </c>
      <c r="N25" s="79"/>
      <c r="O25" s="275">
        <v>104625.12300000001</v>
      </c>
      <c r="P25" s="79"/>
      <c r="Q25" s="276">
        <v>-46433.779000000002</v>
      </c>
      <c r="R25" s="79"/>
    </row>
    <row r="26" spans="1:18" ht="15" customHeight="1">
      <c r="A26" s="277"/>
      <c r="B26" s="278" t="s">
        <v>308</v>
      </c>
      <c r="C26" s="273">
        <v>12905.04</v>
      </c>
      <c r="D26" s="274">
        <v>111.14515935</v>
      </c>
      <c r="E26" s="274">
        <v>0.75185139000000001</v>
      </c>
      <c r="F26" s="274">
        <v>71.776140560000002</v>
      </c>
      <c r="G26" s="274">
        <v>8.5895780000000005E-2</v>
      </c>
      <c r="H26" s="78"/>
      <c r="I26" s="273">
        <v>3062.1219999999998</v>
      </c>
      <c r="J26" s="274">
        <v>62.879882440000003</v>
      </c>
      <c r="K26" s="274">
        <v>0.28999406999999999</v>
      </c>
      <c r="L26" s="274">
        <v>3.0978699000000001</v>
      </c>
      <c r="M26" s="274">
        <v>-0.16000296999999999</v>
      </c>
      <c r="N26" s="79"/>
      <c r="O26" s="275">
        <v>15967.162</v>
      </c>
      <c r="P26" s="79"/>
      <c r="Q26" s="276">
        <v>9842.9179999999997</v>
      </c>
      <c r="R26" s="79"/>
    </row>
    <row r="27" spans="1:18" ht="15" customHeight="1">
      <c r="A27" s="277"/>
      <c r="B27" s="278" t="s">
        <v>309</v>
      </c>
      <c r="C27" s="273">
        <v>8140.2650000000003</v>
      </c>
      <c r="D27" s="274">
        <v>151.36132434999999</v>
      </c>
      <c r="E27" s="274">
        <v>0.47425421000000001</v>
      </c>
      <c r="F27" s="274">
        <v>58.543649700000003</v>
      </c>
      <c r="G27" s="274">
        <v>0.18334818</v>
      </c>
      <c r="H27" s="78"/>
      <c r="I27" s="273">
        <v>563.35699999999997</v>
      </c>
      <c r="J27" s="274">
        <v>12.33909654</v>
      </c>
      <c r="K27" s="274">
        <v>5.3351950000000002E-2</v>
      </c>
      <c r="L27" s="274">
        <v>0.68185713999999997</v>
      </c>
      <c r="M27" s="274">
        <v>-0.35425356000000002</v>
      </c>
      <c r="N27" s="79"/>
      <c r="O27" s="275">
        <v>8703.6219999999994</v>
      </c>
      <c r="P27" s="79"/>
      <c r="Q27" s="276">
        <v>7576.9080000000004</v>
      </c>
      <c r="R27" s="79"/>
    </row>
    <row r="28" spans="1:18" ht="15" customHeight="1">
      <c r="A28" s="277"/>
      <c r="B28" s="437" t="s">
        <v>310</v>
      </c>
      <c r="C28" s="438">
        <v>7857.6289999999999</v>
      </c>
      <c r="D28" s="439">
        <v>123.41757161</v>
      </c>
      <c r="E28" s="439">
        <v>0.45778774999999999</v>
      </c>
      <c r="F28" s="439">
        <v>63.22965584</v>
      </c>
      <c r="G28" s="439">
        <v>9.896307E-2</v>
      </c>
      <c r="H28" s="78"/>
      <c r="I28" s="438" t="s">
        <v>118</v>
      </c>
      <c r="J28" s="439" t="s">
        <v>118</v>
      </c>
      <c r="K28" s="439" t="s">
        <v>118</v>
      </c>
      <c r="L28" s="439" t="s">
        <v>118</v>
      </c>
      <c r="M28" s="439" t="s">
        <v>118</v>
      </c>
      <c r="N28" s="79"/>
      <c r="O28" s="440">
        <v>7857.6289999999999</v>
      </c>
      <c r="P28" s="79"/>
      <c r="Q28" s="441">
        <v>7857.6289999999999</v>
      </c>
      <c r="R28" s="79"/>
    </row>
    <row r="29" spans="1:18" ht="15" customHeight="1">
      <c r="A29" s="451"/>
      <c r="B29" s="283" t="s">
        <v>311</v>
      </c>
      <c r="C29" s="447">
        <v>27885.659</v>
      </c>
      <c r="D29" s="448">
        <v>148.91775902000001</v>
      </c>
      <c r="E29" s="448">
        <v>1.62462661</v>
      </c>
      <c r="F29" s="448">
        <v>28.980470759999999</v>
      </c>
      <c r="G29" s="448">
        <v>0.60801981999999999</v>
      </c>
      <c r="H29" s="452"/>
      <c r="I29" s="447">
        <v>29118.504000000001</v>
      </c>
      <c r="J29" s="448">
        <v>42.25393304</v>
      </c>
      <c r="K29" s="448">
        <v>2.7576280799999999</v>
      </c>
      <c r="L29" s="448">
        <v>7.37446643</v>
      </c>
      <c r="M29" s="448">
        <v>-3.5223480999999999</v>
      </c>
      <c r="N29" s="79"/>
      <c r="O29" s="449">
        <v>57004.163</v>
      </c>
      <c r="P29" s="79"/>
      <c r="Q29" s="450">
        <v>-1232.845</v>
      </c>
      <c r="R29" s="79"/>
    </row>
    <row r="30" spans="1:18" ht="15" customHeight="1">
      <c r="A30" s="461" t="s">
        <v>312</v>
      </c>
      <c r="B30" s="442"/>
      <c r="C30" s="443">
        <v>274248.69300000003</v>
      </c>
      <c r="D30" s="444">
        <v>133.24686797000001</v>
      </c>
      <c r="E30" s="444">
        <v>15.97780867</v>
      </c>
      <c r="F30" s="444">
        <v>29.344687589999999</v>
      </c>
      <c r="G30" s="444">
        <v>4.5420829500000002</v>
      </c>
      <c r="H30" s="78"/>
      <c r="I30" s="443">
        <v>126355.13099999999</v>
      </c>
      <c r="J30" s="444">
        <v>134.65813833999999</v>
      </c>
      <c r="K30" s="444">
        <v>11.96628978</v>
      </c>
      <c r="L30" s="444">
        <v>11.67010696</v>
      </c>
      <c r="M30" s="444">
        <v>2.87854784</v>
      </c>
      <c r="N30" s="79"/>
      <c r="O30" s="445">
        <v>400603.82400000002</v>
      </c>
      <c r="P30" s="79"/>
      <c r="Q30" s="446">
        <v>147893.56200000001</v>
      </c>
      <c r="R30" s="79"/>
    </row>
    <row r="31" spans="1:18" ht="15" customHeight="1">
      <c r="A31" s="277"/>
      <c r="B31" s="278" t="s">
        <v>313</v>
      </c>
      <c r="C31" s="273">
        <v>9210.3379999999997</v>
      </c>
      <c r="D31" s="274">
        <v>133.61821064</v>
      </c>
      <c r="E31" s="274">
        <v>0.53659696999999995</v>
      </c>
      <c r="F31" s="274">
        <v>57.212718520000003</v>
      </c>
      <c r="G31" s="274">
        <v>0.15381591999999999</v>
      </c>
      <c r="H31" s="78"/>
      <c r="I31" s="273">
        <v>5647.2259999999997</v>
      </c>
      <c r="J31" s="274">
        <v>190.79458864</v>
      </c>
      <c r="K31" s="274">
        <v>0.53481281000000003</v>
      </c>
      <c r="L31" s="274">
        <v>17.45733233</v>
      </c>
      <c r="M31" s="274">
        <v>0.23786855000000001</v>
      </c>
      <c r="N31" s="79"/>
      <c r="O31" s="275">
        <v>14857.564</v>
      </c>
      <c r="P31" s="79"/>
      <c r="Q31" s="276">
        <v>3563.1120000000001</v>
      </c>
      <c r="R31" s="79"/>
    </row>
    <row r="32" spans="1:18" ht="15" customHeight="1">
      <c r="A32" s="277"/>
      <c r="B32" s="278" t="s">
        <v>314</v>
      </c>
      <c r="C32" s="273">
        <v>38559.245999999999</v>
      </c>
      <c r="D32" s="274">
        <v>129.18193571</v>
      </c>
      <c r="E32" s="274">
        <v>2.2464728900000002</v>
      </c>
      <c r="F32" s="274">
        <v>33.701006620000001</v>
      </c>
      <c r="G32" s="274">
        <v>0.57817273000000002</v>
      </c>
      <c r="H32" s="78"/>
      <c r="I32" s="273">
        <v>9016.6110000000008</v>
      </c>
      <c r="J32" s="274">
        <v>167.93201895999999</v>
      </c>
      <c r="K32" s="274">
        <v>0.85390580999999999</v>
      </c>
      <c r="L32" s="274">
        <v>10.799251679999999</v>
      </c>
      <c r="M32" s="274">
        <v>0.32284368000000002</v>
      </c>
      <c r="N32" s="79"/>
      <c r="O32" s="275">
        <v>47575.857000000004</v>
      </c>
      <c r="P32" s="79"/>
      <c r="Q32" s="276">
        <v>29542.634999999998</v>
      </c>
      <c r="R32" s="79"/>
    </row>
    <row r="33" spans="1:18" ht="15" customHeight="1">
      <c r="A33" s="277"/>
      <c r="B33" s="278" t="s">
        <v>315</v>
      </c>
      <c r="C33" s="273">
        <v>5739.3530000000001</v>
      </c>
      <c r="D33" s="274">
        <v>131.21907345</v>
      </c>
      <c r="E33" s="274">
        <v>0.33437637999999997</v>
      </c>
      <c r="F33" s="274">
        <v>35.002240030000003</v>
      </c>
      <c r="G33" s="274">
        <v>9.0636419999999995E-2</v>
      </c>
      <c r="H33" s="78"/>
      <c r="I33" s="273">
        <v>3440.0839999999998</v>
      </c>
      <c r="J33" s="274">
        <v>68.490459349999995</v>
      </c>
      <c r="K33" s="274">
        <v>0.32578845000000001</v>
      </c>
      <c r="L33" s="274">
        <v>4.3432994899999997</v>
      </c>
      <c r="M33" s="274">
        <v>-0.14008414999999999</v>
      </c>
      <c r="N33" s="79"/>
      <c r="O33" s="275">
        <v>9179.4369999999999</v>
      </c>
      <c r="P33" s="79"/>
      <c r="Q33" s="276">
        <v>2299.2689999999998</v>
      </c>
      <c r="R33" s="79"/>
    </row>
    <row r="34" spans="1:18" ht="15" customHeight="1">
      <c r="A34" s="277"/>
      <c r="B34" s="278" t="s">
        <v>316</v>
      </c>
      <c r="C34" s="273">
        <v>34900.275000000001</v>
      </c>
      <c r="D34" s="274">
        <v>187.63870168</v>
      </c>
      <c r="E34" s="274">
        <v>2.0333001799999999</v>
      </c>
      <c r="F34" s="274">
        <v>22.374464190000001</v>
      </c>
      <c r="G34" s="274">
        <v>1.08197974</v>
      </c>
      <c r="H34" s="78"/>
      <c r="I34" s="273">
        <v>2180.319</v>
      </c>
      <c r="J34" s="274">
        <v>75.618244779999998</v>
      </c>
      <c r="K34" s="274">
        <v>0.20648412999999999</v>
      </c>
      <c r="L34" s="274">
        <v>5.9399278400000002</v>
      </c>
      <c r="M34" s="274">
        <v>-6.2225210000000003E-2</v>
      </c>
      <c r="N34" s="79"/>
      <c r="O34" s="275">
        <v>37080.593999999997</v>
      </c>
      <c r="P34" s="79"/>
      <c r="Q34" s="276">
        <v>32719.955999999998</v>
      </c>
      <c r="R34" s="79"/>
    </row>
    <row r="35" spans="1:18" ht="15" customHeight="1">
      <c r="A35" s="277"/>
      <c r="B35" s="278" t="s">
        <v>317</v>
      </c>
      <c r="C35" s="273">
        <v>24168.082999999999</v>
      </c>
      <c r="D35" s="274">
        <v>77.513691460000004</v>
      </c>
      <c r="E35" s="274">
        <v>1.40803955</v>
      </c>
      <c r="F35" s="274">
        <v>35.30500679</v>
      </c>
      <c r="G35" s="274">
        <v>-0.46537035999999998</v>
      </c>
      <c r="H35" s="78"/>
      <c r="I35" s="273">
        <v>8687.027</v>
      </c>
      <c r="J35" s="274">
        <v>231.41732883</v>
      </c>
      <c r="K35" s="274">
        <v>0.82269300000000001</v>
      </c>
      <c r="L35" s="274">
        <v>27.950830499999999</v>
      </c>
      <c r="M35" s="274">
        <v>0.43665241999999999</v>
      </c>
      <c r="N35" s="79"/>
      <c r="O35" s="275">
        <v>32855.11</v>
      </c>
      <c r="P35" s="79"/>
      <c r="Q35" s="276">
        <v>15481.056</v>
      </c>
      <c r="R35" s="79"/>
    </row>
    <row r="36" spans="1:18" ht="15" customHeight="1">
      <c r="A36" s="277"/>
      <c r="B36" s="278" t="s">
        <v>318</v>
      </c>
      <c r="C36" s="273">
        <v>27277.472000000002</v>
      </c>
      <c r="D36" s="274">
        <v>122.61051734999999</v>
      </c>
      <c r="E36" s="274">
        <v>1.5891934599999999</v>
      </c>
      <c r="F36" s="274">
        <v>39.529179489999997</v>
      </c>
      <c r="G36" s="274">
        <v>0.33389018999999998</v>
      </c>
      <c r="H36" s="78"/>
      <c r="I36" s="273">
        <v>5319.9170000000004</v>
      </c>
      <c r="J36" s="274">
        <v>103.88082965</v>
      </c>
      <c r="K36" s="274">
        <v>0.50381545999999999</v>
      </c>
      <c r="L36" s="274">
        <v>4.6333051899999997</v>
      </c>
      <c r="M36" s="274">
        <v>1.759146E-2</v>
      </c>
      <c r="N36" s="79"/>
      <c r="O36" s="275">
        <v>32597.388999999999</v>
      </c>
      <c r="P36" s="79"/>
      <c r="Q36" s="276">
        <v>21957.555</v>
      </c>
      <c r="R36" s="79"/>
    </row>
    <row r="37" spans="1:18" ht="15" customHeight="1">
      <c r="A37" s="277"/>
      <c r="B37" s="278" t="s">
        <v>319</v>
      </c>
      <c r="C37" s="273">
        <v>49456.752999999997</v>
      </c>
      <c r="D37" s="274">
        <v>135.07143483999999</v>
      </c>
      <c r="E37" s="274">
        <v>2.8813648199999999</v>
      </c>
      <c r="F37" s="274">
        <v>23.06376011</v>
      </c>
      <c r="G37" s="274">
        <v>0.85237830000000003</v>
      </c>
      <c r="H37" s="78"/>
      <c r="I37" s="273">
        <v>50150.959000000003</v>
      </c>
      <c r="J37" s="274">
        <v>138.17306249000001</v>
      </c>
      <c r="K37" s="274">
        <v>4.7494779500000002</v>
      </c>
      <c r="L37" s="274">
        <v>19.072423440000001</v>
      </c>
      <c r="M37" s="274">
        <v>1.22636799</v>
      </c>
      <c r="N37" s="79"/>
      <c r="O37" s="275">
        <v>99607.712</v>
      </c>
      <c r="P37" s="79"/>
      <c r="Q37" s="276">
        <v>-694.20600000000002</v>
      </c>
      <c r="R37" s="79"/>
    </row>
    <row r="38" spans="1:18" ht="15" customHeight="1">
      <c r="A38" s="277"/>
      <c r="B38" s="278" t="s">
        <v>320</v>
      </c>
      <c r="C38" s="273">
        <v>15039.116</v>
      </c>
      <c r="D38" s="274">
        <v>167.36092146999999</v>
      </c>
      <c r="E38" s="274">
        <v>0.87618326999999996</v>
      </c>
      <c r="F38" s="274">
        <v>44.546695919999998</v>
      </c>
      <c r="G38" s="274">
        <v>0.40178437</v>
      </c>
      <c r="H38" s="78"/>
      <c r="I38" s="273">
        <v>6411.1719999999996</v>
      </c>
      <c r="J38" s="274">
        <v>125.43548581</v>
      </c>
      <c r="K38" s="274">
        <v>0.60716126999999998</v>
      </c>
      <c r="L38" s="274">
        <v>12.93142784</v>
      </c>
      <c r="M38" s="274">
        <v>0.11507075999999999</v>
      </c>
      <c r="N38" s="79"/>
      <c r="O38" s="275">
        <v>21450.288</v>
      </c>
      <c r="P38" s="79"/>
      <c r="Q38" s="276">
        <v>8627.9439999999995</v>
      </c>
      <c r="R38" s="79"/>
    </row>
    <row r="39" spans="1:18" ht="15" customHeight="1">
      <c r="A39" s="277"/>
      <c r="B39" s="278" t="s">
        <v>321</v>
      </c>
      <c r="C39" s="279">
        <v>19238.641</v>
      </c>
      <c r="D39" s="280">
        <v>105.55410741</v>
      </c>
      <c r="E39" s="280">
        <v>1.12084882</v>
      </c>
      <c r="F39" s="280">
        <v>29.032517039999998</v>
      </c>
      <c r="G39" s="280">
        <v>6.7193970000000006E-2</v>
      </c>
      <c r="H39" s="78"/>
      <c r="I39" s="279">
        <v>13242.272999999999</v>
      </c>
      <c r="J39" s="280">
        <v>104.75970436999999</v>
      </c>
      <c r="K39" s="280">
        <v>1.25409134</v>
      </c>
      <c r="L39" s="280">
        <v>8.9739012900000006</v>
      </c>
      <c r="M39" s="280">
        <v>5.3254490000000002E-2</v>
      </c>
      <c r="O39" s="279">
        <v>32480.914000000001</v>
      </c>
      <c r="Q39" s="281">
        <v>5996.3680000000004</v>
      </c>
    </row>
    <row r="40" spans="1:18" ht="15" customHeight="1">
      <c r="A40" s="277"/>
      <c r="B40" s="278" t="s">
        <v>322</v>
      </c>
      <c r="C40" s="279">
        <v>5878.3850000000002</v>
      </c>
      <c r="D40" s="280">
        <v>180.3887771</v>
      </c>
      <c r="E40" s="280">
        <v>0.34247642</v>
      </c>
      <c r="F40" s="280">
        <v>32.272417359999999</v>
      </c>
      <c r="G40" s="280">
        <v>0.17388443000000001</v>
      </c>
      <c r="H40" s="78"/>
      <c r="I40" s="279">
        <v>6500.2169999999996</v>
      </c>
      <c r="J40" s="280">
        <v>167.08437222000001</v>
      </c>
      <c r="K40" s="280">
        <v>0.61559416</v>
      </c>
      <c r="L40" s="280">
        <v>22.710177770000001</v>
      </c>
      <c r="M40" s="280">
        <v>0.23100497</v>
      </c>
      <c r="O40" s="279">
        <v>12378.602000000001</v>
      </c>
      <c r="Q40" s="281">
        <v>-621.83199999999999</v>
      </c>
    </row>
    <row r="41" spans="1:18" ht="15" customHeight="1">
      <c r="A41" s="277"/>
      <c r="B41" s="278" t="s">
        <v>323</v>
      </c>
      <c r="C41" s="279">
        <v>18308.559000000001</v>
      </c>
      <c r="D41" s="280">
        <v>162.41847276999999</v>
      </c>
      <c r="E41" s="280">
        <v>1.0666619799999999</v>
      </c>
      <c r="F41" s="280">
        <v>44.631858020000003</v>
      </c>
      <c r="G41" s="280">
        <v>0.46703415999999998</v>
      </c>
      <c r="H41" s="78"/>
      <c r="I41" s="279">
        <v>2363.605</v>
      </c>
      <c r="J41" s="280">
        <v>107.2324593</v>
      </c>
      <c r="K41" s="280">
        <v>0.22384198</v>
      </c>
      <c r="L41" s="280">
        <v>16.094955129999999</v>
      </c>
      <c r="M41" s="280">
        <v>1.411051E-2</v>
      </c>
      <c r="O41" s="279">
        <v>20672.164000000001</v>
      </c>
      <c r="Q41" s="281">
        <v>15944.954</v>
      </c>
    </row>
    <row r="42" spans="1:18" ht="15" customHeight="1">
      <c r="A42" s="121" t="s">
        <v>324</v>
      </c>
      <c r="B42" s="123"/>
      <c r="C42" s="143">
        <v>59080.279000000002</v>
      </c>
      <c r="D42" s="77">
        <v>142.40250205000001</v>
      </c>
      <c r="E42" s="77">
        <v>3.4420342499999999</v>
      </c>
      <c r="F42" s="77">
        <v>40.560047160000003</v>
      </c>
      <c r="G42" s="77">
        <v>1.16770507</v>
      </c>
      <c r="H42" s="78"/>
      <c r="I42" s="143">
        <v>19269.276999999998</v>
      </c>
      <c r="J42" s="77">
        <v>66.053862420000002</v>
      </c>
      <c r="K42" s="77">
        <v>1.82487051</v>
      </c>
      <c r="L42" s="77">
        <v>11.125198040000001</v>
      </c>
      <c r="M42" s="77">
        <v>-0.87652744000000005</v>
      </c>
      <c r="N42" s="187"/>
      <c r="O42" s="144">
        <v>78349.555999999997</v>
      </c>
      <c r="P42" s="187"/>
      <c r="Q42" s="80">
        <v>39811.002</v>
      </c>
    </row>
    <row r="43" spans="1:18" ht="15" customHeight="1">
      <c r="A43" s="277"/>
      <c r="B43" s="278" t="s">
        <v>325</v>
      </c>
      <c r="C43" s="273">
        <v>20031.920999999998</v>
      </c>
      <c r="D43" s="274">
        <v>148.32425949</v>
      </c>
      <c r="E43" s="274">
        <v>1.16706555</v>
      </c>
      <c r="F43" s="274">
        <v>51.160246800000003</v>
      </c>
      <c r="G43" s="274">
        <v>0.43320393000000001</v>
      </c>
      <c r="H43" s="78"/>
      <c r="I43" s="273">
        <v>1957.0540000000001</v>
      </c>
      <c r="J43" s="274">
        <v>56.908557709999997</v>
      </c>
      <c r="K43" s="274">
        <v>0.18534012</v>
      </c>
      <c r="L43" s="274">
        <v>17.081169630000002</v>
      </c>
      <c r="M43" s="274">
        <v>-0.13116689000000001</v>
      </c>
      <c r="N43" s="187"/>
      <c r="O43" s="275">
        <v>21988.974999999999</v>
      </c>
      <c r="P43" s="187"/>
      <c r="Q43" s="276">
        <v>18074.866999999998</v>
      </c>
    </row>
    <row r="44" spans="1:18" ht="15" customHeight="1">
      <c r="A44" s="277"/>
      <c r="B44" s="278" t="s">
        <v>326</v>
      </c>
      <c r="C44" s="279">
        <v>2623.0650000000001</v>
      </c>
      <c r="D44" s="280">
        <v>818.25540914999999</v>
      </c>
      <c r="E44" s="280">
        <v>0.15282053000000001</v>
      </c>
      <c r="F44" s="280">
        <v>7.3752708299999998</v>
      </c>
      <c r="G44" s="280">
        <v>0.15283253999999999</v>
      </c>
      <c r="H44" s="78"/>
      <c r="I44" s="279">
        <v>7819.4570000000003</v>
      </c>
      <c r="J44" s="280">
        <v>51.204767480000001</v>
      </c>
      <c r="K44" s="280">
        <v>0.74053097999999995</v>
      </c>
      <c r="L44" s="280">
        <v>8.2148769000000001</v>
      </c>
      <c r="M44" s="280">
        <v>-0.65955578999999998</v>
      </c>
      <c r="O44" s="279">
        <v>10442.522000000001</v>
      </c>
      <c r="Q44" s="281">
        <v>-5196.3919999999998</v>
      </c>
    </row>
    <row r="45" spans="1:18" ht="15" customHeight="1">
      <c r="A45" s="277"/>
      <c r="B45" s="437" t="s">
        <v>327</v>
      </c>
      <c r="C45" s="453">
        <v>10233.197</v>
      </c>
      <c r="D45" s="454">
        <v>162.61971778</v>
      </c>
      <c r="E45" s="454">
        <v>0.59618903999999995</v>
      </c>
      <c r="F45" s="454">
        <v>57.831982699999998</v>
      </c>
      <c r="G45" s="454">
        <v>0.26155678999999998</v>
      </c>
      <c r="H45" s="78"/>
      <c r="I45" s="453">
        <v>3331.3710000000001</v>
      </c>
      <c r="J45" s="454">
        <v>101.44325094</v>
      </c>
      <c r="K45" s="454">
        <v>0.31549293</v>
      </c>
      <c r="L45" s="454">
        <v>25.46714703</v>
      </c>
      <c r="M45" s="454">
        <v>4.1951699999999998E-3</v>
      </c>
      <c r="O45" s="453">
        <v>13564.567999999999</v>
      </c>
      <c r="Q45" s="455">
        <v>6901.826</v>
      </c>
    </row>
    <row r="46" spans="1:18" ht="15" customHeight="1">
      <c r="A46" s="462" t="s">
        <v>328</v>
      </c>
      <c r="B46" s="456"/>
      <c r="C46" s="145">
        <v>490207.15399999998</v>
      </c>
      <c r="D46" s="81">
        <v>131.90228296999999</v>
      </c>
      <c r="E46" s="81">
        <v>28.559611449999998</v>
      </c>
      <c r="F46" s="81">
        <v>33.324122500000001</v>
      </c>
      <c r="G46" s="81">
        <v>7.8698392400000001</v>
      </c>
      <c r="H46" s="78"/>
      <c r="I46" s="145">
        <v>127443.36900000001</v>
      </c>
      <c r="J46" s="81">
        <v>108.55162125</v>
      </c>
      <c r="K46" s="81">
        <v>12.06934987</v>
      </c>
      <c r="L46" s="81">
        <v>11.618737400000001</v>
      </c>
      <c r="M46" s="81">
        <v>0.88866347999999995</v>
      </c>
      <c r="O46" s="145">
        <v>617650.52300000004</v>
      </c>
      <c r="P46" s="457"/>
      <c r="Q46" s="83">
        <v>362763.78499999997</v>
      </c>
    </row>
    <row r="47" spans="1:18" ht="15" customHeight="1">
      <c r="A47" s="378"/>
      <c r="B47" s="278" t="s">
        <v>329</v>
      </c>
      <c r="C47" s="443">
        <v>37973.94</v>
      </c>
      <c r="D47" s="444">
        <v>141.47765662</v>
      </c>
      <c r="E47" s="444">
        <v>2.2123727999999998</v>
      </c>
      <c r="F47" s="444">
        <v>39.045900690000003</v>
      </c>
      <c r="G47" s="444">
        <v>0.73897336000000002</v>
      </c>
      <c r="H47" s="78"/>
      <c r="I47" s="443">
        <v>17061.111000000001</v>
      </c>
      <c r="J47" s="444">
        <v>68.603318939999994</v>
      </c>
      <c r="K47" s="444">
        <v>1.61574917</v>
      </c>
      <c r="L47" s="444">
        <v>10.870983369999999</v>
      </c>
      <c r="M47" s="444">
        <v>-0.69112065</v>
      </c>
      <c r="N47" s="187"/>
      <c r="O47" s="445">
        <v>55035.050999999999</v>
      </c>
      <c r="P47" s="187"/>
      <c r="Q47" s="446">
        <v>20912.829000000002</v>
      </c>
    </row>
    <row r="48" spans="1:18" ht="15" customHeight="1">
      <c r="A48" s="277"/>
      <c r="B48" s="437" t="s">
        <v>330</v>
      </c>
      <c r="C48" s="438">
        <v>452233.21399999998</v>
      </c>
      <c r="D48" s="439">
        <v>131.15703034000001</v>
      </c>
      <c r="E48" s="439">
        <v>26.347238659999999</v>
      </c>
      <c r="F48" s="439">
        <v>32.91906814</v>
      </c>
      <c r="G48" s="439">
        <v>7.1308894499999997</v>
      </c>
      <c r="H48" s="78"/>
      <c r="I48" s="438">
        <v>110354.10799999999</v>
      </c>
      <c r="J48" s="439">
        <v>119.25758342</v>
      </c>
      <c r="K48" s="439">
        <v>10.45093479</v>
      </c>
      <c r="L48" s="439">
        <v>11.753718940000001</v>
      </c>
      <c r="M48" s="439">
        <v>1.5772924800000001</v>
      </c>
      <c r="N48" s="187"/>
      <c r="O48" s="440">
        <v>562587.32200000004</v>
      </c>
      <c r="P48" s="187"/>
      <c r="Q48" s="441">
        <v>341879.10600000003</v>
      </c>
    </row>
    <row r="49" spans="1:17" ht="15" customHeight="1">
      <c r="A49" s="463" t="s">
        <v>331</v>
      </c>
      <c r="B49" s="456"/>
      <c r="C49" s="145">
        <v>92762.429000000004</v>
      </c>
      <c r="D49" s="81">
        <v>109.12233928000001</v>
      </c>
      <c r="E49" s="81">
        <v>5.4043661099999998</v>
      </c>
      <c r="F49" s="81">
        <v>29.9146435</v>
      </c>
      <c r="G49" s="81">
        <v>0.51473230999999997</v>
      </c>
      <c r="H49" s="78"/>
      <c r="I49" s="145">
        <v>25611.745999999999</v>
      </c>
      <c r="J49" s="81">
        <v>81.926022739999993</v>
      </c>
      <c r="K49" s="81">
        <v>2.42552536</v>
      </c>
      <c r="L49" s="81">
        <v>6.2710399299999997</v>
      </c>
      <c r="M49" s="81">
        <v>-0.50012548999999995</v>
      </c>
      <c r="O49" s="145">
        <v>118374.175</v>
      </c>
      <c r="Q49" s="83">
        <v>67150.683000000005</v>
      </c>
    </row>
    <row r="50" spans="1:17" ht="15" customHeight="1">
      <c r="A50" s="378"/>
      <c r="B50" s="278" t="s">
        <v>332</v>
      </c>
      <c r="C50" s="443">
        <v>34519.357000000004</v>
      </c>
      <c r="D50" s="444">
        <v>121.76174395</v>
      </c>
      <c r="E50" s="444">
        <v>2.0111077800000001</v>
      </c>
      <c r="F50" s="444">
        <v>24.566870080000001</v>
      </c>
      <c r="G50" s="444">
        <v>0.40950790999999997</v>
      </c>
      <c r="H50" s="78"/>
      <c r="I50" s="443">
        <v>4343.6660000000002</v>
      </c>
      <c r="J50" s="444">
        <v>36.889635120000001</v>
      </c>
      <c r="K50" s="444">
        <v>0.41136094000000001</v>
      </c>
      <c r="L50" s="444">
        <v>6.48796456</v>
      </c>
      <c r="M50" s="444">
        <v>-0.65774975999999996</v>
      </c>
      <c r="N50" s="187"/>
      <c r="O50" s="445">
        <v>38863.023000000001</v>
      </c>
      <c r="P50" s="187"/>
      <c r="Q50" s="446">
        <v>30175.690999999999</v>
      </c>
    </row>
    <row r="51" spans="1:17" ht="15" customHeight="1">
      <c r="A51" s="277"/>
      <c r="B51" s="278" t="s">
        <v>333</v>
      </c>
      <c r="C51" s="273">
        <v>1427.848</v>
      </c>
      <c r="D51" s="274">
        <v>22.574500619999998</v>
      </c>
      <c r="E51" s="274">
        <v>8.3186839999999998E-2</v>
      </c>
      <c r="F51" s="274">
        <v>5.7139543699999997</v>
      </c>
      <c r="G51" s="274">
        <v>-0.32506079999999998</v>
      </c>
      <c r="H51" s="78"/>
      <c r="I51" s="273">
        <v>80.343000000000004</v>
      </c>
      <c r="J51" s="274">
        <v>47.89677004</v>
      </c>
      <c r="K51" s="274">
        <v>7.6087699999999999E-3</v>
      </c>
      <c r="L51" s="274">
        <v>0.55314297999999995</v>
      </c>
      <c r="M51" s="274">
        <v>-7.7359600000000001E-3</v>
      </c>
      <c r="N51" s="187"/>
      <c r="O51" s="275">
        <v>1508.191</v>
      </c>
      <c r="P51" s="187"/>
      <c r="Q51" s="276">
        <v>1347.5050000000001</v>
      </c>
    </row>
    <row r="52" spans="1:17" ht="15" customHeight="1">
      <c r="A52" s="277"/>
      <c r="B52" s="278" t="s">
        <v>334</v>
      </c>
      <c r="C52" s="279">
        <v>5419.3130000000001</v>
      </c>
      <c r="D52" s="280">
        <v>105.93384902</v>
      </c>
      <c r="E52" s="280">
        <v>0.31573075</v>
      </c>
      <c r="F52" s="280">
        <v>71.6332752</v>
      </c>
      <c r="G52" s="280">
        <v>2.0149429999999999E-2</v>
      </c>
      <c r="H52" s="78"/>
      <c r="I52" s="279">
        <v>169.51900000000001</v>
      </c>
      <c r="J52" s="280">
        <v>6.2881559300000003</v>
      </c>
      <c r="K52" s="280">
        <v>1.6054059999999998E-2</v>
      </c>
      <c r="L52" s="280">
        <v>0.77713953000000002</v>
      </c>
      <c r="M52" s="280">
        <v>-0.22361323999999999</v>
      </c>
      <c r="O52" s="279">
        <v>5588.8320000000003</v>
      </c>
      <c r="Q52" s="281">
        <v>5249.7939999999999</v>
      </c>
    </row>
    <row r="53" spans="1:17" ht="15" customHeight="1">
      <c r="A53" s="277"/>
      <c r="B53" s="278" t="s">
        <v>335</v>
      </c>
      <c r="C53" s="279">
        <v>4299.8639999999996</v>
      </c>
      <c r="D53" s="280">
        <v>179.55257424000001</v>
      </c>
      <c r="E53" s="280">
        <v>0.25051132999999998</v>
      </c>
      <c r="F53" s="280">
        <v>24.231839090000001</v>
      </c>
      <c r="G53" s="280">
        <v>0.12645444</v>
      </c>
      <c r="H53" s="78"/>
      <c r="I53" s="279">
        <v>2803.9810000000002</v>
      </c>
      <c r="J53" s="280">
        <v>91.111440380000005</v>
      </c>
      <c r="K53" s="280">
        <v>0.26554717999999999</v>
      </c>
      <c r="L53" s="280">
        <v>3.43609454</v>
      </c>
      <c r="M53" s="280">
        <v>-2.4212600000000001E-2</v>
      </c>
      <c r="O53" s="279">
        <v>7103.8450000000003</v>
      </c>
      <c r="Q53" s="281">
        <v>1495.883</v>
      </c>
    </row>
    <row r="54" spans="1:17" ht="15" customHeight="1">
      <c r="A54" s="277"/>
      <c r="B54" s="278" t="s">
        <v>336</v>
      </c>
      <c r="C54" s="279">
        <v>20071.481</v>
      </c>
      <c r="D54" s="280">
        <v>97.841956780000004</v>
      </c>
      <c r="E54" s="280">
        <v>1.1693703200000001</v>
      </c>
      <c r="F54" s="280">
        <v>47.16154058</v>
      </c>
      <c r="G54" s="280">
        <v>-2.9385370000000001E-2</v>
      </c>
      <c r="H54" s="78"/>
      <c r="I54" s="279">
        <v>14531.423000000001</v>
      </c>
      <c r="J54" s="280">
        <v>156.42934865000001</v>
      </c>
      <c r="K54" s="280">
        <v>1.37617853</v>
      </c>
      <c r="L54" s="280">
        <v>11.57613209</v>
      </c>
      <c r="M54" s="280">
        <v>0.46398388000000002</v>
      </c>
      <c r="O54" s="279">
        <v>34602.904000000002</v>
      </c>
      <c r="Q54" s="281">
        <v>5540.058</v>
      </c>
    </row>
    <row r="55" spans="1:17" ht="15" customHeight="1">
      <c r="A55" s="277"/>
      <c r="B55" s="437" t="s">
        <v>337</v>
      </c>
      <c r="C55" s="453">
        <v>7638.31</v>
      </c>
      <c r="D55" s="454">
        <v>131.03827233000001</v>
      </c>
      <c r="E55" s="454">
        <v>0.44501015999999999</v>
      </c>
      <c r="F55" s="454">
        <v>74.055405309999998</v>
      </c>
      <c r="G55" s="454">
        <v>0.12009182</v>
      </c>
      <c r="H55" s="78"/>
      <c r="I55" s="453">
        <v>212.21</v>
      </c>
      <c r="J55" s="454">
        <v>89.356093779999995</v>
      </c>
      <c r="K55" s="454">
        <v>2.009706E-2</v>
      </c>
      <c r="L55" s="454">
        <v>2.6109564199999999</v>
      </c>
      <c r="M55" s="454">
        <v>-2.2374399999999998E-3</v>
      </c>
      <c r="O55" s="453">
        <v>7850.52</v>
      </c>
      <c r="Q55" s="455">
        <v>7426.1</v>
      </c>
    </row>
    <row r="56" spans="1:17" ht="15" customHeight="1">
      <c r="A56" s="463" t="s">
        <v>338</v>
      </c>
      <c r="B56" s="464"/>
      <c r="C56" s="145">
        <v>24629.632000000001</v>
      </c>
      <c r="D56" s="81">
        <v>124.09634293000001</v>
      </c>
      <c r="E56" s="81">
        <v>1.43492953</v>
      </c>
      <c r="F56" s="81">
        <v>32.730658509999998</v>
      </c>
      <c r="G56" s="81">
        <v>0.31744379</v>
      </c>
      <c r="H56" s="78"/>
      <c r="I56" s="145">
        <v>17885.300999999999</v>
      </c>
      <c r="J56" s="81">
        <v>112.75269874999999</v>
      </c>
      <c r="K56" s="81">
        <v>1.69380296</v>
      </c>
      <c r="L56" s="81">
        <v>13.426061349999999</v>
      </c>
      <c r="M56" s="81">
        <v>0.17905207000000001</v>
      </c>
      <c r="O56" s="145">
        <v>42514.932999999997</v>
      </c>
      <c r="Q56" s="83">
        <v>6744.3310000000001</v>
      </c>
    </row>
    <row r="57" spans="1:17" ht="15" customHeight="1">
      <c r="A57" s="378"/>
      <c r="B57" s="278" t="s">
        <v>339</v>
      </c>
      <c r="C57" s="443">
        <v>544.76900000000001</v>
      </c>
      <c r="D57" s="444">
        <v>21.108515879999999</v>
      </c>
      <c r="E57" s="444">
        <v>3.17384E-2</v>
      </c>
      <c r="F57" s="444">
        <v>10.6878162</v>
      </c>
      <c r="G57" s="444">
        <v>-0.1351455</v>
      </c>
      <c r="H57" s="78"/>
      <c r="I57" s="443">
        <v>103.98399999999999</v>
      </c>
      <c r="J57" s="444">
        <v>62.023715789999997</v>
      </c>
      <c r="K57" s="444">
        <v>9.8476599999999994E-3</v>
      </c>
      <c r="L57" s="444">
        <v>12.591377209999999</v>
      </c>
      <c r="M57" s="444">
        <v>-5.6354600000000001E-3</v>
      </c>
      <c r="N57" s="187"/>
      <c r="O57" s="445">
        <v>648.75300000000004</v>
      </c>
      <c r="P57" s="187"/>
      <c r="Q57" s="446">
        <v>440.78500000000003</v>
      </c>
    </row>
    <row r="58" spans="1:17" ht="15" customHeight="1">
      <c r="A58" s="277"/>
      <c r="B58" s="278" t="s">
        <v>340</v>
      </c>
      <c r="C58" s="273">
        <v>350.3</v>
      </c>
      <c r="D58" s="274">
        <v>309.24194673</v>
      </c>
      <c r="E58" s="274">
        <v>2.0408579999999999E-2</v>
      </c>
      <c r="F58" s="274">
        <v>15.08069658</v>
      </c>
      <c r="G58" s="274">
        <v>1.5732840000000001E-2</v>
      </c>
      <c r="H58" s="78"/>
      <c r="I58" s="273">
        <v>1723.7070000000001</v>
      </c>
      <c r="J58" s="274">
        <v>130.53560501999999</v>
      </c>
      <c r="K58" s="274">
        <v>0.16324131</v>
      </c>
      <c r="L58" s="274">
        <v>36.278761699999997</v>
      </c>
      <c r="M58" s="274">
        <v>3.5690199999999998E-2</v>
      </c>
      <c r="N58" s="187"/>
      <c r="O58" s="275">
        <v>2074.0070000000001</v>
      </c>
      <c r="P58" s="187"/>
      <c r="Q58" s="276">
        <v>-1373.4069999999999</v>
      </c>
    </row>
    <row r="59" spans="1:17" ht="15" customHeight="1">
      <c r="A59" s="277"/>
      <c r="B59" s="437" t="s">
        <v>341</v>
      </c>
      <c r="C59" s="453">
        <v>14200.374</v>
      </c>
      <c r="D59" s="454">
        <v>132.53056149</v>
      </c>
      <c r="E59" s="454">
        <v>0.82731792000000004</v>
      </c>
      <c r="F59" s="454">
        <v>50.734333339999999</v>
      </c>
      <c r="G59" s="454">
        <v>0.23136202</v>
      </c>
      <c r="H59" s="78"/>
      <c r="I59" s="453">
        <v>6783.732</v>
      </c>
      <c r="J59" s="454">
        <v>68.356714830000001</v>
      </c>
      <c r="K59" s="454">
        <v>0.64244405999999998</v>
      </c>
      <c r="L59" s="454">
        <v>8.0098042700000001</v>
      </c>
      <c r="M59" s="454">
        <v>-0.27795660999999999</v>
      </c>
      <c r="O59" s="453">
        <v>20984.106</v>
      </c>
      <c r="Q59" s="455">
        <v>7416.6419999999998</v>
      </c>
    </row>
    <row r="60" spans="1:17" ht="15" customHeight="1">
      <c r="A60" s="463" t="s">
        <v>342</v>
      </c>
      <c r="B60" s="456"/>
      <c r="C60" s="145">
        <v>74937.122000000003</v>
      </c>
      <c r="D60" s="81">
        <v>129.56871895</v>
      </c>
      <c r="E60" s="81">
        <v>4.3658585399999996</v>
      </c>
      <c r="F60" s="81">
        <v>41.53420406</v>
      </c>
      <c r="G60" s="81">
        <v>1.13513135</v>
      </c>
      <c r="H60" s="78"/>
      <c r="I60" s="145">
        <v>71639.646999999997</v>
      </c>
      <c r="J60" s="81">
        <v>66.281907430000004</v>
      </c>
      <c r="K60" s="81">
        <v>6.7845347399999998</v>
      </c>
      <c r="L60" s="81">
        <v>9.2096370600000004</v>
      </c>
      <c r="M60" s="81">
        <v>-3.2257401699999999</v>
      </c>
      <c r="O60" s="145">
        <v>146576.769</v>
      </c>
      <c r="Q60" s="83">
        <v>3297.4749999999999</v>
      </c>
    </row>
    <row r="61" spans="1:17" ht="15" customHeight="1">
      <c r="A61" s="378"/>
      <c r="B61" s="278" t="s">
        <v>343</v>
      </c>
      <c r="C61" s="459">
        <v>57818.794000000002</v>
      </c>
      <c r="D61" s="460">
        <v>132.04396631</v>
      </c>
      <c r="E61" s="460">
        <v>3.3685397699999999</v>
      </c>
      <c r="F61" s="460">
        <v>43.715116960000003</v>
      </c>
      <c r="G61" s="460">
        <v>0.93135124999999996</v>
      </c>
      <c r="H61" s="78"/>
      <c r="I61" s="459">
        <v>63825.784</v>
      </c>
      <c r="J61" s="460">
        <v>71.137060419999997</v>
      </c>
      <c r="K61" s="460">
        <v>6.0445335299999998</v>
      </c>
      <c r="L61" s="460">
        <v>9.0400227900000001</v>
      </c>
      <c r="M61" s="460">
        <v>-2.2921801500000001</v>
      </c>
      <c r="O61" s="459">
        <v>121644.57799999999</v>
      </c>
      <c r="Q61" s="458">
        <v>-6006.99</v>
      </c>
    </row>
    <row r="62" spans="1:17" ht="15" customHeight="1">
      <c r="A62" s="277"/>
      <c r="B62" s="278" t="s">
        <v>344</v>
      </c>
      <c r="C62" s="279">
        <v>1091.384</v>
      </c>
      <c r="D62" s="280">
        <v>197.2125297</v>
      </c>
      <c r="E62" s="280">
        <v>6.3584349999999998E-2</v>
      </c>
      <c r="F62" s="280">
        <v>53.291119090000002</v>
      </c>
      <c r="G62" s="280">
        <v>3.5709360000000002E-2</v>
      </c>
      <c r="H62" s="78"/>
      <c r="I62" s="279">
        <v>4332.9129999999996</v>
      </c>
      <c r="J62" s="280">
        <v>33.756727910000002</v>
      </c>
      <c r="K62" s="280">
        <v>0.4103426</v>
      </c>
      <c r="L62" s="280">
        <v>15.558757699999999</v>
      </c>
      <c r="M62" s="280">
        <v>-0.75260888999999997</v>
      </c>
      <c r="O62" s="279">
        <v>5424.2969999999996</v>
      </c>
      <c r="Q62" s="281">
        <v>-3241.529</v>
      </c>
    </row>
    <row r="63" spans="1:17" ht="15" customHeight="1">
      <c r="A63" s="282"/>
      <c r="B63" s="283" t="s">
        <v>345</v>
      </c>
      <c r="C63" s="146">
        <v>14363.404</v>
      </c>
      <c r="D63" s="84">
        <v>113.65785035</v>
      </c>
      <c r="E63" s="84">
        <v>0.83681609999999995</v>
      </c>
      <c r="F63" s="84">
        <v>43.848968409999998</v>
      </c>
      <c r="G63" s="84">
        <v>0.11456634</v>
      </c>
      <c r="H63" s="78"/>
      <c r="I63" s="146">
        <v>2739.4850000000001</v>
      </c>
      <c r="J63" s="84">
        <v>68.647244700000002</v>
      </c>
      <c r="K63" s="84">
        <v>0.25943917999999999</v>
      </c>
      <c r="L63" s="84">
        <v>7.0205708099999997</v>
      </c>
      <c r="M63" s="84">
        <v>-0.11074636</v>
      </c>
      <c r="O63" s="146">
        <v>17102.888999999999</v>
      </c>
      <c r="Q63" s="85">
        <v>11623.919</v>
      </c>
    </row>
    <row r="64" spans="1:17" ht="15" customHeight="1">
      <c r="A64" s="489" t="s">
        <v>346</v>
      </c>
      <c r="B64" s="489" t="s">
        <v>346</v>
      </c>
      <c r="C64" s="284"/>
      <c r="D64" s="285"/>
      <c r="E64" s="285"/>
      <c r="F64" s="285"/>
      <c r="G64" s="285"/>
      <c r="I64" s="284"/>
      <c r="J64" s="285"/>
      <c r="K64" s="285"/>
      <c r="L64" s="285"/>
      <c r="M64" s="285"/>
      <c r="O64" s="284"/>
      <c r="Q64" s="286"/>
    </row>
    <row r="65" spans="1:17" ht="15" customHeight="1">
      <c r="A65" s="573" t="s">
        <v>347</v>
      </c>
      <c r="B65" s="574"/>
      <c r="C65" s="284"/>
      <c r="D65" s="285"/>
      <c r="E65" s="285"/>
      <c r="F65" s="285"/>
      <c r="G65" s="285"/>
      <c r="I65" s="284"/>
      <c r="J65" s="285"/>
      <c r="K65" s="285"/>
      <c r="L65" s="285"/>
      <c r="M65" s="285"/>
      <c r="O65" s="284"/>
      <c r="Q65" s="286"/>
    </row>
    <row r="66" spans="1:17" ht="15" customHeight="1">
      <c r="A66" s="124" t="s">
        <v>348</v>
      </c>
      <c r="B66" s="125"/>
      <c r="C66" s="145">
        <v>248007.769</v>
      </c>
      <c r="D66" s="81">
        <v>131.50057863000001</v>
      </c>
      <c r="E66" s="81">
        <v>14.449004800000001</v>
      </c>
      <c r="F66" s="81">
        <v>31.193219070000001</v>
      </c>
      <c r="G66" s="81">
        <v>3.9434189499999999</v>
      </c>
      <c r="I66" s="145">
        <v>123078.732</v>
      </c>
      <c r="J66" s="81">
        <v>130.12209114999999</v>
      </c>
      <c r="K66" s="81">
        <v>11.65600289</v>
      </c>
      <c r="L66" s="81">
        <v>13.1481089</v>
      </c>
      <c r="M66" s="81">
        <v>2.52188363</v>
      </c>
      <c r="O66" s="145">
        <v>371086.50099999999</v>
      </c>
      <c r="Q66" s="83">
        <v>124929.037</v>
      </c>
    </row>
    <row r="67" spans="1:17" ht="15" customHeight="1">
      <c r="A67" s="126" t="s">
        <v>349</v>
      </c>
      <c r="B67" s="127"/>
      <c r="C67" s="146">
        <v>206432.617</v>
      </c>
      <c r="D67" s="84">
        <v>98.843090840000002</v>
      </c>
      <c r="E67" s="84">
        <v>12.026824339999999</v>
      </c>
      <c r="F67" s="84">
        <v>18.715278210000001</v>
      </c>
      <c r="G67" s="84">
        <v>-0.16037919</v>
      </c>
      <c r="I67" s="146">
        <v>226084.073</v>
      </c>
      <c r="J67" s="84">
        <v>95.270782130000001</v>
      </c>
      <c r="K67" s="84">
        <v>21.41098276</v>
      </c>
      <c r="L67" s="84">
        <v>17.77616647</v>
      </c>
      <c r="M67" s="84">
        <v>-0.99336190999999996</v>
      </c>
      <c r="O67" s="146">
        <v>432516.69</v>
      </c>
      <c r="Q67" s="85">
        <v>-19651.455999999998</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350</v>
      </c>
      <c r="B1" s="158"/>
      <c r="C1" s="158"/>
      <c r="D1" s="158"/>
      <c r="E1" s="158"/>
      <c r="F1" s="380"/>
      <c r="G1" s="158"/>
      <c r="H1" s="158"/>
      <c r="I1" s="159"/>
      <c r="J1" s="158"/>
      <c r="K1" s="158"/>
      <c r="L1" s="158"/>
      <c r="M1" s="158"/>
      <c r="N1" s="158"/>
      <c r="O1" s="159"/>
      <c r="P1" s="160" t="s">
        <v>159</v>
      </c>
    </row>
    <row r="2" spans="1:17" s="32" customFormat="1" ht="15" customHeight="1">
      <c r="A2" s="29"/>
      <c r="B2" s="161"/>
      <c r="C2" s="161"/>
      <c r="D2" s="161"/>
      <c r="E2" s="161"/>
      <c r="F2" s="381"/>
      <c r="G2" s="99" t="s">
        <v>441</v>
      </c>
      <c r="H2" s="161"/>
      <c r="I2" s="162"/>
      <c r="J2" s="161"/>
      <c r="K2" s="161"/>
      <c r="L2" s="161"/>
      <c r="M2" s="100"/>
      <c r="N2" s="100"/>
      <c r="O2" s="130" t="s">
        <v>160</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161</v>
      </c>
      <c r="B4" s="563"/>
      <c r="C4" s="563"/>
      <c r="D4" s="563"/>
      <c r="E4" s="564"/>
      <c r="F4" s="383" t="s">
        <v>162</v>
      </c>
      <c r="G4" s="107" t="s">
        <v>163</v>
      </c>
      <c r="H4" s="108" t="s">
        <v>123</v>
      </c>
      <c r="I4" s="132" t="s">
        <v>164</v>
      </c>
      <c r="J4" s="108" t="s">
        <v>123</v>
      </c>
      <c r="K4" s="109" t="s">
        <v>165</v>
      </c>
      <c r="L4" s="109" t="s">
        <v>351</v>
      </c>
      <c r="M4" s="406" t="s">
        <v>166</v>
      </c>
      <c r="N4" s="425"/>
      <c r="O4" s="416" t="s">
        <v>164</v>
      </c>
      <c r="P4" s="108" t="s">
        <v>123</v>
      </c>
      <c r="Q4" s="41"/>
    </row>
    <row r="5" spans="1:17" ht="18" customHeight="1">
      <c r="A5" s="393" t="s">
        <v>167</v>
      </c>
      <c r="B5" s="394"/>
      <c r="C5" s="394"/>
      <c r="D5" s="394"/>
      <c r="E5" s="394"/>
      <c r="F5" s="386" t="s">
        <v>118</v>
      </c>
      <c r="G5" s="395" t="s">
        <v>142</v>
      </c>
      <c r="H5" s="396" t="s">
        <v>142</v>
      </c>
      <c r="I5" s="349">
        <v>583403.46900000004</v>
      </c>
      <c r="J5" s="348">
        <v>90.983842129999999</v>
      </c>
      <c r="K5" s="50">
        <v>100</v>
      </c>
      <c r="L5" s="50">
        <v>33.989255890000003</v>
      </c>
      <c r="M5" s="407">
        <v>-9.0161578700000007</v>
      </c>
      <c r="N5" s="110"/>
      <c r="O5" s="417">
        <v>3104418.3</v>
      </c>
      <c r="P5" s="348">
        <v>92.339161570000002</v>
      </c>
      <c r="Q5" s="52"/>
    </row>
    <row r="6" spans="1:17" ht="18" customHeight="1">
      <c r="A6" s="111" t="s">
        <v>168</v>
      </c>
      <c r="B6" s="112"/>
      <c r="C6" s="112"/>
      <c r="D6" s="112"/>
      <c r="E6" s="112"/>
      <c r="F6" s="384" t="s">
        <v>118</v>
      </c>
      <c r="G6" s="134" t="s">
        <v>142</v>
      </c>
      <c r="H6" s="113" t="s">
        <v>142</v>
      </c>
      <c r="I6" s="135">
        <v>3685.1909999999998</v>
      </c>
      <c r="J6" s="114">
        <v>103.48660164</v>
      </c>
      <c r="K6" s="57">
        <v>0.63167108000000005</v>
      </c>
      <c r="L6" s="136">
        <v>59.904710119999997</v>
      </c>
      <c r="M6" s="408">
        <v>1.9363040000000002E-2</v>
      </c>
      <c r="N6" s="110"/>
      <c r="O6" s="418">
        <v>18718.061000000002</v>
      </c>
      <c r="P6" s="114">
        <v>107.46947136999999</v>
      </c>
      <c r="Q6" s="52"/>
    </row>
    <row r="7" spans="1:17" ht="18" customHeight="1">
      <c r="A7" s="163" t="s">
        <v>142</v>
      </c>
      <c r="B7" s="164" t="s">
        <v>169</v>
      </c>
      <c r="C7" s="164"/>
      <c r="D7" s="164"/>
      <c r="E7" s="165"/>
      <c r="F7" s="385" t="s">
        <v>170</v>
      </c>
      <c r="G7" s="166">
        <v>1379</v>
      </c>
      <c r="H7" s="167">
        <v>71.710868430000005</v>
      </c>
      <c r="I7" s="168">
        <v>701.06899999999996</v>
      </c>
      <c r="J7" s="169">
        <v>96.69410431</v>
      </c>
      <c r="K7" s="167">
        <v>0.12016881</v>
      </c>
      <c r="L7" s="170">
        <v>83.918048499999998</v>
      </c>
      <c r="M7" s="409">
        <v>-3.7380500000000001E-3</v>
      </c>
      <c r="N7" s="110"/>
      <c r="O7" s="419">
        <v>3071.9650000000001</v>
      </c>
      <c r="P7" s="169">
        <v>102.93650501</v>
      </c>
      <c r="Q7" s="52"/>
    </row>
    <row r="8" spans="1:17" ht="18" customHeight="1">
      <c r="A8" s="163" t="s">
        <v>142</v>
      </c>
      <c r="B8" s="164" t="s">
        <v>171</v>
      </c>
      <c r="C8" s="164"/>
      <c r="D8" s="164"/>
      <c r="E8" s="165"/>
      <c r="F8" s="385" t="s">
        <v>170</v>
      </c>
      <c r="G8" s="166">
        <v>2020</v>
      </c>
      <c r="H8" s="167">
        <v>77.158135979999997</v>
      </c>
      <c r="I8" s="168">
        <v>844.09100000000001</v>
      </c>
      <c r="J8" s="169">
        <v>96.802867989999996</v>
      </c>
      <c r="K8" s="167">
        <v>0.14468391999999999</v>
      </c>
      <c r="L8" s="170">
        <v>72.458765619999994</v>
      </c>
      <c r="M8" s="409">
        <v>-4.3476699999999997E-3</v>
      </c>
      <c r="N8" s="110"/>
      <c r="O8" s="419">
        <v>4342.42</v>
      </c>
      <c r="P8" s="169">
        <v>104.99873298</v>
      </c>
      <c r="Q8" s="52"/>
    </row>
    <row r="9" spans="1:17" ht="18" customHeight="1">
      <c r="A9" s="397" t="s">
        <v>142</v>
      </c>
      <c r="B9" s="158" t="s">
        <v>172</v>
      </c>
      <c r="C9" s="158"/>
      <c r="D9" s="158"/>
      <c r="E9" s="158"/>
      <c r="F9" s="388" t="s">
        <v>170</v>
      </c>
      <c r="G9" s="355">
        <v>185</v>
      </c>
      <c r="H9" s="356">
        <v>98.404255320000004</v>
      </c>
      <c r="I9" s="357">
        <v>294.14800000000002</v>
      </c>
      <c r="J9" s="358">
        <v>81.091706070000001</v>
      </c>
      <c r="K9" s="356">
        <v>5.0419310000000002E-2</v>
      </c>
      <c r="L9" s="359">
        <v>21.214197420000001</v>
      </c>
      <c r="M9" s="410">
        <v>-1.069639E-2</v>
      </c>
      <c r="N9" s="110"/>
      <c r="O9" s="420">
        <v>1607.2560000000001</v>
      </c>
      <c r="P9" s="358">
        <v>85.224517840000004</v>
      </c>
      <c r="Q9" s="52"/>
    </row>
    <row r="10" spans="1:17" ht="18" customHeight="1">
      <c r="A10" s="111" t="s">
        <v>173</v>
      </c>
      <c r="B10" s="115"/>
      <c r="C10" s="115"/>
      <c r="D10" s="115"/>
      <c r="E10" s="115"/>
      <c r="F10" s="386" t="s">
        <v>118</v>
      </c>
      <c r="G10" s="347" t="s">
        <v>142</v>
      </c>
      <c r="H10" s="348" t="s">
        <v>142</v>
      </c>
      <c r="I10" s="349">
        <v>845.21699999999998</v>
      </c>
      <c r="J10" s="350">
        <v>165.71322699000001</v>
      </c>
      <c r="K10" s="348">
        <v>0.14487691999999999</v>
      </c>
      <c r="L10" s="351">
        <v>61.303047970000001</v>
      </c>
      <c r="M10" s="411">
        <v>5.2270799999999999E-2</v>
      </c>
      <c r="N10" s="110"/>
      <c r="O10" s="417">
        <v>4664.6419999999998</v>
      </c>
      <c r="P10" s="350">
        <v>164.22922174000001</v>
      </c>
    </row>
    <row r="11" spans="1:17" ht="18" customHeight="1">
      <c r="A11" s="398" t="s">
        <v>142</v>
      </c>
      <c r="B11" s="150" t="s">
        <v>174</v>
      </c>
      <c r="C11" s="150"/>
      <c r="D11" s="150"/>
      <c r="E11" s="151"/>
      <c r="F11" s="390" t="s">
        <v>175</v>
      </c>
      <c r="G11" s="152">
        <v>2350</v>
      </c>
      <c r="H11" s="153">
        <v>112.81805088999999</v>
      </c>
      <c r="I11" s="154">
        <v>583.49400000000003</v>
      </c>
      <c r="J11" s="155">
        <v>114.39982119</v>
      </c>
      <c r="K11" s="153">
        <v>0.10001552</v>
      </c>
      <c r="L11" s="156">
        <v>52.256220210000002</v>
      </c>
      <c r="M11" s="412">
        <v>1.145416E-2</v>
      </c>
      <c r="N11" s="110"/>
      <c r="O11" s="421">
        <v>3191.4589999999998</v>
      </c>
      <c r="P11" s="155">
        <v>112.36249807999999</v>
      </c>
    </row>
    <row r="12" spans="1:17" ht="18" customHeight="1">
      <c r="A12" s="353" t="s">
        <v>176</v>
      </c>
      <c r="B12" s="158"/>
      <c r="C12" s="158"/>
      <c r="D12" s="158"/>
      <c r="E12" s="158"/>
      <c r="F12" s="386" t="s">
        <v>118</v>
      </c>
      <c r="G12" s="399" t="s">
        <v>142</v>
      </c>
      <c r="H12" s="348" t="s">
        <v>142</v>
      </c>
      <c r="I12" s="401">
        <v>10997.269</v>
      </c>
      <c r="J12" s="350">
        <v>91.812836300000001</v>
      </c>
      <c r="K12" s="348">
        <v>1.88501947</v>
      </c>
      <c r="L12" s="351">
        <v>89.59416555</v>
      </c>
      <c r="M12" s="411">
        <v>-0.15293615999999999</v>
      </c>
      <c r="N12" s="110"/>
      <c r="O12" s="420">
        <v>55402.989000000001</v>
      </c>
      <c r="P12" s="358">
        <v>105.27882295000001</v>
      </c>
    </row>
    <row r="13" spans="1:17" ht="18" customHeight="1">
      <c r="A13" s="163" t="s">
        <v>142</v>
      </c>
      <c r="B13" s="164" t="s">
        <v>177</v>
      </c>
      <c r="C13" s="164"/>
      <c r="D13" s="164"/>
      <c r="E13" s="164"/>
      <c r="F13" s="385" t="s">
        <v>170</v>
      </c>
      <c r="G13" s="400">
        <v>5916</v>
      </c>
      <c r="H13" s="167">
        <v>127.63754045</v>
      </c>
      <c r="I13" s="402">
        <v>2038.1590000000001</v>
      </c>
      <c r="J13" s="169">
        <v>114.9578502</v>
      </c>
      <c r="K13" s="167">
        <v>0.34935667999999998</v>
      </c>
      <c r="L13" s="170">
        <v>75.079438749999994</v>
      </c>
      <c r="M13" s="409">
        <v>4.1358409999999998E-2</v>
      </c>
      <c r="N13" s="110"/>
      <c r="O13" s="422">
        <v>9192.3029999999999</v>
      </c>
      <c r="P13" s="177">
        <v>83.800651819999999</v>
      </c>
    </row>
    <row r="14" spans="1:17" ht="18" customHeight="1">
      <c r="A14" s="163" t="s">
        <v>142</v>
      </c>
      <c r="B14" s="164" t="s">
        <v>178</v>
      </c>
      <c r="C14" s="164"/>
      <c r="D14" s="164"/>
      <c r="E14" s="164"/>
      <c r="F14" s="385" t="s">
        <v>170</v>
      </c>
      <c r="G14" s="400">
        <v>13127</v>
      </c>
      <c r="H14" s="167">
        <v>106.36901386</v>
      </c>
      <c r="I14" s="402">
        <v>349.65499999999997</v>
      </c>
      <c r="J14" s="169">
        <v>93.051012990000004</v>
      </c>
      <c r="K14" s="167">
        <v>5.9933649999999998E-2</v>
      </c>
      <c r="L14" s="170">
        <v>100</v>
      </c>
      <c r="M14" s="409">
        <v>-4.0722600000000003E-3</v>
      </c>
      <c r="N14" s="110"/>
      <c r="O14" s="419">
        <v>1519.6990000000001</v>
      </c>
      <c r="P14" s="169">
        <v>113.84289115999999</v>
      </c>
    </row>
    <row r="15" spans="1:17" ht="18" customHeight="1">
      <c r="A15" s="163" t="s">
        <v>142</v>
      </c>
      <c r="B15" s="164" t="s">
        <v>179</v>
      </c>
      <c r="C15" s="164"/>
      <c r="D15" s="164"/>
      <c r="E15" s="164"/>
      <c r="F15" s="385" t="s">
        <v>170</v>
      </c>
      <c r="G15" s="400">
        <v>38966</v>
      </c>
      <c r="H15" s="167">
        <v>55.566488409999998</v>
      </c>
      <c r="I15" s="402">
        <v>462.74</v>
      </c>
      <c r="J15" s="169">
        <v>36.507741150000001</v>
      </c>
      <c r="K15" s="167">
        <v>7.9317319999999997E-2</v>
      </c>
      <c r="L15" s="170">
        <v>88.880779059999995</v>
      </c>
      <c r="M15" s="409">
        <v>-0.12550705000000001</v>
      </c>
      <c r="N15" s="110"/>
      <c r="O15" s="420">
        <v>2349.4780000000001</v>
      </c>
      <c r="P15" s="358">
        <v>60.996045279999997</v>
      </c>
    </row>
    <row r="16" spans="1:17" ht="18" customHeight="1">
      <c r="A16" s="397" t="s">
        <v>142</v>
      </c>
      <c r="B16" s="158" t="s">
        <v>180</v>
      </c>
      <c r="C16" s="158"/>
      <c r="D16" s="158"/>
      <c r="E16" s="158"/>
      <c r="F16" s="388" t="s">
        <v>170</v>
      </c>
      <c r="G16" s="399">
        <v>63517</v>
      </c>
      <c r="H16" s="356">
        <v>84.887403939999999</v>
      </c>
      <c r="I16" s="401">
        <v>7514.0529999999999</v>
      </c>
      <c r="J16" s="358">
        <v>94.264271550000004</v>
      </c>
      <c r="K16" s="356">
        <v>1.28796852</v>
      </c>
      <c r="L16" s="359">
        <v>98.703283920000004</v>
      </c>
      <c r="M16" s="410">
        <v>-7.1303519999999995E-2</v>
      </c>
      <c r="N16" s="110"/>
      <c r="O16" s="154">
        <v>39053.588000000003</v>
      </c>
      <c r="P16" s="155">
        <v>116.71716175</v>
      </c>
    </row>
    <row r="17" spans="1:16" ht="18" customHeight="1">
      <c r="A17" s="111" t="s">
        <v>181</v>
      </c>
      <c r="B17" s="115"/>
      <c r="C17" s="115"/>
      <c r="D17" s="115"/>
      <c r="E17" s="115"/>
      <c r="F17" s="386" t="s">
        <v>118</v>
      </c>
      <c r="G17" s="403" t="s">
        <v>142</v>
      </c>
      <c r="H17" s="348" t="s">
        <v>142</v>
      </c>
      <c r="I17" s="404">
        <v>10425.056</v>
      </c>
      <c r="J17" s="350">
        <v>64.217788110000001</v>
      </c>
      <c r="K17" s="348">
        <v>1.7869376100000001</v>
      </c>
      <c r="L17" s="351">
        <v>93.818674000000001</v>
      </c>
      <c r="M17" s="411">
        <v>-0.90591094000000005</v>
      </c>
      <c r="N17" s="110"/>
      <c r="O17" s="417">
        <v>70102.273000000001</v>
      </c>
      <c r="P17" s="350">
        <v>98.625640689999997</v>
      </c>
    </row>
    <row r="18" spans="1:16" ht="18" customHeight="1">
      <c r="A18" s="186" t="s">
        <v>142</v>
      </c>
      <c r="B18" s="150" t="s">
        <v>182</v>
      </c>
      <c r="C18" s="150"/>
      <c r="D18" s="150"/>
      <c r="E18" s="151"/>
      <c r="F18" s="390" t="s">
        <v>118</v>
      </c>
      <c r="G18" s="152" t="s">
        <v>142</v>
      </c>
      <c r="H18" s="153" t="s">
        <v>142</v>
      </c>
      <c r="I18" s="154">
        <v>10401.923000000001</v>
      </c>
      <c r="J18" s="155">
        <v>64.152598459999993</v>
      </c>
      <c r="K18" s="153">
        <v>1.7829724300000001</v>
      </c>
      <c r="L18" s="156">
        <v>93.805778759999995</v>
      </c>
      <c r="M18" s="412">
        <v>-0.90646769000000005</v>
      </c>
      <c r="N18" s="110"/>
      <c r="O18" s="421">
        <v>69708.051000000007</v>
      </c>
      <c r="P18" s="155">
        <v>98.203611179999996</v>
      </c>
    </row>
    <row r="19" spans="1:16" ht="18" customHeight="1">
      <c r="A19" s="353" t="s">
        <v>183</v>
      </c>
      <c r="B19" s="158"/>
      <c r="C19" s="158"/>
      <c r="D19" s="158"/>
      <c r="E19" s="354"/>
      <c r="F19" s="388" t="s">
        <v>170</v>
      </c>
      <c r="G19" s="355">
        <v>324</v>
      </c>
      <c r="H19" s="356">
        <v>12.04460967</v>
      </c>
      <c r="I19" s="357">
        <v>184.16200000000001</v>
      </c>
      <c r="J19" s="358">
        <v>27.769534669999999</v>
      </c>
      <c r="K19" s="356">
        <v>3.1566829999999997E-2</v>
      </c>
      <c r="L19" s="359">
        <v>75.230189789999997</v>
      </c>
      <c r="M19" s="410">
        <v>-7.4704560000000003E-2</v>
      </c>
      <c r="N19" s="110"/>
      <c r="O19" s="423">
        <v>773.70699999999999</v>
      </c>
      <c r="P19" s="360">
        <v>60.58240644</v>
      </c>
    </row>
    <row r="20" spans="1:16" ht="18" customHeight="1">
      <c r="A20" s="116" t="s">
        <v>184</v>
      </c>
      <c r="B20" s="117"/>
      <c r="C20" s="117"/>
      <c r="D20" s="117"/>
      <c r="E20" s="118"/>
      <c r="F20" s="384" t="s">
        <v>118</v>
      </c>
      <c r="G20" s="134" t="s">
        <v>142</v>
      </c>
      <c r="H20" s="113" t="s">
        <v>142</v>
      </c>
      <c r="I20" s="135">
        <v>75525.828999999998</v>
      </c>
      <c r="J20" s="114">
        <v>89.505922889999994</v>
      </c>
      <c r="K20" s="113">
        <v>12.945728470000001</v>
      </c>
      <c r="L20" s="137">
        <v>80.904760999999993</v>
      </c>
      <c r="M20" s="408">
        <v>-1.3809668100000001</v>
      </c>
      <c r="N20" s="110"/>
      <c r="O20" s="424">
        <v>371467.435</v>
      </c>
      <c r="P20" s="184">
        <v>90.158577140000006</v>
      </c>
    </row>
    <row r="21" spans="1:16" ht="18" customHeight="1">
      <c r="A21" s="163" t="s">
        <v>142</v>
      </c>
      <c r="B21" s="164" t="s">
        <v>185</v>
      </c>
      <c r="C21" s="164"/>
      <c r="D21" s="164"/>
      <c r="E21" s="165"/>
      <c r="F21" s="385" t="s">
        <v>118</v>
      </c>
      <c r="G21" s="166" t="s">
        <v>142</v>
      </c>
      <c r="H21" s="167" t="s">
        <v>142</v>
      </c>
      <c r="I21" s="168">
        <v>10605.142</v>
      </c>
      <c r="J21" s="169">
        <v>107.2944802</v>
      </c>
      <c r="K21" s="167">
        <v>1.81780578</v>
      </c>
      <c r="L21" s="170">
        <v>75.722531799999999</v>
      </c>
      <c r="M21" s="409">
        <v>0.11244203999999999</v>
      </c>
      <c r="N21" s="110"/>
      <c r="O21" s="419">
        <v>44365.671000000002</v>
      </c>
      <c r="P21" s="169">
        <v>122.48370672</v>
      </c>
    </row>
    <row r="22" spans="1:16" ht="18" customHeight="1">
      <c r="A22" s="163" t="s">
        <v>142</v>
      </c>
      <c r="B22" s="164" t="s">
        <v>186</v>
      </c>
      <c r="C22" s="164"/>
      <c r="D22" s="164"/>
      <c r="E22" s="165"/>
      <c r="F22" s="385" t="s">
        <v>170</v>
      </c>
      <c r="G22" s="166">
        <v>5820</v>
      </c>
      <c r="H22" s="167">
        <v>73.568449000000001</v>
      </c>
      <c r="I22" s="168">
        <v>7857.6130000000003</v>
      </c>
      <c r="J22" s="169">
        <v>77.893332619999995</v>
      </c>
      <c r="K22" s="167">
        <v>1.34685744</v>
      </c>
      <c r="L22" s="170">
        <v>83.632999299999994</v>
      </c>
      <c r="M22" s="409">
        <v>-0.34778343</v>
      </c>
      <c r="N22" s="110"/>
      <c r="O22" s="419">
        <v>47841.873</v>
      </c>
      <c r="P22" s="169">
        <v>92.563427309999994</v>
      </c>
    </row>
    <row r="23" spans="1:16" ht="18" customHeight="1">
      <c r="A23" s="163" t="s">
        <v>142</v>
      </c>
      <c r="B23" s="164" t="s">
        <v>187</v>
      </c>
      <c r="C23" s="164"/>
      <c r="D23" s="164"/>
      <c r="E23" s="165"/>
      <c r="F23" s="385" t="s">
        <v>170</v>
      </c>
      <c r="G23" s="166">
        <v>38396</v>
      </c>
      <c r="H23" s="167">
        <v>64.017873519999995</v>
      </c>
      <c r="I23" s="168">
        <v>4133.3109999999997</v>
      </c>
      <c r="J23" s="169">
        <v>64.758987160000004</v>
      </c>
      <c r="K23" s="167">
        <v>0.70848241999999995</v>
      </c>
      <c r="L23" s="170">
        <v>100</v>
      </c>
      <c r="M23" s="409">
        <v>-0.35078554000000001</v>
      </c>
      <c r="N23" s="110"/>
      <c r="O23" s="419">
        <v>17645.726999999999</v>
      </c>
      <c r="P23" s="169">
        <v>64.823100659999994</v>
      </c>
    </row>
    <row r="24" spans="1:16" ht="18" customHeight="1">
      <c r="A24" s="163" t="s">
        <v>142</v>
      </c>
      <c r="B24" s="164" t="s">
        <v>188</v>
      </c>
      <c r="C24" s="164"/>
      <c r="D24" s="164"/>
      <c r="E24" s="165"/>
      <c r="F24" s="385" t="s">
        <v>170</v>
      </c>
      <c r="G24" s="166">
        <v>5071</v>
      </c>
      <c r="H24" s="167">
        <v>108.14672638</v>
      </c>
      <c r="I24" s="168">
        <v>4618.6880000000001</v>
      </c>
      <c r="J24" s="169">
        <v>90.378704330000005</v>
      </c>
      <c r="K24" s="167">
        <v>0.79167989999999999</v>
      </c>
      <c r="L24" s="170">
        <v>78.167146829999993</v>
      </c>
      <c r="M24" s="409">
        <v>-7.6679869999999997E-2</v>
      </c>
      <c r="N24" s="110"/>
      <c r="O24" s="419">
        <v>23252.507000000001</v>
      </c>
      <c r="P24" s="169">
        <v>93.019054569999994</v>
      </c>
    </row>
    <row r="25" spans="1:16" ht="18" customHeight="1">
      <c r="A25" s="157" t="s">
        <v>142</v>
      </c>
      <c r="B25" s="179" t="s">
        <v>189</v>
      </c>
      <c r="C25" s="179"/>
      <c r="D25" s="179"/>
      <c r="E25" s="180"/>
      <c r="F25" s="389" t="s">
        <v>190</v>
      </c>
      <c r="G25" s="181">
        <v>316424</v>
      </c>
      <c r="H25" s="182">
        <v>129.92904540000001</v>
      </c>
      <c r="I25" s="183">
        <v>1271.4649999999999</v>
      </c>
      <c r="J25" s="184">
        <v>141.55526931</v>
      </c>
      <c r="K25" s="182">
        <v>0.21793923000000001</v>
      </c>
      <c r="L25" s="185">
        <v>66.035173330000006</v>
      </c>
      <c r="M25" s="413">
        <v>5.8210289999999998E-2</v>
      </c>
      <c r="N25" s="110"/>
      <c r="O25" s="424">
        <v>6351.6419999999998</v>
      </c>
      <c r="P25" s="184">
        <v>140.40560318999999</v>
      </c>
    </row>
    <row r="26" spans="1:16" ht="18" customHeight="1">
      <c r="A26" s="171" t="s">
        <v>142</v>
      </c>
      <c r="B26" s="172" t="s">
        <v>191</v>
      </c>
      <c r="C26" s="172"/>
      <c r="D26" s="172"/>
      <c r="E26" s="173"/>
      <c r="F26" s="387" t="s">
        <v>170</v>
      </c>
      <c r="G26" s="174">
        <v>9257</v>
      </c>
      <c r="H26" s="175">
        <v>85.294388650000002</v>
      </c>
      <c r="I26" s="176">
        <v>8569.3070000000007</v>
      </c>
      <c r="J26" s="177">
        <v>92.256064980000005</v>
      </c>
      <c r="K26" s="175">
        <v>1.4688474499999999</v>
      </c>
      <c r="L26" s="178">
        <v>92.380474039999996</v>
      </c>
      <c r="M26" s="414">
        <v>-0.11217800999999999</v>
      </c>
      <c r="N26" s="110"/>
      <c r="O26" s="422">
        <v>39415.616000000002</v>
      </c>
      <c r="P26" s="177">
        <v>95.498792949999995</v>
      </c>
    </row>
    <row r="27" spans="1:16" ht="18" customHeight="1">
      <c r="A27" s="398" t="s">
        <v>142</v>
      </c>
      <c r="B27" s="150" t="s">
        <v>192</v>
      </c>
      <c r="C27" s="150"/>
      <c r="D27" s="150"/>
      <c r="E27" s="151"/>
      <c r="F27" s="390" t="s">
        <v>170</v>
      </c>
      <c r="G27" s="152">
        <v>61465</v>
      </c>
      <c r="H27" s="153">
        <v>90.091608649999998</v>
      </c>
      <c r="I27" s="154">
        <v>25872.504000000001</v>
      </c>
      <c r="J27" s="155">
        <v>88.450607129999995</v>
      </c>
      <c r="K27" s="153">
        <v>4.4347532000000003</v>
      </c>
      <c r="L27" s="156">
        <v>82.010935399999994</v>
      </c>
      <c r="M27" s="412">
        <v>-0.52685616000000002</v>
      </c>
      <c r="N27" s="110"/>
      <c r="O27" s="421">
        <v>128891.792</v>
      </c>
      <c r="P27" s="155">
        <v>85.625056880000002</v>
      </c>
    </row>
    <row r="28" spans="1:16" ht="18" customHeight="1">
      <c r="A28" s="157" t="s">
        <v>193</v>
      </c>
      <c r="B28" s="179"/>
      <c r="C28" s="179"/>
      <c r="D28" s="179"/>
      <c r="E28" s="180"/>
      <c r="F28" s="389" t="s">
        <v>118</v>
      </c>
      <c r="G28" s="181" t="s">
        <v>142</v>
      </c>
      <c r="H28" s="182" t="s">
        <v>142</v>
      </c>
      <c r="I28" s="183">
        <v>68838.831999999995</v>
      </c>
      <c r="J28" s="184">
        <v>85.57212681</v>
      </c>
      <c r="K28" s="182">
        <v>11.79952394</v>
      </c>
      <c r="L28" s="185">
        <v>54.401181639999997</v>
      </c>
      <c r="M28" s="413">
        <v>-1.81008408</v>
      </c>
      <c r="N28" s="110"/>
      <c r="O28" s="424">
        <v>359628.53700000001</v>
      </c>
      <c r="P28" s="184">
        <v>90.981227689999997</v>
      </c>
    </row>
    <row r="29" spans="1:16" ht="18" customHeight="1">
      <c r="A29" s="163" t="s">
        <v>142</v>
      </c>
      <c r="B29" s="164" t="s">
        <v>194</v>
      </c>
      <c r="C29" s="164"/>
      <c r="D29" s="164"/>
      <c r="E29" s="165"/>
      <c r="F29" s="385" t="s">
        <v>170</v>
      </c>
      <c r="G29" s="166">
        <v>3449</v>
      </c>
      <c r="H29" s="167">
        <v>85.392423870000002</v>
      </c>
      <c r="I29" s="168">
        <v>3833.7429999999999</v>
      </c>
      <c r="J29" s="169">
        <v>90.379501480000002</v>
      </c>
      <c r="K29" s="167">
        <v>0.65713407999999995</v>
      </c>
      <c r="L29" s="170">
        <v>21.42026431</v>
      </c>
      <c r="M29" s="409">
        <v>-6.3642299999999999E-2</v>
      </c>
      <c r="N29" s="110"/>
      <c r="O29" s="419">
        <v>19628.503000000001</v>
      </c>
      <c r="P29" s="169">
        <v>91.032874789999994</v>
      </c>
    </row>
    <row r="30" spans="1:16" ht="18" customHeight="1">
      <c r="A30" s="163" t="s">
        <v>142</v>
      </c>
      <c r="B30" s="164" t="s">
        <v>195</v>
      </c>
      <c r="C30" s="164"/>
      <c r="D30" s="164"/>
      <c r="E30" s="165"/>
      <c r="F30" s="385" t="s">
        <v>170</v>
      </c>
      <c r="G30" s="166">
        <v>17778</v>
      </c>
      <c r="H30" s="167">
        <v>69.959074450000003</v>
      </c>
      <c r="I30" s="168">
        <v>3610.3620000000001</v>
      </c>
      <c r="J30" s="169">
        <v>76.619610109999996</v>
      </c>
      <c r="K30" s="167">
        <v>0.61884479000000003</v>
      </c>
      <c r="L30" s="170">
        <v>86.162373779999996</v>
      </c>
      <c r="M30" s="409">
        <v>-0.17181371000000001</v>
      </c>
      <c r="N30" s="110"/>
      <c r="O30" s="419">
        <v>18862.759999999998</v>
      </c>
      <c r="P30" s="169">
        <v>82.742809679999993</v>
      </c>
    </row>
    <row r="31" spans="1:16" ht="18" customHeight="1">
      <c r="A31" s="163" t="s">
        <v>142</v>
      </c>
      <c r="B31" s="164" t="s">
        <v>196</v>
      </c>
      <c r="C31" s="164"/>
      <c r="D31" s="164"/>
      <c r="E31" s="165"/>
      <c r="F31" s="385" t="s">
        <v>118</v>
      </c>
      <c r="G31" s="166" t="s">
        <v>142</v>
      </c>
      <c r="H31" s="167" t="s">
        <v>142</v>
      </c>
      <c r="I31" s="168">
        <v>4487.1930000000002</v>
      </c>
      <c r="J31" s="169">
        <v>96.654023420000001</v>
      </c>
      <c r="K31" s="167">
        <v>0.76914061</v>
      </c>
      <c r="L31" s="170">
        <v>64.84782156</v>
      </c>
      <c r="M31" s="409">
        <v>-2.4225509999999999E-2</v>
      </c>
      <c r="N31" s="110"/>
      <c r="O31" s="419">
        <v>23118.909</v>
      </c>
      <c r="P31" s="169">
        <v>103.33293494</v>
      </c>
    </row>
    <row r="32" spans="1:16" ht="18" customHeight="1">
      <c r="A32" s="163" t="s">
        <v>142</v>
      </c>
      <c r="B32" s="164" t="s">
        <v>197</v>
      </c>
      <c r="C32" s="164"/>
      <c r="D32" s="164"/>
      <c r="E32" s="165"/>
      <c r="F32" s="385" t="s">
        <v>118</v>
      </c>
      <c r="G32" s="166" t="s">
        <v>142</v>
      </c>
      <c r="H32" s="167" t="s">
        <v>142</v>
      </c>
      <c r="I32" s="168">
        <v>10068.884</v>
      </c>
      <c r="J32" s="169">
        <v>89.205069929999993</v>
      </c>
      <c r="K32" s="167">
        <v>1.72588689</v>
      </c>
      <c r="L32" s="170">
        <v>54.417513769999999</v>
      </c>
      <c r="M32" s="409">
        <v>-0.19002332</v>
      </c>
      <c r="N32" s="110"/>
      <c r="O32" s="419">
        <v>47689.023999999998</v>
      </c>
      <c r="P32" s="169">
        <v>85.179698999999999</v>
      </c>
    </row>
    <row r="33" spans="1:16" ht="18" customHeight="1">
      <c r="A33" s="163" t="s">
        <v>142</v>
      </c>
      <c r="B33" s="164" t="s">
        <v>198</v>
      </c>
      <c r="C33" s="164"/>
      <c r="D33" s="164"/>
      <c r="E33" s="165"/>
      <c r="F33" s="385" t="s">
        <v>170</v>
      </c>
      <c r="G33" s="166">
        <v>136518</v>
      </c>
      <c r="H33" s="167">
        <v>81.874775099999994</v>
      </c>
      <c r="I33" s="168">
        <v>25485.965</v>
      </c>
      <c r="J33" s="169">
        <v>89.12050017</v>
      </c>
      <c r="K33" s="167">
        <v>4.3684973400000002</v>
      </c>
      <c r="L33" s="170">
        <v>60.994346589999999</v>
      </c>
      <c r="M33" s="409">
        <v>-0.48520767999999997</v>
      </c>
      <c r="N33" s="110"/>
      <c r="O33" s="419">
        <v>134793.889</v>
      </c>
      <c r="P33" s="169">
        <v>102.84728684</v>
      </c>
    </row>
    <row r="34" spans="1:16" ht="18" customHeight="1">
      <c r="A34" s="171" t="s">
        <v>142</v>
      </c>
      <c r="B34" s="172" t="s">
        <v>199</v>
      </c>
      <c r="C34" s="172"/>
      <c r="D34" s="172"/>
      <c r="E34" s="173"/>
      <c r="F34" s="387" t="s">
        <v>170</v>
      </c>
      <c r="G34" s="174">
        <v>8925</v>
      </c>
      <c r="H34" s="175">
        <v>86.057275090000005</v>
      </c>
      <c r="I34" s="176">
        <v>8500.2009999999991</v>
      </c>
      <c r="J34" s="177">
        <v>74.691052159999998</v>
      </c>
      <c r="K34" s="175">
        <v>1.4570021399999999</v>
      </c>
      <c r="L34" s="178">
        <v>73.402271119999995</v>
      </c>
      <c r="M34" s="414">
        <v>-0.44918988999999998</v>
      </c>
      <c r="N34" s="110"/>
      <c r="O34" s="422">
        <v>47662.267999999996</v>
      </c>
      <c r="P34" s="177">
        <v>80.365452180000005</v>
      </c>
    </row>
    <row r="35" spans="1:16" ht="18" customHeight="1">
      <c r="A35" s="352" t="s">
        <v>142</v>
      </c>
      <c r="B35" s="172" t="s">
        <v>200</v>
      </c>
      <c r="C35" s="172"/>
      <c r="D35" s="172"/>
      <c r="E35" s="173"/>
      <c r="F35" s="387" t="s">
        <v>118</v>
      </c>
      <c r="G35" s="174" t="s">
        <v>142</v>
      </c>
      <c r="H35" s="175" t="s">
        <v>142</v>
      </c>
      <c r="I35" s="176">
        <v>12759.84</v>
      </c>
      <c r="J35" s="177">
        <v>82.398082919999993</v>
      </c>
      <c r="K35" s="175">
        <v>2.1871381799999998</v>
      </c>
      <c r="L35" s="178">
        <v>49.941777569999999</v>
      </c>
      <c r="M35" s="414">
        <v>-0.42509242000000003</v>
      </c>
      <c r="N35" s="110"/>
      <c r="O35" s="422">
        <v>67427.796000000002</v>
      </c>
      <c r="P35" s="177">
        <v>82.683287539999995</v>
      </c>
    </row>
    <row r="36" spans="1:16" ht="18" customHeight="1">
      <c r="A36" s="116" t="s">
        <v>201</v>
      </c>
      <c r="B36" s="117"/>
      <c r="C36" s="117"/>
      <c r="D36" s="117"/>
      <c r="E36" s="118"/>
      <c r="F36" s="384" t="s">
        <v>118</v>
      </c>
      <c r="G36" s="134" t="s">
        <v>142</v>
      </c>
      <c r="H36" s="113" t="s">
        <v>142</v>
      </c>
      <c r="I36" s="135">
        <v>359553.80800000002</v>
      </c>
      <c r="J36" s="114">
        <v>91.665126799999996</v>
      </c>
      <c r="K36" s="113">
        <v>61.630385680000003</v>
      </c>
      <c r="L36" s="137">
        <v>26.419072419999999</v>
      </c>
      <c r="M36" s="408">
        <v>-5.0986360399999997</v>
      </c>
      <c r="N36" s="110"/>
      <c r="O36" s="418">
        <v>1940078.0160000001</v>
      </c>
      <c r="P36" s="114">
        <v>91.629175500000002</v>
      </c>
    </row>
    <row r="37" spans="1:16" ht="18" customHeight="1">
      <c r="A37" s="163" t="s">
        <v>142</v>
      </c>
      <c r="B37" s="164" t="s">
        <v>202</v>
      </c>
      <c r="C37" s="164"/>
      <c r="D37" s="164"/>
      <c r="E37" s="165"/>
      <c r="F37" s="385" t="s">
        <v>190</v>
      </c>
      <c r="G37" s="166">
        <v>8270627</v>
      </c>
      <c r="H37" s="167">
        <v>84.968714980000001</v>
      </c>
      <c r="I37" s="168">
        <v>17139.587</v>
      </c>
      <c r="J37" s="169">
        <v>91.456205159999996</v>
      </c>
      <c r="K37" s="167">
        <v>2.9378616900000001</v>
      </c>
      <c r="L37" s="170">
        <v>22.418311599999999</v>
      </c>
      <c r="M37" s="409">
        <v>-0.24970845999999999</v>
      </c>
      <c r="N37" s="110"/>
      <c r="O37" s="419">
        <v>85879.331000000006</v>
      </c>
      <c r="P37" s="169">
        <v>84.543701990000002</v>
      </c>
    </row>
    <row r="38" spans="1:16" ht="18" customHeight="1">
      <c r="A38" s="157" t="s">
        <v>142</v>
      </c>
      <c r="B38" s="179" t="s">
        <v>203</v>
      </c>
      <c r="C38" s="179"/>
      <c r="D38" s="179"/>
      <c r="E38" s="180"/>
      <c r="F38" s="389" t="s">
        <v>118</v>
      </c>
      <c r="G38" s="181" t="s">
        <v>142</v>
      </c>
      <c r="H38" s="182" t="s">
        <v>142</v>
      </c>
      <c r="I38" s="183">
        <v>6731.7259999999997</v>
      </c>
      <c r="J38" s="184">
        <v>88.704348569999993</v>
      </c>
      <c r="K38" s="182">
        <v>1.1538714400000001</v>
      </c>
      <c r="L38" s="185">
        <v>41.138243510000002</v>
      </c>
      <c r="M38" s="413">
        <v>-0.13368666000000001</v>
      </c>
      <c r="N38" s="110"/>
      <c r="O38" s="424">
        <v>35271.955000000002</v>
      </c>
      <c r="P38" s="184">
        <v>81.971116440000003</v>
      </c>
    </row>
    <row r="39" spans="1:16" ht="18" customHeight="1">
      <c r="A39" s="163" t="s">
        <v>142</v>
      </c>
      <c r="B39" s="164" t="s">
        <v>204</v>
      </c>
      <c r="C39" s="164"/>
      <c r="D39" s="164"/>
      <c r="E39" s="165"/>
      <c r="F39" s="385" t="s">
        <v>118</v>
      </c>
      <c r="G39" s="166" t="s">
        <v>142</v>
      </c>
      <c r="H39" s="167" t="s">
        <v>142</v>
      </c>
      <c r="I39" s="168">
        <v>13585.155000000001</v>
      </c>
      <c r="J39" s="169">
        <v>79.157564519999994</v>
      </c>
      <c r="K39" s="167">
        <v>2.3286037400000001</v>
      </c>
      <c r="L39" s="170">
        <v>33.764499960000002</v>
      </c>
      <c r="M39" s="409">
        <v>-0.55784803000000005</v>
      </c>
      <c r="N39" s="110"/>
      <c r="O39" s="419">
        <v>84040.767999999996</v>
      </c>
      <c r="P39" s="169">
        <v>93.057246539999994</v>
      </c>
    </row>
    <row r="40" spans="1:16" ht="18" customHeight="1">
      <c r="A40" s="163" t="s">
        <v>142</v>
      </c>
      <c r="B40" s="164" t="s">
        <v>205</v>
      </c>
      <c r="C40" s="164"/>
      <c r="D40" s="164"/>
      <c r="E40" s="165"/>
      <c r="F40" s="385" t="s">
        <v>118</v>
      </c>
      <c r="G40" s="166" t="s">
        <v>142</v>
      </c>
      <c r="H40" s="167" t="s">
        <v>142</v>
      </c>
      <c r="I40" s="168">
        <v>7866.6149999999998</v>
      </c>
      <c r="J40" s="169">
        <v>84.129458119999995</v>
      </c>
      <c r="K40" s="167">
        <v>1.34840045</v>
      </c>
      <c r="L40" s="170">
        <v>66.052899650000001</v>
      </c>
      <c r="M40" s="409">
        <v>-0.23143382000000001</v>
      </c>
      <c r="N40" s="110"/>
      <c r="O40" s="419">
        <v>43675.413</v>
      </c>
      <c r="P40" s="169">
        <v>105.75459360000001</v>
      </c>
    </row>
    <row r="41" spans="1:16" ht="18" customHeight="1">
      <c r="A41" s="163" t="s">
        <v>142</v>
      </c>
      <c r="B41" s="164" t="s">
        <v>206</v>
      </c>
      <c r="C41" s="164"/>
      <c r="D41" s="164"/>
      <c r="E41" s="165"/>
      <c r="F41" s="385" t="s">
        <v>118</v>
      </c>
      <c r="G41" s="166" t="s">
        <v>142</v>
      </c>
      <c r="H41" s="167" t="s">
        <v>142</v>
      </c>
      <c r="I41" s="168">
        <v>1541.431</v>
      </c>
      <c r="J41" s="169">
        <v>82.08269876</v>
      </c>
      <c r="K41" s="167">
        <v>0.26421355000000002</v>
      </c>
      <c r="L41" s="170">
        <v>7.0955642000000001</v>
      </c>
      <c r="M41" s="409">
        <v>-5.2473539999999999E-2</v>
      </c>
      <c r="N41" s="110"/>
      <c r="O41" s="419">
        <v>9037.5229999999992</v>
      </c>
      <c r="P41" s="169">
        <v>99.765508870000005</v>
      </c>
    </row>
    <row r="42" spans="1:16" ht="18" customHeight="1">
      <c r="A42" s="163" t="s">
        <v>142</v>
      </c>
      <c r="B42" s="164" t="s">
        <v>207</v>
      </c>
      <c r="C42" s="164"/>
      <c r="D42" s="164"/>
      <c r="E42" s="165"/>
      <c r="F42" s="385" t="s">
        <v>118</v>
      </c>
      <c r="G42" s="166" t="s">
        <v>142</v>
      </c>
      <c r="H42" s="167" t="s">
        <v>142</v>
      </c>
      <c r="I42" s="168">
        <v>2635.7280000000001</v>
      </c>
      <c r="J42" s="169">
        <v>71.582214379999996</v>
      </c>
      <c r="K42" s="167">
        <v>0.45178477</v>
      </c>
      <c r="L42" s="170">
        <v>19.729793699999998</v>
      </c>
      <c r="M42" s="409">
        <v>-0.16318526999999999</v>
      </c>
      <c r="N42" s="110"/>
      <c r="O42" s="419">
        <v>17030.841</v>
      </c>
      <c r="P42" s="169">
        <v>95.16960168</v>
      </c>
    </row>
    <row r="43" spans="1:16" ht="18" customHeight="1">
      <c r="A43" s="163" t="s">
        <v>142</v>
      </c>
      <c r="B43" s="164" t="s">
        <v>208</v>
      </c>
      <c r="C43" s="164"/>
      <c r="D43" s="164"/>
      <c r="E43" s="165"/>
      <c r="F43" s="385" t="s">
        <v>118</v>
      </c>
      <c r="G43" s="166" t="s">
        <v>142</v>
      </c>
      <c r="H43" s="167" t="s">
        <v>142</v>
      </c>
      <c r="I43" s="168">
        <v>15335.512000000001</v>
      </c>
      <c r="J43" s="169">
        <v>99.234756360000006</v>
      </c>
      <c r="K43" s="167">
        <v>2.62862887</v>
      </c>
      <c r="L43" s="170">
        <v>39.274605479999998</v>
      </c>
      <c r="M43" s="409">
        <v>-1.844291E-2</v>
      </c>
      <c r="N43" s="110"/>
      <c r="O43" s="419">
        <v>74714.773000000001</v>
      </c>
      <c r="P43" s="169">
        <v>82.578559069999997</v>
      </c>
    </row>
    <row r="44" spans="1:16" ht="18" customHeight="1">
      <c r="A44" s="163" t="s">
        <v>142</v>
      </c>
      <c r="B44" s="164" t="s">
        <v>209</v>
      </c>
      <c r="C44" s="164"/>
      <c r="D44" s="164"/>
      <c r="E44" s="165"/>
      <c r="F44" s="385" t="s">
        <v>118</v>
      </c>
      <c r="G44" s="166" t="s">
        <v>142</v>
      </c>
      <c r="H44" s="167" t="s">
        <v>142</v>
      </c>
      <c r="I44" s="168">
        <v>8488.9110000000001</v>
      </c>
      <c r="J44" s="169">
        <v>118.18400143</v>
      </c>
      <c r="K44" s="167">
        <v>1.45506694</v>
      </c>
      <c r="L44" s="170">
        <v>50.376387780000002</v>
      </c>
      <c r="M44" s="409">
        <v>0.20369388999999999</v>
      </c>
      <c r="N44" s="110"/>
      <c r="O44" s="419">
        <v>38157.01</v>
      </c>
      <c r="P44" s="169">
        <v>108.35161981</v>
      </c>
    </row>
    <row r="45" spans="1:16" ht="18" customHeight="1">
      <c r="A45" s="163" t="s">
        <v>142</v>
      </c>
      <c r="B45" s="164" t="s">
        <v>210</v>
      </c>
      <c r="C45" s="164"/>
      <c r="D45" s="164"/>
      <c r="E45" s="165"/>
      <c r="F45" s="385" t="s">
        <v>170</v>
      </c>
      <c r="G45" s="166">
        <v>2985</v>
      </c>
      <c r="H45" s="167">
        <v>86.023054759999994</v>
      </c>
      <c r="I45" s="168">
        <v>6372.6260000000002</v>
      </c>
      <c r="J45" s="169">
        <v>89.729160579999999</v>
      </c>
      <c r="K45" s="167">
        <v>1.0923188399999999</v>
      </c>
      <c r="L45" s="170">
        <v>53.806930790000003</v>
      </c>
      <c r="M45" s="409">
        <v>-0.11375907</v>
      </c>
      <c r="N45" s="110"/>
      <c r="O45" s="419">
        <v>35188.014000000003</v>
      </c>
      <c r="P45" s="169">
        <v>92.629795380000004</v>
      </c>
    </row>
    <row r="46" spans="1:16" ht="18" customHeight="1">
      <c r="A46" s="163" t="s">
        <v>142</v>
      </c>
      <c r="B46" s="164" t="s">
        <v>211</v>
      </c>
      <c r="C46" s="164"/>
      <c r="D46" s="164"/>
      <c r="E46" s="165"/>
      <c r="F46" s="385" t="s">
        <v>190</v>
      </c>
      <c r="G46" s="166">
        <v>844428</v>
      </c>
      <c r="H46" s="167">
        <v>71.039135849999994</v>
      </c>
      <c r="I46" s="168">
        <v>13167.587</v>
      </c>
      <c r="J46" s="169">
        <v>101.05122509</v>
      </c>
      <c r="K46" s="167">
        <v>2.2570292599999999</v>
      </c>
      <c r="L46" s="170">
        <v>70.933732789999993</v>
      </c>
      <c r="M46" s="409">
        <v>2.136267E-2</v>
      </c>
      <c r="N46" s="110"/>
      <c r="O46" s="419">
        <v>78316.803</v>
      </c>
      <c r="P46" s="169">
        <v>136.65154999000001</v>
      </c>
    </row>
    <row r="47" spans="1:16" ht="18" customHeight="1">
      <c r="A47" s="171" t="s">
        <v>142</v>
      </c>
      <c r="B47" s="172" t="s">
        <v>212</v>
      </c>
      <c r="C47" s="172"/>
      <c r="D47" s="172"/>
      <c r="E47" s="173"/>
      <c r="F47" s="387" t="s">
        <v>118</v>
      </c>
      <c r="G47" s="174" t="s">
        <v>142</v>
      </c>
      <c r="H47" s="175" t="s">
        <v>142</v>
      </c>
      <c r="I47" s="176">
        <v>17108.508000000002</v>
      </c>
      <c r="J47" s="177">
        <v>90.951058380000006</v>
      </c>
      <c r="K47" s="175">
        <v>2.9325345</v>
      </c>
      <c r="L47" s="178">
        <v>39.291405099999999</v>
      </c>
      <c r="M47" s="414">
        <v>-0.26545899000000001</v>
      </c>
      <c r="N47" s="110"/>
      <c r="O47" s="422">
        <v>78118.341</v>
      </c>
      <c r="P47" s="177">
        <v>83.387533360000006</v>
      </c>
    </row>
    <row r="48" spans="1:16" ht="18" customHeight="1">
      <c r="A48" s="352" t="s">
        <v>142</v>
      </c>
      <c r="B48" s="172" t="s">
        <v>213</v>
      </c>
      <c r="C48" s="172"/>
      <c r="D48" s="172"/>
      <c r="E48" s="173"/>
      <c r="F48" s="387" t="s">
        <v>118</v>
      </c>
      <c r="G48" s="174" t="s">
        <v>142</v>
      </c>
      <c r="H48" s="175" t="s">
        <v>142</v>
      </c>
      <c r="I48" s="176">
        <v>25454.627</v>
      </c>
      <c r="J48" s="177">
        <v>97.123496040000006</v>
      </c>
      <c r="K48" s="175">
        <v>4.36312575</v>
      </c>
      <c r="L48" s="178">
        <v>66.556125140000006</v>
      </c>
      <c r="M48" s="414">
        <v>-0.11757167</v>
      </c>
      <c r="N48" s="110"/>
      <c r="O48" s="422">
        <v>130964.378</v>
      </c>
      <c r="P48" s="177">
        <v>94.439624629999997</v>
      </c>
    </row>
    <row r="49" spans="1:16" ht="18" customHeight="1">
      <c r="A49" s="346" t="s">
        <v>142</v>
      </c>
      <c r="B49" s="164" t="s">
        <v>214</v>
      </c>
      <c r="C49" s="164"/>
      <c r="D49" s="164"/>
      <c r="E49" s="165"/>
      <c r="F49" s="385" t="s">
        <v>190</v>
      </c>
      <c r="G49" s="166">
        <v>1900125</v>
      </c>
      <c r="H49" s="167">
        <v>94.271451170000006</v>
      </c>
      <c r="I49" s="168">
        <v>3994.348</v>
      </c>
      <c r="J49" s="169">
        <v>91.783643850000004</v>
      </c>
      <c r="K49" s="167">
        <v>0.68466305000000005</v>
      </c>
      <c r="L49" s="170">
        <v>68.503782389999998</v>
      </c>
      <c r="M49" s="409">
        <v>-5.5764149999999998E-2</v>
      </c>
      <c r="N49" s="110"/>
      <c r="O49" s="419">
        <v>21175.846000000001</v>
      </c>
      <c r="P49" s="169">
        <v>91.966976250000002</v>
      </c>
    </row>
    <row r="50" spans="1:16" ht="18" customHeight="1">
      <c r="A50" s="163" t="s">
        <v>142</v>
      </c>
      <c r="B50" s="164" t="s">
        <v>215</v>
      </c>
      <c r="C50" s="164"/>
      <c r="D50" s="164"/>
      <c r="E50" s="165"/>
      <c r="F50" s="385" t="s">
        <v>216</v>
      </c>
      <c r="G50" s="166">
        <v>385048</v>
      </c>
      <c r="H50" s="167">
        <v>52.537303659999999</v>
      </c>
      <c r="I50" s="168">
        <v>2759.8339999999998</v>
      </c>
      <c r="J50" s="169">
        <v>42.454797919999997</v>
      </c>
      <c r="K50" s="167">
        <v>0.47305752000000001</v>
      </c>
      <c r="L50" s="170">
        <v>63.873750110000003</v>
      </c>
      <c r="M50" s="409">
        <v>-0.58339213000000001</v>
      </c>
      <c r="N50" s="110"/>
      <c r="O50" s="419">
        <v>13076.472</v>
      </c>
      <c r="P50" s="169">
        <v>35.518100230000002</v>
      </c>
    </row>
    <row r="51" spans="1:16" ht="18" customHeight="1">
      <c r="A51" s="163" t="s">
        <v>142</v>
      </c>
      <c r="B51" s="164" t="s">
        <v>217</v>
      </c>
      <c r="C51" s="164"/>
      <c r="D51" s="164"/>
      <c r="E51" s="165"/>
      <c r="F51" s="385" t="s">
        <v>190</v>
      </c>
      <c r="G51" s="166">
        <v>26393</v>
      </c>
      <c r="H51" s="167">
        <v>67.613680029999998</v>
      </c>
      <c r="I51" s="168">
        <v>1034.3409999999999</v>
      </c>
      <c r="J51" s="169">
        <v>65.688585070000002</v>
      </c>
      <c r="K51" s="167">
        <v>0.17729428</v>
      </c>
      <c r="L51" s="170">
        <v>47.020137900000002</v>
      </c>
      <c r="M51" s="409">
        <v>-8.425734E-2</v>
      </c>
      <c r="N51" s="110"/>
      <c r="O51" s="419">
        <v>4160.0060000000003</v>
      </c>
      <c r="P51" s="169">
        <v>59.590436670000003</v>
      </c>
    </row>
    <row r="52" spans="1:16" ht="18" customHeight="1">
      <c r="A52" s="163" t="s">
        <v>142</v>
      </c>
      <c r="B52" s="164" t="s">
        <v>218</v>
      </c>
      <c r="C52" s="164"/>
      <c r="D52" s="164"/>
      <c r="E52" s="165"/>
      <c r="F52" s="385" t="s">
        <v>118</v>
      </c>
      <c r="G52" s="166" t="s">
        <v>142</v>
      </c>
      <c r="H52" s="167" t="s">
        <v>142</v>
      </c>
      <c r="I52" s="168">
        <v>1558.72</v>
      </c>
      <c r="J52" s="169">
        <v>94.372191110000003</v>
      </c>
      <c r="K52" s="167">
        <v>0.26717701999999999</v>
      </c>
      <c r="L52" s="170">
        <v>39.792399029999999</v>
      </c>
      <c r="M52" s="409">
        <v>-1.449635E-2</v>
      </c>
      <c r="N52" s="110"/>
      <c r="O52" s="419">
        <v>9299.8690000000006</v>
      </c>
      <c r="P52" s="169">
        <v>72.849552739999993</v>
      </c>
    </row>
    <row r="53" spans="1:16" ht="18" customHeight="1">
      <c r="A53" s="163" t="s">
        <v>142</v>
      </c>
      <c r="B53" s="164" t="s">
        <v>219</v>
      </c>
      <c r="C53" s="164"/>
      <c r="D53" s="164"/>
      <c r="E53" s="165"/>
      <c r="F53" s="385" t="s">
        <v>118</v>
      </c>
      <c r="G53" s="166" t="s">
        <v>142</v>
      </c>
      <c r="H53" s="167" t="s">
        <v>142</v>
      </c>
      <c r="I53" s="168">
        <v>3460.665</v>
      </c>
      <c r="J53" s="169">
        <v>71.584508200000002</v>
      </c>
      <c r="K53" s="167">
        <v>0.59318554000000001</v>
      </c>
      <c r="L53" s="170">
        <v>23.92920943</v>
      </c>
      <c r="M53" s="409">
        <v>-0.21423526000000001</v>
      </c>
      <c r="N53" s="110"/>
      <c r="O53" s="419">
        <v>17965.476999999999</v>
      </c>
      <c r="P53" s="169">
        <v>88.251283270000002</v>
      </c>
    </row>
    <row r="54" spans="1:16" ht="18" customHeight="1">
      <c r="A54" s="163" t="s">
        <v>142</v>
      </c>
      <c r="B54" s="164" t="s">
        <v>220</v>
      </c>
      <c r="C54" s="164"/>
      <c r="D54" s="164"/>
      <c r="E54" s="165"/>
      <c r="F54" s="385" t="s">
        <v>118</v>
      </c>
      <c r="G54" s="166" t="s">
        <v>142</v>
      </c>
      <c r="H54" s="167" t="s">
        <v>142</v>
      </c>
      <c r="I54" s="168">
        <v>22063.113000000001</v>
      </c>
      <c r="J54" s="169">
        <v>81.303230720000002</v>
      </c>
      <c r="K54" s="167">
        <v>3.7817932500000002</v>
      </c>
      <c r="L54" s="170">
        <v>66.102340389999995</v>
      </c>
      <c r="M54" s="409">
        <v>-0.79126293000000003</v>
      </c>
      <c r="N54" s="110"/>
      <c r="O54" s="419">
        <v>116295.19100000001</v>
      </c>
      <c r="P54" s="169">
        <v>89.468471530000002</v>
      </c>
    </row>
    <row r="55" spans="1:16" ht="18" customHeight="1">
      <c r="A55" s="163" t="s">
        <v>142</v>
      </c>
      <c r="B55" s="164" t="s">
        <v>221</v>
      </c>
      <c r="C55" s="164"/>
      <c r="D55" s="164"/>
      <c r="E55" s="165"/>
      <c r="F55" s="385" t="s">
        <v>118</v>
      </c>
      <c r="G55" s="166" t="s">
        <v>142</v>
      </c>
      <c r="H55" s="167" t="s">
        <v>142</v>
      </c>
      <c r="I55" s="168">
        <v>7431.6149999999998</v>
      </c>
      <c r="J55" s="169">
        <v>80.558315829999998</v>
      </c>
      <c r="K55" s="167">
        <v>1.2738379900000001</v>
      </c>
      <c r="L55" s="170">
        <v>29.38669805</v>
      </c>
      <c r="M55" s="409">
        <v>-0.27970612</v>
      </c>
      <c r="N55" s="110"/>
      <c r="O55" s="419">
        <v>36918.322</v>
      </c>
      <c r="P55" s="169">
        <v>83.392916880000001</v>
      </c>
    </row>
    <row r="56" spans="1:16" ht="18" customHeight="1">
      <c r="A56" s="163" t="s">
        <v>142</v>
      </c>
      <c r="B56" s="164" t="s">
        <v>222</v>
      </c>
      <c r="C56" s="164"/>
      <c r="D56" s="164"/>
      <c r="E56" s="165"/>
      <c r="F56" s="385" t="s">
        <v>118</v>
      </c>
      <c r="G56" s="166" t="s">
        <v>142</v>
      </c>
      <c r="H56" s="167" t="s">
        <v>142</v>
      </c>
      <c r="I56" s="168">
        <v>21556.539000000001</v>
      </c>
      <c r="J56" s="169">
        <v>94.728409679999999</v>
      </c>
      <c r="K56" s="167">
        <v>3.6949624299999999</v>
      </c>
      <c r="L56" s="170">
        <v>46.403735820000001</v>
      </c>
      <c r="M56" s="409">
        <v>-0.18708358999999999</v>
      </c>
      <c r="N56" s="110"/>
      <c r="O56" s="419">
        <v>109676.55899999999</v>
      </c>
      <c r="P56" s="169">
        <v>89.176745969999999</v>
      </c>
    </row>
    <row r="57" spans="1:16" ht="18" customHeight="1">
      <c r="A57" s="163" t="s">
        <v>142</v>
      </c>
      <c r="B57" s="164" t="s">
        <v>223</v>
      </c>
      <c r="C57" s="164"/>
      <c r="D57" s="164"/>
      <c r="E57" s="165"/>
      <c r="F57" s="385" t="s">
        <v>224</v>
      </c>
      <c r="G57" s="166">
        <v>293955</v>
      </c>
      <c r="H57" s="167">
        <v>86.955814360000005</v>
      </c>
      <c r="I57" s="168">
        <v>1890.1869999999999</v>
      </c>
      <c r="J57" s="169">
        <v>65.765536010000005</v>
      </c>
      <c r="K57" s="167">
        <v>0.32399309999999998</v>
      </c>
      <c r="L57" s="170">
        <v>57.360227860000002</v>
      </c>
      <c r="M57" s="409">
        <v>-0.15344940000000001</v>
      </c>
      <c r="N57" s="110"/>
      <c r="O57" s="419">
        <v>11011.56</v>
      </c>
      <c r="P57" s="169">
        <v>75.095170159999995</v>
      </c>
    </row>
    <row r="58" spans="1:16" ht="18" customHeight="1">
      <c r="A58" s="163" t="s">
        <v>142</v>
      </c>
      <c r="B58" s="164" t="s">
        <v>225</v>
      </c>
      <c r="C58" s="164"/>
      <c r="D58" s="164"/>
      <c r="E58" s="165"/>
      <c r="F58" s="385" t="s">
        <v>216</v>
      </c>
      <c r="G58" s="166">
        <v>15152</v>
      </c>
      <c r="H58" s="167">
        <v>75.847224310000001</v>
      </c>
      <c r="I58" s="168">
        <v>41153.285000000003</v>
      </c>
      <c r="J58" s="169">
        <v>118.72822762</v>
      </c>
      <c r="K58" s="167">
        <v>7.0540007400000002</v>
      </c>
      <c r="L58" s="170">
        <v>7.1551379400000004</v>
      </c>
      <c r="M58" s="409">
        <v>1.01237746</v>
      </c>
      <c r="N58" s="110"/>
      <c r="O58" s="419">
        <v>290554.79499999998</v>
      </c>
      <c r="P58" s="169">
        <v>122.61779251999999</v>
      </c>
    </row>
    <row r="59" spans="1:16" ht="18" customHeight="1">
      <c r="A59" s="171" t="s">
        <v>142</v>
      </c>
      <c r="B59" s="172" t="s">
        <v>226</v>
      </c>
      <c r="C59" s="172"/>
      <c r="D59" s="172"/>
      <c r="E59" s="173"/>
      <c r="F59" s="387" t="s">
        <v>190</v>
      </c>
      <c r="G59" s="174">
        <v>35287411</v>
      </c>
      <c r="H59" s="175">
        <v>82.855914569999996</v>
      </c>
      <c r="I59" s="176">
        <v>67487.210999999996</v>
      </c>
      <c r="J59" s="177">
        <v>86.132279280000006</v>
      </c>
      <c r="K59" s="175">
        <v>11.56784534</v>
      </c>
      <c r="L59" s="178">
        <v>37.581970949999999</v>
      </c>
      <c r="M59" s="414">
        <v>-1.6945558700000001</v>
      </c>
      <c r="N59" s="110"/>
      <c r="O59" s="422">
        <v>328635.3</v>
      </c>
      <c r="P59" s="177">
        <v>77.523370310000004</v>
      </c>
    </row>
    <row r="60" spans="1:16" ht="18" customHeight="1">
      <c r="A60" s="346" t="s">
        <v>142</v>
      </c>
      <c r="B60" s="164" t="s">
        <v>227</v>
      </c>
      <c r="C60" s="164"/>
      <c r="D60" s="164"/>
      <c r="E60" s="165"/>
      <c r="F60" s="385" t="s">
        <v>118</v>
      </c>
      <c r="G60" s="166" t="s">
        <v>142</v>
      </c>
      <c r="H60" s="167" t="s">
        <v>142</v>
      </c>
      <c r="I60" s="168">
        <v>2059.567</v>
      </c>
      <c r="J60" s="169">
        <v>114.82028242</v>
      </c>
      <c r="K60" s="167">
        <v>0.35302618000000002</v>
      </c>
      <c r="L60" s="170">
        <v>11.71483909</v>
      </c>
      <c r="M60" s="409">
        <v>4.145807E-2</v>
      </c>
      <c r="N60" s="110"/>
      <c r="O60" s="419">
        <v>9249.9490000000005</v>
      </c>
      <c r="P60" s="169">
        <v>90.484278439999997</v>
      </c>
    </row>
    <row r="61" spans="1:16" ht="18" customHeight="1">
      <c r="A61" s="163" t="s">
        <v>142</v>
      </c>
      <c r="B61" s="164" t="s">
        <v>228</v>
      </c>
      <c r="C61" s="164"/>
      <c r="D61" s="164"/>
      <c r="E61" s="165"/>
      <c r="F61" s="385" t="s">
        <v>118</v>
      </c>
      <c r="G61" s="166" t="s">
        <v>142</v>
      </c>
      <c r="H61" s="167" t="s">
        <v>142</v>
      </c>
      <c r="I61" s="168">
        <v>665.11199999999997</v>
      </c>
      <c r="J61" s="169">
        <v>169.70389743000001</v>
      </c>
      <c r="K61" s="167">
        <v>0.11400549</v>
      </c>
      <c r="L61" s="170">
        <v>4.4697467900000003</v>
      </c>
      <c r="M61" s="409">
        <v>4.260448E-2</v>
      </c>
      <c r="N61" s="110"/>
      <c r="O61" s="419">
        <v>3642.1260000000002</v>
      </c>
      <c r="P61" s="169">
        <v>206.80443689000001</v>
      </c>
    </row>
    <row r="62" spans="1:16" ht="18" customHeight="1">
      <c r="A62" s="171" t="s">
        <v>142</v>
      </c>
      <c r="B62" s="172" t="s">
        <v>229</v>
      </c>
      <c r="C62" s="172"/>
      <c r="D62" s="172"/>
      <c r="E62" s="173"/>
      <c r="F62" s="387" t="s">
        <v>216</v>
      </c>
      <c r="G62" s="174">
        <v>17</v>
      </c>
      <c r="H62" s="175">
        <v>121.42857143000001</v>
      </c>
      <c r="I62" s="176">
        <v>4.0090000000000003</v>
      </c>
      <c r="J62" s="177">
        <v>97.070217920000005</v>
      </c>
      <c r="K62" s="175">
        <v>6.8716999999999997E-4</v>
      </c>
      <c r="L62" s="178">
        <v>0.27770601</v>
      </c>
      <c r="M62" s="414">
        <v>-1.8870000000000001E-5</v>
      </c>
      <c r="N62" s="110"/>
      <c r="O62" s="422">
        <v>19882.855</v>
      </c>
      <c r="P62" s="177" t="s">
        <v>443</v>
      </c>
    </row>
    <row r="63" spans="1:16" ht="18" customHeight="1">
      <c r="A63" s="116" t="s">
        <v>231</v>
      </c>
      <c r="B63" s="117"/>
      <c r="C63" s="117"/>
      <c r="D63" s="117"/>
      <c r="E63" s="118"/>
      <c r="F63" s="384" t="s">
        <v>118</v>
      </c>
      <c r="G63" s="134" t="s">
        <v>142</v>
      </c>
      <c r="H63" s="113" t="s">
        <v>142</v>
      </c>
      <c r="I63" s="135">
        <v>27776.597000000002</v>
      </c>
      <c r="J63" s="114">
        <v>94.193318340000005</v>
      </c>
      <c r="K63" s="113">
        <v>4.7611299000000002</v>
      </c>
      <c r="L63" s="137">
        <v>54.591532489999999</v>
      </c>
      <c r="M63" s="408">
        <v>-0.26704362999999998</v>
      </c>
      <c r="N63" s="110"/>
      <c r="O63" s="418">
        <v>147262.215</v>
      </c>
      <c r="P63" s="114">
        <v>91.350316520000007</v>
      </c>
    </row>
    <row r="64" spans="1:16" ht="18" customHeight="1">
      <c r="A64" s="163" t="s">
        <v>142</v>
      </c>
      <c r="B64" s="164" t="s">
        <v>232</v>
      </c>
      <c r="C64" s="164"/>
      <c r="D64" s="164"/>
      <c r="E64" s="165"/>
      <c r="F64" s="385" t="s">
        <v>170</v>
      </c>
      <c r="G64" s="166">
        <v>1262</v>
      </c>
      <c r="H64" s="167">
        <v>80.382165610000001</v>
      </c>
      <c r="I64" s="168">
        <v>1762.08</v>
      </c>
      <c r="J64" s="169">
        <v>94.409921909999994</v>
      </c>
      <c r="K64" s="167">
        <v>0.30203454000000002</v>
      </c>
      <c r="L64" s="170">
        <v>48.292504450000003</v>
      </c>
      <c r="M64" s="409">
        <v>-1.6271259999999999E-2</v>
      </c>
      <c r="N64" s="110"/>
      <c r="O64" s="419">
        <v>8380.0010000000002</v>
      </c>
      <c r="P64" s="169">
        <v>79.283056090000002</v>
      </c>
    </row>
    <row r="65" spans="1:16" ht="18" customHeight="1">
      <c r="A65" s="163" t="s">
        <v>142</v>
      </c>
      <c r="B65" s="164" t="s">
        <v>233</v>
      </c>
      <c r="C65" s="164"/>
      <c r="D65" s="164"/>
      <c r="E65" s="165"/>
      <c r="F65" s="385" t="s">
        <v>118</v>
      </c>
      <c r="G65" s="166" t="s">
        <v>142</v>
      </c>
      <c r="H65" s="167" t="s">
        <v>142</v>
      </c>
      <c r="I65" s="168">
        <v>11117.78</v>
      </c>
      <c r="J65" s="169">
        <v>94.293429860000003</v>
      </c>
      <c r="K65" s="167">
        <v>1.90567602</v>
      </c>
      <c r="L65" s="170">
        <v>51.165953780000002</v>
      </c>
      <c r="M65" s="409">
        <v>-0.10493179</v>
      </c>
      <c r="N65" s="110"/>
      <c r="O65" s="419">
        <v>64377.112000000001</v>
      </c>
      <c r="P65" s="169">
        <v>91.575187060000005</v>
      </c>
    </row>
    <row r="66" spans="1:16" ht="18" customHeight="1">
      <c r="A66" s="163" t="s">
        <v>142</v>
      </c>
      <c r="B66" s="164" t="s">
        <v>234</v>
      </c>
      <c r="C66" s="164"/>
      <c r="D66" s="164"/>
      <c r="E66" s="165"/>
      <c r="F66" s="385" t="s">
        <v>118</v>
      </c>
      <c r="G66" s="166" t="s">
        <v>142</v>
      </c>
      <c r="H66" s="167" t="s">
        <v>142</v>
      </c>
      <c r="I66" s="168">
        <v>4699.3379999999997</v>
      </c>
      <c r="J66" s="169">
        <v>100.56383599999999</v>
      </c>
      <c r="K66" s="167">
        <v>0.80550394999999997</v>
      </c>
      <c r="L66" s="170">
        <v>59.703473330000001</v>
      </c>
      <c r="M66" s="409">
        <v>4.1090600000000003E-3</v>
      </c>
      <c r="N66" s="110"/>
      <c r="O66" s="419">
        <v>22809.687000000002</v>
      </c>
      <c r="P66" s="169">
        <v>94.579504159999999</v>
      </c>
    </row>
    <row r="67" spans="1:16" ht="18" customHeight="1">
      <c r="A67" s="163" t="s">
        <v>142</v>
      </c>
      <c r="B67" s="164" t="s">
        <v>235</v>
      </c>
      <c r="C67" s="164"/>
      <c r="D67" s="164"/>
      <c r="E67" s="165"/>
      <c r="F67" s="385" t="s">
        <v>118</v>
      </c>
      <c r="G67" s="166" t="s">
        <v>142</v>
      </c>
      <c r="H67" s="167" t="s">
        <v>142</v>
      </c>
      <c r="I67" s="168">
        <v>1739.7940000000001</v>
      </c>
      <c r="J67" s="169">
        <v>89.955115359999994</v>
      </c>
      <c r="K67" s="167">
        <v>0.29821453999999997</v>
      </c>
      <c r="L67" s="170">
        <v>37.38987753</v>
      </c>
      <c r="M67" s="409">
        <v>-3.0297879999999999E-2</v>
      </c>
      <c r="N67" s="110"/>
      <c r="O67" s="419">
        <v>9083.6610000000001</v>
      </c>
      <c r="P67" s="169">
        <v>101.84232283</v>
      </c>
    </row>
    <row r="68" spans="1:16" ht="17.25" customHeight="1">
      <c r="A68" s="353" t="s">
        <v>142</v>
      </c>
      <c r="B68" s="158" t="s">
        <v>236</v>
      </c>
      <c r="C68" s="158"/>
      <c r="D68" s="158"/>
      <c r="E68" s="354"/>
      <c r="F68" s="388" t="s">
        <v>190</v>
      </c>
      <c r="G68" s="355">
        <v>1615053</v>
      </c>
      <c r="H68" s="356">
        <v>87.296151260000002</v>
      </c>
      <c r="I68" s="357">
        <v>4432.1930000000002</v>
      </c>
      <c r="J68" s="358">
        <v>92.029362570000004</v>
      </c>
      <c r="K68" s="356">
        <v>0.75971317000000005</v>
      </c>
      <c r="L68" s="359">
        <v>70.227443350000001</v>
      </c>
      <c r="M68" s="410">
        <v>-5.9866049999999997E-2</v>
      </c>
      <c r="N68" s="110"/>
      <c r="O68" s="420">
        <v>24193.456999999999</v>
      </c>
      <c r="P68" s="358">
        <v>89.980284150000003</v>
      </c>
    </row>
    <row r="69" spans="1:16" ht="17.25" customHeight="1">
      <c r="A69" s="116" t="s">
        <v>237</v>
      </c>
      <c r="B69" s="117"/>
      <c r="C69" s="117"/>
      <c r="D69" s="117"/>
      <c r="E69" s="118"/>
      <c r="F69" s="405" t="s">
        <v>118</v>
      </c>
      <c r="G69" s="134" t="s">
        <v>142</v>
      </c>
      <c r="H69" s="113" t="s">
        <v>142</v>
      </c>
      <c r="I69" s="135">
        <v>25571.508000000002</v>
      </c>
      <c r="J69" s="114">
        <v>117.79632608999999</v>
      </c>
      <c r="K69" s="113">
        <v>4.3831600899999996</v>
      </c>
      <c r="L69" s="137">
        <v>47.762716709999999</v>
      </c>
      <c r="M69" s="408">
        <v>0.60249052000000003</v>
      </c>
      <c r="N69" s="110"/>
      <c r="O69" s="418">
        <v>136320.42499999999</v>
      </c>
      <c r="P69" s="114">
        <v>104.12429772</v>
      </c>
    </row>
    <row r="70" spans="1:16" ht="17.25" customHeight="1">
      <c r="A70" s="186" t="s">
        <v>142</v>
      </c>
      <c r="B70" s="150" t="s">
        <v>238</v>
      </c>
      <c r="C70" s="150"/>
      <c r="D70" s="150"/>
      <c r="E70" s="151"/>
      <c r="F70" s="390" t="s">
        <v>118</v>
      </c>
      <c r="G70" s="152" t="s">
        <v>142</v>
      </c>
      <c r="H70" s="153" t="s">
        <v>142</v>
      </c>
      <c r="I70" s="154">
        <v>25438.897000000001</v>
      </c>
      <c r="J70" s="155">
        <v>117.82264773999999</v>
      </c>
      <c r="K70" s="153">
        <v>4.3604295100000003</v>
      </c>
      <c r="L70" s="156">
        <v>47.908022629999998</v>
      </c>
      <c r="M70" s="412">
        <v>0.60011846000000002</v>
      </c>
      <c r="N70" s="110"/>
      <c r="O70" s="421">
        <v>135422.13699999999</v>
      </c>
      <c r="P70" s="155">
        <v>103.94695289000001</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352</v>
      </c>
      <c r="B1" s="158"/>
      <c r="C1" s="158"/>
      <c r="D1" s="158"/>
      <c r="E1" s="158"/>
      <c r="F1" s="380"/>
      <c r="G1" s="158"/>
      <c r="H1" s="158"/>
      <c r="I1" s="159"/>
      <c r="J1" s="158"/>
      <c r="K1" s="158"/>
      <c r="L1" s="158"/>
      <c r="M1" s="158"/>
      <c r="N1" s="158"/>
      <c r="O1" s="159"/>
      <c r="P1" s="160" t="s">
        <v>159</v>
      </c>
    </row>
    <row r="2" spans="1:17" s="32" customFormat="1" ht="15" customHeight="1">
      <c r="A2" s="29"/>
      <c r="B2" s="161"/>
      <c r="C2" s="161"/>
      <c r="D2" s="161"/>
      <c r="E2" s="161"/>
      <c r="F2" s="381"/>
      <c r="G2" s="99" t="s">
        <v>441</v>
      </c>
      <c r="H2" s="161"/>
      <c r="I2" s="162"/>
      <c r="J2" s="161"/>
      <c r="K2" s="161"/>
      <c r="L2" s="161"/>
      <c r="M2" s="100"/>
      <c r="N2" s="100"/>
      <c r="O2" s="130" t="s">
        <v>160</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161</v>
      </c>
      <c r="B4" s="563"/>
      <c r="C4" s="563"/>
      <c r="D4" s="563"/>
      <c r="E4" s="564"/>
      <c r="F4" s="383" t="s">
        <v>162</v>
      </c>
      <c r="G4" s="107" t="s">
        <v>163</v>
      </c>
      <c r="H4" s="108" t="s">
        <v>123</v>
      </c>
      <c r="I4" s="132" t="s">
        <v>164</v>
      </c>
      <c r="J4" s="108" t="s">
        <v>123</v>
      </c>
      <c r="K4" s="109" t="s">
        <v>165</v>
      </c>
      <c r="L4" s="109" t="s">
        <v>351</v>
      </c>
      <c r="M4" s="406" t="s">
        <v>166</v>
      </c>
      <c r="N4" s="425"/>
      <c r="O4" s="416" t="s">
        <v>164</v>
      </c>
      <c r="P4" s="108" t="s">
        <v>123</v>
      </c>
      <c r="Q4" s="41"/>
    </row>
    <row r="5" spans="1:17" ht="18" customHeight="1">
      <c r="A5" s="393" t="s">
        <v>167</v>
      </c>
      <c r="B5" s="394"/>
      <c r="C5" s="394"/>
      <c r="D5" s="394"/>
      <c r="E5" s="394"/>
      <c r="F5" s="386" t="s">
        <v>118</v>
      </c>
      <c r="G5" s="395" t="s">
        <v>142</v>
      </c>
      <c r="H5" s="396" t="s">
        <v>142</v>
      </c>
      <c r="I5" s="349">
        <v>213756.86199999999</v>
      </c>
      <c r="J5" s="348">
        <v>82.887701149999998</v>
      </c>
      <c r="K5" s="50">
        <v>100</v>
      </c>
      <c r="L5" s="50">
        <v>12.45353699</v>
      </c>
      <c r="M5" s="407">
        <v>-17.112298849999998</v>
      </c>
      <c r="N5" s="110"/>
      <c r="O5" s="417">
        <v>1058681.5049999999</v>
      </c>
      <c r="P5" s="348">
        <v>77.449334370000003</v>
      </c>
      <c r="Q5" s="52"/>
    </row>
    <row r="6" spans="1:17" ht="18" customHeight="1">
      <c r="A6" s="111" t="s">
        <v>168</v>
      </c>
      <c r="B6" s="112"/>
      <c r="C6" s="112"/>
      <c r="D6" s="112"/>
      <c r="E6" s="112"/>
      <c r="F6" s="384" t="s">
        <v>118</v>
      </c>
      <c r="G6" s="134" t="s">
        <v>142</v>
      </c>
      <c r="H6" s="113" t="s">
        <v>142</v>
      </c>
      <c r="I6" s="135">
        <v>600.27</v>
      </c>
      <c r="J6" s="114">
        <v>113.75687446000001</v>
      </c>
      <c r="K6" s="57">
        <v>0.28081906000000001</v>
      </c>
      <c r="L6" s="136">
        <v>9.7577032900000003</v>
      </c>
      <c r="M6" s="408">
        <v>2.814873E-2</v>
      </c>
      <c r="N6" s="110"/>
      <c r="O6" s="418">
        <v>2705.0479999999998</v>
      </c>
      <c r="P6" s="114">
        <v>112.17055925</v>
      </c>
      <c r="Q6" s="52"/>
    </row>
    <row r="7" spans="1:17" ht="18" customHeight="1">
      <c r="A7" s="163" t="s">
        <v>142</v>
      </c>
      <c r="B7" s="164" t="s">
        <v>169</v>
      </c>
      <c r="C7" s="164"/>
      <c r="D7" s="164"/>
      <c r="E7" s="165"/>
      <c r="F7" s="385" t="s">
        <v>170</v>
      </c>
      <c r="G7" s="166">
        <v>56</v>
      </c>
      <c r="H7" s="167" t="s">
        <v>444</v>
      </c>
      <c r="I7" s="168">
        <v>41.261000000000003</v>
      </c>
      <c r="J7" s="169">
        <v>933.08457711000005</v>
      </c>
      <c r="K7" s="167">
        <v>1.930277E-2</v>
      </c>
      <c r="L7" s="170">
        <v>4.9389469500000001</v>
      </c>
      <c r="M7" s="409">
        <v>1.428492E-2</v>
      </c>
      <c r="N7" s="110"/>
      <c r="O7" s="419">
        <v>261.62799999999999</v>
      </c>
      <c r="P7" s="169">
        <v>412.73407057999998</v>
      </c>
      <c r="Q7" s="52"/>
    </row>
    <row r="8" spans="1:17" ht="18" customHeight="1">
      <c r="A8" s="163" t="s">
        <v>142</v>
      </c>
      <c r="B8" s="164" t="s">
        <v>171</v>
      </c>
      <c r="C8" s="164"/>
      <c r="D8" s="164"/>
      <c r="E8" s="165"/>
      <c r="F8" s="385" t="s">
        <v>170</v>
      </c>
      <c r="G8" s="166">
        <v>513</v>
      </c>
      <c r="H8" s="167">
        <v>66.450777200000005</v>
      </c>
      <c r="I8" s="168">
        <v>173.15199999999999</v>
      </c>
      <c r="J8" s="169">
        <v>82.753610719999998</v>
      </c>
      <c r="K8" s="167">
        <v>8.1004179999999995E-2</v>
      </c>
      <c r="L8" s="170">
        <v>14.86377675</v>
      </c>
      <c r="M8" s="409">
        <v>-1.3992930000000001E-2</v>
      </c>
      <c r="N8" s="110"/>
      <c r="O8" s="419">
        <v>886.33600000000001</v>
      </c>
      <c r="P8" s="169">
        <v>104.62883828</v>
      </c>
      <c r="Q8" s="52"/>
    </row>
    <row r="9" spans="1:17" ht="18" customHeight="1">
      <c r="A9" s="397" t="s">
        <v>142</v>
      </c>
      <c r="B9" s="158" t="s">
        <v>172</v>
      </c>
      <c r="C9" s="158"/>
      <c r="D9" s="158"/>
      <c r="E9" s="158"/>
      <c r="F9" s="388" t="s">
        <v>170</v>
      </c>
      <c r="G9" s="355">
        <v>14</v>
      </c>
      <c r="H9" s="356">
        <v>23.728813559999999</v>
      </c>
      <c r="I9" s="357">
        <v>27.318999999999999</v>
      </c>
      <c r="J9" s="358">
        <v>21.622028050000001</v>
      </c>
      <c r="K9" s="356">
        <v>1.2780410000000001E-2</v>
      </c>
      <c r="L9" s="359">
        <v>1.9702689099999999</v>
      </c>
      <c r="M9" s="410">
        <v>-3.8400110000000001E-2</v>
      </c>
      <c r="N9" s="110"/>
      <c r="O9" s="420">
        <v>128.11799999999999</v>
      </c>
      <c r="P9" s="358">
        <v>33.017550190000001</v>
      </c>
      <c r="Q9" s="52"/>
    </row>
    <row r="10" spans="1:17" ht="18" customHeight="1">
      <c r="A10" s="111" t="s">
        <v>173</v>
      </c>
      <c r="B10" s="115"/>
      <c r="C10" s="115"/>
      <c r="D10" s="115"/>
      <c r="E10" s="115"/>
      <c r="F10" s="386" t="s">
        <v>118</v>
      </c>
      <c r="G10" s="347" t="s">
        <v>142</v>
      </c>
      <c r="H10" s="348" t="s">
        <v>142</v>
      </c>
      <c r="I10" s="349">
        <v>177.99299999999999</v>
      </c>
      <c r="J10" s="350">
        <v>107.4052172</v>
      </c>
      <c r="K10" s="348">
        <v>8.3268910000000002E-2</v>
      </c>
      <c r="L10" s="351">
        <v>12.90971835</v>
      </c>
      <c r="M10" s="411">
        <v>4.7586699999999996E-3</v>
      </c>
      <c r="N10" s="110"/>
      <c r="O10" s="417">
        <v>1161.374</v>
      </c>
      <c r="P10" s="350">
        <v>101.33623021</v>
      </c>
    </row>
    <row r="11" spans="1:17" ht="18" customHeight="1">
      <c r="A11" s="398" t="s">
        <v>142</v>
      </c>
      <c r="B11" s="150" t="s">
        <v>174</v>
      </c>
      <c r="C11" s="150"/>
      <c r="D11" s="150"/>
      <c r="E11" s="151"/>
      <c r="F11" s="390" t="s">
        <v>175</v>
      </c>
      <c r="G11" s="152">
        <v>676</v>
      </c>
      <c r="H11" s="153">
        <v>113.8047138</v>
      </c>
      <c r="I11" s="154">
        <v>177.99299999999999</v>
      </c>
      <c r="J11" s="155">
        <v>107.4052172</v>
      </c>
      <c r="K11" s="153">
        <v>8.3268910000000002E-2</v>
      </c>
      <c r="L11" s="156">
        <v>15.940594770000001</v>
      </c>
      <c r="M11" s="412">
        <v>4.7586699999999996E-3</v>
      </c>
      <c r="N11" s="110"/>
      <c r="O11" s="421">
        <v>1098.2180000000001</v>
      </c>
      <c r="P11" s="155">
        <v>95.825523970000006</v>
      </c>
    </row>
    <row r="12" spans="1:17" ht="18" customHeight="1">
      <c r="A12" s="353" t="s">
        <v>176</v>
      </c>
      <c r="B12" s="158"/>
      <c r="C12" s="158"/>
      <c r="D12" s="158"/>
      <c r="E12" s="158"/>
      <c r="F12" s="386" t="s">
        <v>118</v>
      </c>
      <c r="G12" s="399" t="s">
        <v>142</v>
      </c>
      <c r="H12" s="348" t="s">
        <v>142</v>
      </c>
      <c r="I12" s="401">
        <v>4884.5959999999995</v>
      </c>
      <c r="J12" s="350">
        <v>125.65510698</v>
      </c>
      <c r="K12" s="348">
        <v>2.2851177499999999</v>
      </c>
      <c r="L12" s="351">
        <v>39.794543779999998</v>
      </c>
      <c r="M12" s="411">
        <v>0.38671620000000001</v>
      </c>
      <c r="N12" s="110"/>
      <c r="O12" s="420">
        <v>20948.621999999999</v>
      </c>
      <c r="P12" s="358">
        <v>115.37377669999999</v>
      </c>
    </row>
    <row r="13" spans="1:17" ht="18" customHeight="1">
      <c r="A13" s="163" t="s">
        <v>142</v>
      </c>
      <c r="B13" s="164" t="s">
        <v>177</v>
      </c>
      <c r="C13" s="164"/>
      <c r="D13" s="164"/>
      <c r="E13" s="164"/>
      <c r="F13" s="385" t="s">
        <v>170</v>
      </c>
      <c r="G13" s="400">
        <v>2429</v>
      </c>
      <c r="H13" s="167">
        <v>209.57722174</v>
      </c>
      <c r="I13" s="402">
        <v>872.22799999999995</v>
      </c>
      <c r="J13" s="169">
        <v>129.21781436000001</v>
      </c>
      <c r="K13" s="167">
        <v>0.40804678</v>
      </c>
      <c r="L13" s="170">
        <v>32.13016683</v>
      </c>
      <c r="M13" s="409">
        <v>7.6476039999999995E-2</v>
      </c>
      <c r="N13" s="110"/>
      <c r="O13" s="422">
        <v>3026.9659999999999</v>
      </c>
      <c r="P13" s="177">
        <v>54.42866789</v>
      </c>
    </row>
    <row r="14" spans="1:17" ht="18" customHeight="1">
      <c r="A14" s="163" t="s">
        <v>142</v>
      </c>
      <c r="B14" s="164" t="s">
        <v>178</v>
      </c>
      <c r="C14" s="164"/>
      <c r="D14" s="164"/>
      <c r="E14" s="164"/>
      <c r="F14" s="385" t="s">
        <v>170</v>
      </c>
      <c r="G14" s="400" t="s">
        <v>118</v>
      </c>
      <c r="H14" s="167" t="s">
        <v>305</v>
      </c>
      <c r="I14" s="402" t="s">
        <v>118</v>
      </c>
      <c r="J14" s="169" t="s">
        <v>305</v>
      </c>
      <c r="K14" s="167" t="s">
        <v>118</v>
      </c>
      <c r="L14" s="170" t="s">
        <v>118</v>
      </c>
      <c r="M14" s="409">
        <v>-6.5489800000000003E-3</v>
      </c>
      <c r="N14" s="110"/>
      <c r="O14" s="419">
        <v>8.86</v>
      </c>
      <c r="P14" s="169">
        <v>10.725093810000001</v>
      </c>
    </row>
    <row r="15" spans="1:17" ht="18" customHeight="1">
      <c r="A15" s="163" t="s">
        <v>142</v>
      </c>
      <c r="B15" s="164" t="s">
        <v>179</v>
      </c>
      <c r="C15" s="164"/>
      <c r="D15" s="164"/>
      <c r="E15" s="164"/>
      <c r="F15" s="385" t="s">
        <v>170</v>
      </c>
      <c r="G15" s="400">
        <v>24010</v>
      </c>
      <c r="H15" s="167">
        <v>89.874602280000005</v>
      </c>
      <c r="I15" s="402">
        <v>259.39100000000002</v>
      </c>
      <c r="J15" s="169">
        <v>28.25345338</v>
      </c>
      <c r="K15" s="167">
        <v>0.12134862</v>
      </c>
      <c r="L15" s="170">
        <v>49.822522710000001</v>
      </c>
      <c r="M15" s="409">
        <v>-0.25541970000000003</v>
      </c>
      <c r="N15" s="110"/>
      <c r="O15" s="420">
        <v>1526.383</v>
      </c>
      <c r="P15" s="358">
        <v>57.661676620000001</v>
      </c>
    </row>
    <row r="16" spans="1:17" ht="18" customHeight="1">
      <c r="A16" s="397" t="s">
        <v>142</v>
      </c>
      <c r="B16" s="158" t="s">
        <v>180</v>
      </c>
      <c r="C16" s="158"/>
      <c r="D16" s="158"/>
      <c r="E16" s="158"/>
      <c r="F16" s="388" t="s">
        <v>170</v>
      </c>
      <c r="G16" s="399">
        <v>5477</v>
      </c>
      <c r="H16" s="356">
        <v>176.33612363</v>
      </c>
      <c r="I16" s="401">
        <v>3482.2649999999999</v>
      </c>
      <c r="J16" s="358">
        <v>167.59570445</v>
      </c>
      <c r="K16" s="356">
        <v>1.62907753</v>
      </c>
      <c r="L16" s="359">
        <v>45.742423029999998</v>
      </c>
      <c r="M16" s="410">
        <v>0.54461307000000003</v>
      </c>
      <c r="N16" s="110"/>
      <c r="O16" s="154">
        <v>15160.385</v>
      </c>
      <c r="P16" s="155">
        <v>165.38049147000001</v>
      </c>
    </row>
    <row r="17" spans="1:16" ht="18" customHeight="1">
      <c r="A17" s="111" t="s">
        <v>181</v>
      </c>
      <c r="B17" s="115"/>
      <c r="C17" s="115"/>
      <c r="D17" s="115"/>
      <c r="E17" s="115"/>
      <c r="F17" s="386" t="s">
        <v>118</v>
      </c>
      <c r="G17" s="403" t="s">
        <v>142</v>
      </c>
      <c r="H17" s="348" t="s">
        <v>142</v>
      </c>
      <c r="I17" s="404">
        <v>1019.704</v>
      </c>
      <c r="J17" s="350">
        <v>74.790489170000001</v>
      </c>
      <c r="K17" s="348">
        <v>0.47703919</v>
      </c>
      <c r="L17" s="351">
        <v>9.1766679399999997</v>
      </c>
      <c r="M17" s="411">
        <v>-0.13327913999999999</v>
      </c>
      <c r="N17" s="110"/>
      <c r="O17" s="417">
        <v>4899.6530000000002</v>
      </c>
      <c r="P17" s="350">
        <v>78.702596999999997</v>
      </c>
    </row>
    <row r="18" spans="1:16" ht="18" customHeight="1">
      <c r="A18" s="186" t="s">
        <v>142</v>
      </c>
      <c r="B18" s="150" t="s">
        <v>182</v>
      </c>
      <c r="C18" s="150"/>
      <c r="D18" s="150"/>
      <c r="E18" s="151"/>
      <c r="F18" s="390" t="s">
        <v>118</v>
      </c>
      <c r="G18" s="152" t="s">
        <v>142</v>
      </c>
      <c r="H18" s="153" t="s">
        <v>142</v>
      </c>
      <c r="I18" s="154">
        <v>1018.528</v>
      </c>
      <c r="J18" s="155">
        <v>74.704235100000005</v>
      </c>
      <c r="K18" s="153">
        <v>0.47648902999999998</v>
      </c>
      <c r="L18" s="156">
        <v>9.1852066400000005</v>
      </c>
      <c r="M18" s="412">
        <v>-0.13373515999999999</v>
      </c>
      <c r="N18" s="110"/>
      <c r="O18" s="421">
        <v>4898.4769999999999</v>
      </c>
      <c r="P18" s="155">
        <v>78.683707040000002</v>
      </c>
    </row>
    <row r="19" spans="1:16" ht="18" customHeight="1">
      <c r="A19" s="353" t="s">
        <v>183</v>
      </c>
      <c r="B19" s="158"/>
      <c r="C19" s="158"/>
      <c r="D19" s="158"/>
      <c r="E19" s="354"/>
      <c r="F19" s="388" t="s">
        <v>170</v>
      </c>
      <c r="G19" s="355">
        <v>123</v>
      </c>
      <c r="H19" s="356">
        <v>100</v>
      </c>
      <c r="I19" s="357">
        <v>44.375999999999998</v>
      </c>
      <c r="J19" s="358">
        <v>113.56912525</v>
      </c>
      <c r="K19" s="356">
        <v>2.076004E-2</v>
      </c>
      <c r="L19" s="359">
        <v>18.12759908</v>
      </c>
      <c r="M19" s="410">
        <v>2.05594E-3</v>
      </c>
      <c r="N19" s="110"/>
      <c r="O19" s="423">
        <v>120.827</v>
      </c>
      <c r="P19" s="360">
        <v>69.929102639999996</v>
      </c>
    </row>
    <row r="20" spans="1:16" ht="18" customHeight="1">
      <c r="A20" s="116" t="s">
        <v>184</v>
      </c>
      <c r="B20" s="117"/>
      <c r="C20" s="117"/>
      <c r="D20" s="117"/>
      <c r="E20" s="118"/>
      <c r="F20" s="384" t="s">
        <v>118</v>
      </c>
      <c r="G20" s="134" t="s">
        <v>142</v>
      </c>
      <c r="H20" s="113" t="s">
        <v>142</v>
      </c>
      <c r="I20" s="135">
        <v>31647.752</v>
      </c>
      <c r="J20" s="114">
        <v>92.710842869999993</v>
      </c>
      <c r="K20" s="113">
        <v>14.80549055</v>
      </c>
      <c r="L20" s="137">
        <v>33.901697550000002</v>
      </c>
      <c r="M20" s="408">
        <v>-0.96484972999999996</v>
      </c>
      <c r="N20" s="110"/>
      <c r="O20" s="424">
        <v>149112.60999999999</v>
      </c>
      <c r="P20" s="184">
        <v>95.155413870000004</v>
      </c>
    </row>
    <row r="21" spans="1:16" ht="18" customHeight="1">
      <c r="A21" s="163" t="s">
        <v>142</v>
      </c>
      <c r="B21" s="164" t="s">
        <v>185</v>
      </c>
      <c r="C21" s="164"/>
      <c r="D21" s="164"/>
      <c r="E21" s="165"/>
      <c r="F21" s="385" t="s">
        <v>118</v>
      </c>
      <c r="G21" s="166" t="s">
        <v>142</v>
      </c>
      <c r="H21" s="167" t="s">
        <v>142</v>
      </c>
      <c r="I21" s="168">
        <v>5644.0529999999999</v>
      </c>
      <c r="J21" s="169">
        <v>186.51805067000001</v>
      </c>
      <c r="K21" s="167">
        <v>2.6404078700000002</v>
      </c>
      <c r="L21" s="170">
        <v>40.299505910000001</v>
      </c>
      <c r="M21" s="409">
        <v>1.01518916</v>
      </c>
      <c r="N21" s="110"/>
      <c r="O21" s="419">
        <v>24534.471000000001</v>
      </c>
      <c r="P21" s="169">
        <v>166.51010239999999</v>
      </c>
    </row>
    <row r="22" spans="1:16" ht="18" customHeight="1">
      <c r="A22" s="163" t="s">
        <v>142</v>
      </c>
      <c r="B22" s="164" t="s">
        <v>186</v>
      </c>
      <c r="C22" s="164"/>
      <c r="D22" s="164"/>
      <c r="E22" s="165"/>
      <c r="F22" s="385" t="s">
        <v>170</v>
      </c>
      <c r="G22" s="166">
        <v>2035</v>
      </c>
      <c r="H22" s="167">
        <v>86.411889599999995</v>
      </c>
      <c r="I22" s="168">
        <v>846.32399999999996</v>
      </c>
      <c r="J22" s="169">
        <v>61.242131479999998</v>
      </c>
      <c r="K22" s="167">
        <v>0.39592833999999999</v>
      </c>
      <c r="L22" s="170">
        <v>9.0079028500000007</v>
      </c>
      <c r="M22" s="409">
        <v>-0.20769033000000001</v>
      </c>
      <c r="N22" s="110"/>
      <c r="O22" s="419">
        <v>4320.3789999999999</v>
      </c>
      <c r="P22" s="169">
        <v>83.561670070000005</v>
      </c>
    </row>
    <row r="23" spans="1:16" ht="18" customHeight="1">
      <c r="A23" s="163" t="s">
        <v>142</v>
      </c>
      <c r="B23" s="164" t="s">
        <v>187</v>
      </c>
      <c r="C23" s="164"/>
      <c r="D23" s="164"/>
      <c r="E23" s="165"/>
      <c r="F23" s="385" t="s">
        <v>170</v>
      </c>
      <c r="G23" s="166">
        <v>19010</v>
      </c>
      <c r="H23" s="167">
        <v>35.68813712</v>
      </c>
      <c r="I23" s="168">
        <v>1933.693</v>
      </c>
      <c r="J23" s="169">
        <v>35.270831430000001</v>
      </c>
      <c r="K23" s="167">
        <v>0.90462264999999997</v>
      </c>
      <c r="L23" s="170">
        <v>46.783147939999999</v>
      </c>
      <c r="M23" s="409">
        <v>-1.3760743099999999</v>
      </c>
      <c r="N23" s="110"/>
      <c r="O23" s="419">
        <v>12031.768</v>
      </c>
      <c r="P23" s="169">
        <v>69.597048920000006</v>
      </c>
    </row>
    <row r="24" spans="1:16" ht="18" customHeight="1">
      <c r="A24" s="163" t="s">
        <v>142</v>
      </c>
      <c r="B24" s="164" t="s">
        <v>188</v>
      </c>
      <c r="C24" s="164"/>
      <c r="D24" s="164"/>
      <c r="E24" s="165"/>
      <c r="F24" s="385" t="s">
        <v>170</v>
      </c>
      <c r="G24" s="166">
        <v>1219</v>
      </c>
      <c r="H24" s="167">
        <v>161.24338624000001</v>
      </c>
      <c r="I24" s="168">
        <v>1449.999</v>
      </c>
      <c r="J24" s="169">
        <v>123.04634098</v>
      </c>
      <c r="K24" s="167">
        <v>0.67834033000000005</v>
      </c>
      <c r="L24" s="170">
        <v>24.539930980000001</v>
      </c>
      <c r="M24" s="409">
        <v>0.10531034</v>
      </c>
      <c r="N24" s="110"/>
      <c r="O24" s="419">
        <v>6034.18</v>
      </c>
      <c r="P24" s="169">
        <v>106.908333</v>
      </c>
    </row>
    <row r="25" spans="1:16" ht="18" customHeight="1">
      <c r="A25" s="157" t="s">
        <v>142</v>
      </c>
      <c r="B25" s="179" t="s">
        <v>189</v>
      </c>
      <c r="C25" s="179"/>
      <c r="D25" s="179"/>
      <c r="E25" s="180"/>
      <c r="F25" s="389" t="s">
        <v>190</v>
      </c>
      <c r="G25" s="181">
        <v>228164</v>
      </c>
      <c r="H25" s="182">
        <v>122.70972044</v>
      </c>
      <c r="I25" s="183">
        <v>707.88699999999994</v>
      </c>
      <c r="J25" s="184">
        <v>123.93977805999999</v>
      </c>
      <c r="K25" s="182">
        <v>0.33116456999999999</v>
      </c>
      <c r="L25" s="185">
        <v>36.76502361</v>
      </c>
      <c r="M25" s="413">
        <v>5.3020449999999997E-2</v>
      </c>
      <c r="N25" s="110"/>
      <c r="O25" s="424">
        <v>3197.6970000000001</v>
      </c>
      <c r="P25" s="184">
        <v>122.15104770000001</v>
      </c>
    </row>
    <row r="26" spans="1:16" ht="18" customHeight="1">
      <c r="A26" s="171" t="s">
        <v>142</v>
      </c>
      <c r="B26" s="172" t="s">
        <v>191</v>
      </c>
      <c r="C26" s="172"/>
      <c r="D26" s="172"/>
      <c r="E26" s="173"/>
      <c r="F26" s="387" t="s">
        <v>170</v>
      </c>
      <c r="G26" s="174">
        <v>4278</v>
      </c>
      <c r="H26" s="175">
        <v>84.378698220000004</v>
      </c>
      <c r="I26" s="176">
        <v>4365.3760000000002</v>
      </c>
      <c r="J26" s="177">
        <v>89.843662850000001</v>
      </c>
      <c r="K26" s="175">
        <v>2.04221561</v>
      </c>
      <c r="L26" s="178">
        <v>47.060457079999999</v>
      </c>
      <c r="M26" s="414">
        <v>-0.19135567000000001</v>
      </c>
      <c r="N26" s="110"/>
      <c r="O26" s="422">
        <v>18562.897000000001</v>
      </c>
      <c r="P26" s="177">
        <v>92.368230980000007</v>
      </c>
    </row>
    <row r="27" spans="1:16" ht="18" customHeight="1">
      <c r="A27" s="398" t="s">
        <v>142</v>
      </c>
      <c r="B27" s="150" t="s">
        <v>192</v>
      </c>
      <c r="C27" s="150"/>
      <c r="D27" s="150"/>
      <c r="E27" s="151"/>
      <c r="F27" s="390" t="s">
        <v>170</v>
      </c>
      <c r="G27" s="152">
        <v>23790</v>
      </c>
      <c r="H27" s="153">
        <v>85.909287879999994</v>
      </c>
      <c r="I27" s="154">
        <v>11215.300999999999</v>
      </c>
      <c r="J27" s="155">
        <v>90.353975059999996</v>
      </c>
      <c r="K27" s="153">
        <v>5.2467560100000004</v>
      </c>
      <c r="L27" s="156">
        <v>35.550379110000002</v>
      </c>
      <c r="M27" s="412">
        <v>-0.46428225000000001</v>
      </c>
      <c r="N27" s="110"/>
      <c r="O27" s="421">
        <v>55391.807999999997</v>
      </c>
      <c r="P27" s="155">
        <v>85.356217360000002</v>
      </c>
    </row>
    <row r="28" spans="1:16" ht="18" customHeight="1">
      <c r="A28" s="157" t="s">
        <v>193</v>
      </c>
      <c r="B28" s="179"/>
      <c r="C28" s="179"/>
      <c r="D28" s="179"/>
      <c r="E28" s="180"/>
      <c r="F28" s="389" t="s">
        <v>118</v>
      </c>
      <c r="G28" s="181" t="s">
        <v>142</v>
      </c>
      <c r="H28" s="182" t="s">
        <v>142</v>
      </c>
      <c r="I28" s="183">
        <v>21484.191999999999</v>
      </c>
      <c r="J28" s="184">
        <v>81.446291860000002</v>
      </c>
      <c r="K28" s="182">
        <v>10.050761319999999</v>
      </c>
      <c r="L28" s="185">
        <v>16.978286780000001</v>
      </c>
      <c r="M28" s="413">
        <v>-1.89779133</v>
      </c>
      <c r="N28" s="110"/>
      <c r="O28" s="424">
        <v>101198.537</v>
      </c>
      <c r="P28" s="184">
        <v>76.424389020000007</v>
      </c>
    </row>
    <row r="29" spans="1:16" ht="18" customHeight="1">
      <c r="A29" s="163" t="s">
        <v>142</v>
      </c>
      <c r="B29" s="164" t="s">
        <v>194</v>
      </c>
      <c r="C29" s="164"/>
      <c r="D29" s="164"/>
      <c r="E29" s="165"/>
      <c r="F29" s="385" t="s">
        <v>170</v>
      </c>
      <c r="G29" s="166">
        <v>377</v>
      </c>
      <c r="H29" s="167">
        <v>94.014962589999996</v>
      </c>
      <c r="I29" s="168">
        <v>855.73</v>
      </c>
      <c r="J29" s="169">
        <v>83.373523090000006</v>
      </c>
      <c r="K29" s="167">
        <v>0.40032867</v>
      </c>
      <c r="L29" s="170">
        <v>4.7812184499999999</v>
      </c>
      <c r="M29" s="409">
        <v>-6.6172700000000001E-2</v>
      </c>
      <c r="N29" s="110"/>
      <c r="O29" s="419">
        <v>3957.4050000000002</v>
      </c>
      <c r="P29" s="169">
        <v>67.948653449999995</v>
      </c>
    </row>
    <row r="30" spans="1:16" ht="18" customHeight="1">
      <c r="A30" s="163" t="s">
        <v>142</v>
      </c>
      <c r="B30" s="164" t="s">
        <v>195</v>
      </c>
      <c r="C30" s="164"/>
      <c r="D30" s="164"/>
      <c r="E30" s="165"/>
      <c r="F30" s="385" t="s">
        <v>170</v>
      </c>
      <c r="G30" s="166">
        <v>5156</v>
      </c>
      <c r="H30" s="167">
        <v>94.311322480000001</v>
      </c>
      <c r="I30" s="168">
        <v>999.48099999999999</v>
      </c>
      <c r="J30" s="169">
        <v>74.490684950000002</v>
      </c>
      <c r="K30" s="167">
        <v>0.46757843999999998</v>
      </c>
      <c r="L30" s="170">
        <v>23.852914340000002</v>
      </c>
      <c r="M30" s="409">
        <v>-0.13272154</v>
      </c>
      <c r="N30" s="110"/>
      <c r="O30" s="419">
        <v>4837.4930000000004</v>
      </c>
      <c r="P30" s="169">
        <v>78.94320879</v>
      </c>
    </row>
    <row r="31" spans="1:16" ht="18" customHeight="1">
      <c r="A31" s="163" t="s">
        <v>142</v>
      </c>
      <c r="B31" s="164" t="s">
        <v>196</v>
      </c>
      <c r="C31" s="164"/>
      <c r="D31" s="164"/>
      <c r="E31" s="165"/>
      <c r="F31" s="385" t="s">
        <v>118</v>
      </c>
      <c r="G31" s="166" t="s">
        <v>142</v>
      </c>
      <c r="H31" s="167" t="s">
        <v>142</v>
      </c>
      <c r="I31" s="168">
        <v>1984.829</v>
      </c>
      <c r="J31" s="169">
        <v>100.87302067</v>
      </c>
      <c r="K31" s="167">
        <v>0.92854515999999998</v>
      </c>
      <c r="L31" s="170">
        <v>28.68426582</v>
      </c>
      <c r="M31" s="409">
        <v>6.66105E-3</v>
      </c>
      <c r="N31" s="110"/>
      <c r="O31" s="419">
        <v>9145.85</v>
      </c>
      <c r="P31" s="169">
        <v>102.91023809000001</v>
      </c>
    </row>
    <row r="32" spans="1:16" ht="18" customHeight="1">
      <c r="A32" s="163" t="s">
        <v>142</v>
      </c>
      <c r="B32" s="164" t="s">
        <v>197</v>
      </c>
      <c r="C32" s="164"/>
      <c r="D32" s="164"/>
      <c r="E32" s="165"/>
      <c r="F32" s="385" t="s">
        <v>118</v>
      </c>
      <c r="G32" s="166" t="s">
        <v>142</v>
      </c>
      <c r="H32" s="167" t="s">
        <v>142</v>
      </c>
      <c r="I32" s="168">
        <v>4971.8649999999998</v>
      </c>
      <c r="J32" s="169">
        <v>84.682435650000002</v>
      </c>
      <c r="K32" s="167">
        <v>2.32594404</v>
      </c>
      <c r="L32" s="170">
        <v>26.87055806</v>
      </c>
      <c r="M32" s="409">
        <v>-0.34872713</v>
      </c>
      <c r="N32" s="110"/>
      <c r="O32" s="419">
        <v>19897.871999999999</v>
      </c>
      <c r="P32" s="169">
        <v>69.137182699999997</v>
      </c>
    </row>
    <row r="33" spans="1:16" ht="18" customHeight="1">
      <c r="A33" s="163" t="s">
        <v>142</v>
      </c>
      <c r="B33" s="164" t="s">
        <v>198</v>
      </c>
      <c r="C33" s="164"/>
      <c r="D33" s="164"/>
      <c r="E33" s="165"/>
      <c r="F33" s="385" t="s">
        <v>170</v>
      </c>
      <c r="G33" s="166">
        <v>21716</v>
      </c>
      <c r="H33" s="167">
        <v>73.152327700000001</v>
      </c>
      <c r="I33" s="168">
        <v>5402.4449999999997</v>
      </c>
      <c r="J33" s="169">
        <v>87.896471629999994</v>
      </c>
      <c r="K33" s="167">
        <v>2.5273785100000001</v>
      </c>
      <c r="L33" s="170">
        <v>12.929414400000001</v>
      </c>
      <c r="M33" s="409">
        <v>-0.28847019000000002</v>
      </c>
      <c r="N33" s="110"/>
      <c r="O33" s="419">
        <v>24781.620999999999</v>
      </c>
      <c r="P33" s="169">
        <v>81.056126259999999</v>
      </c>
    </row>
    <row r="34" spans="1:16" ht="18" customHeight="1">
      <c r="A34" s="171" t="s">
        <v>142</v>
      </c>
      <c r="B34" s="172" t="s">
        <v>199</v>
      </c>
      <c r="C34" s="172"/>
      <c r="D34" s="172"/>
      <c r="E34" s="173"/>
      <c r="F34" s="387" t="s">
        <v>170</v>
      </c>
      <c r="G34" s="174">
        <v>2511</v>
      </c>
      <c r="H34" s="175">
        <v>88.446636139999995</v>
      </c>
      <c r="I34" s="176">
        <v>2877.9960000000001</v>
      </c>
      <c r="J34" s="177">
        <v>71.0028638</v>
      </c>
      <c r="K34" s="175">
        <v>1.34638765</v>
      </c>
      <c r="L34" s="178">
        <v>24.852523210000001</v>
      </c>
      <c r="M34" s="414">
        <v>-0.45576340999999998</v>
      </c>
      <c r="N34" s="110"/>
      <c r="O34" s="422">
        <v>17779.444</v>
      </c>
      <c r="P34" s="177">
        <v>81.679624489999995</v>
      </c>
    </row>
    <row r="35" spans="1:16" ht="18" customHeight="1">
      <c r="A35" s="352" t="s">
        <v>142</v>
      </c>
      <c r="B35" s="172" t="s">
        <v>200</v>
      </c>
      <c r="C35" s="172"/>
      <c r="D35" s="172"/>
      <c r="E35" s="173"/>
      <c r="F35" s="387" t="s">
        <v>118</v>
      </c>
      <c r="G35" s="174" t="s">
        <v>142</v>
      </c>
      <c r="H35" s="175" t="s">
        <v>142</v>
      </c>
      <c r="I35" s="176">
        <v>4345.415</v>
      </c>
      <c r="J35" s="177">
        <v>73.140137260000003</v>
      </c>
      <c r="K35" s="175">
        <v>2.0328774300000001</v>
      </c>
      <c r="L35" s="178">
        <v>17.007873870000001</v>
      </c>
      <c r="M35" s="414">
        <v>-0.61879857999999999</v>
      </c>
      <c r="N35" s="110"/>
      <c r="O35" s="422">
        <v>20601.273000000001</v>
      </c>
      <c r="P35" s="177">
        <v>68.031154099999995</v>
      </c>
    </row>
    <row r="36" spans="1:16" ht="18" customHeight="1">
      <c r="A36" s="116" t="s">
        <v>201</v>
      </c>
      <c r="B36" s="117"/>
      <c r="C36" s="117"/>
      <c r="D36" s="117"/>
      <c r="E36" s="118"/>
      <c r="F36" s="384" t="s">
        <v>118</v>
      </c>
      <c r="G36" s="134" t="s">
        <v>142</v>
      </c>
      <c r="H36" s="113" t="s">
        <v>142</v>
      </c>
      <c r="I36" s="135">
        <v>135349.27100000001</v>
      </c>
      <c r="J36" s="114">
        <v>78.244100099999997</v>
      </c>
      <c r="K36" s="113">
        <v>63.319263640000003</v>
      </c>
      <c r="L36" s="137">
        <v>9.9451100599999993</v>
      </c>
      <c r="M36" s="408">
        <v>-14.593229170000001</v>
      </c>
      <c r="N36" s="110"/>
      <c r="O36" s="418">
        <v>687871.83</v>
      </c>
      <c r="P36" s="114">
        <v>72.436705239999995</v>
      </c>
    </row>
    <row r="37" spans="1:16" ht="18" customHeight="1">
      <c r="A37" s="163" t="s">
        <v>142</v>
      </c>
      <c r="B37" s="164" t="s">
        <v>202</v>
      </c>
      <c r="C37" s="164"/>
      <c r="D37" s="164"/>
      <c r="E37" s="165"/>
      <c r="F37" s="385" t="s">
        <v>190</v>
      </c>
      <c r="G37" s="166">
        <v>2275240</v>
      </c>
      <c r="H37" s="167">
        <v>69.035094349999994</v>
      </c>
      <c r="I37" s="168">
        <v>6192.5190000000002</v>
      </c>
      <c r="J37" s="169">
        <v>74.399403120000002</v>
      </c>
      <c r="K37" s="167">
        <v>2.8969919100000001</v>
      </c>
      <c r="L37" s="170">
        <v>8.0997179500000005</v>
      </c>
      <c r="M37" s="409">
        <v>-0.82626244999999998</v>
      </c>
      <c r="N37" s="110"/>
      <c r="O37" s="419">
        <v>30148.68</v>
      </c>
      <c r="P37" s="169">
        <v>70.643288609999999</v>
      </c>
    </row>
    <row r="38" spans="1:16" ht="18" customHeight="1">
      <c r="A38" s="157" t="s">
        <v>142</v>
      </c>
      <c r="B38" s="179" t="s">
        <v>203</v>
      </c>
      <c r="C38" s="179"/>
      <c r="D38" s="179"/>
      <c r="E38" s="180"/>
      <c r="F38" s="389" t="s">
        <v>118</v>
      </c>
      <c r="G38" s="181" t="s">
        <v>142</v>
      </c>
      <c r="H38" s="182" t="s">
        <v>142</v>
      </c>
      <c r="I38" s="183">
        <v>2242.0239999999999</v>
      </c>
      <c r="J38" s="184">
        <v>82.925117049999997</v>
      </c>
      <c r="K38" s="182">
        <v>1.04886645</v>
      </c>
      <c r="L38" s="185">
        <v>13.701230450000001</v>
      </c>
      <c r="M38" s="413">
        <v>-0.17901191</v>
      </c>
      <c r="N38" s="110"/>
      <c r="O38" s="424">
        <v>11343.768</v>
      </c>
      <c r="P38" s="184">
        <v>77.231956600000004</v>
      </c>
    </row>
    <row r="39" spans="1:16" ht="18" customHeight="1">
      <c r="A39" s="163" t="s">
        <v>142</v>
      </c>
      <c r="B39" s="164" t="s">
        <v>204</v>
      </c>
      <c r="C39" s="164"/>
      <c r="D39" s="164"/>
      <c r="E39" s="165"/>
      <c r="F39" s="385" t="s">
        <v>118</v>
      </c>
      <c r="G39" s="166" t="s">
        <v>142</v>
      </c>
      <c r="H39" s="167" t="s">
        <v>142</v>
      </c>
      <c r="I39" s="168">
        <v>6932.4520000000002</v>
      </c>
      <c r="J39" s="169">
        <v>85.966616819999999</v>
      </c>
      <c r="K39" s="167">
        <v>3.2431482800000002</v>
      </c>
      <c r="L39" s="170">
        <v>17.229893610000001</v>
      </c>
      <c r="M39" s="409">
        <v>-0.43882306999999998</v>
      </c>
      <c r="N39" s="110"/>
      <c r="O39" s="419">
        <v>39168.58</v>
      </c>
      <c r="P39" s="169">
        <v>98.307491229999997</v>
      </c>
    </row>
    <row r="40" spans="1:16" ht="18" customHeight="1">
      <c r="A40" s="163" t="s">
        <v>142</v>
      </c>
      <c r="B40" s="164" t="s">
        <v>205</v>
      </c>
      <c r="C40" s="164"/>
      <c r="D40" s="164"/>
      <c r="E40" s="165"/>
      <c r="F40" s="385" t="s">
        <v>118</v>
      </c>
      <c r="G40" s="166" t="s">
        <v>142</v>
      </c>
      <c r="H40" s="167" t="s">
        <v>142</v>
      </c>
      <c r="I40" s="168">
        <v>3814.1410000000001</v>
      </c>
      <c r="J40" s="169">
        <v>89.031467280000001</v>
      </c>
      <c r="K40" s="167">
        <v>1.78433617</v>
      </c>
      <c r="L40" s="170">
        <v>32.025855180000001</v>
      </c>
      <c r="M40" s="409">
        <v>-0.18220981999999999</v>
      </c>
      <c r="N40" s="110"/>
      <c r="O40" s="419">
        <v>22706.768</v>
      </c>
      <c r="P40" s="169">
        <v>109.85253331</v>
      </c>
    </row>
    <row r="41" spans="1:16" ht="18" customHeight="1">
      <c r="A41" s="163" t="s">
        <v>142</v>
      </c>
      <c r="B41" s="164" t="s">
        <v>206</v>
      </c>
      <c r="C41" s="164"/>
      <c r="D41" s="164"/>
      <c r="E41" s="165"/>
      <c r="F41" s="385" t="s">
        <v>118</v>
      </c>
      <c r="G41" s="166" t="s">
        <v>142</v>
      </c>
      <c r="H41" s="167" t="s">
        <v>142</v>
      </c>
      <c r="I41" s="168">
        <v>77.896000000000001</v>
      </c>
      <c r="J41" s="169">
        <v>36.000295780000002</v>
      </c>
      <c r="K41" s="167">
        <v>3.6441399999999999E-2</v>
      </c>
      <c r="L41" s="170">
        <v>0.35857334000000002</v>
      </c>
      <c r="M41" s="409">
        <v>-5.3697870000000002E-2</v>
      </c>
      <c r="N41" s="110"/>
      <c r="O41" s="419">
        <v>675.30700000000002</v>
      </c>
      <c r="P41" s="169">
        <v>101.10127839</v>
      </c>
    </row>
    <row r="42" spans="1:16" ht="18" customHeight="1">
      <c r="A42" s="163" t="s">
        <v>142</v>
      </c>
      <c r="B42" s="164" t="s">
        <v>207</v>
      </c>
      <c r="C42" s="164"/>
      <c r="D42" s="164"/>
      <c r="E42" s="165"/>
      <c r="F42" s="385" t="s">
        <v>118</v>
      </c>
      <c r="G42" s="166" t="s">
        <v>142</v>
      </c>
      <c r="H42" s="167" t="s">
        <v>142</v>
      </c>
      <c r="I42" s="168">
        <v>858.83699999999999</v>
      </c>
      <c r="J42" s="169">
        <v>60.76850306</v>
      </c>
      <c r="K42" s="167">
        <v>0.40178218999999998</v>
      </c>
      <c r="L42" s="170">
        <v>6.4288412299999997</v>
      </c>
      <c r="M42" s="409">
        <v>-0.21499934000000001</v>
      </c>
      <c r="N42" s="110"/>
      <c r="O42" s="419">
        <v>5007.375</v>
      </c>
      <c r="P42" s="169">
        <v>68.820200589999999</v>
      </c>
    </row>
    <row r="43" spans="1:16" ht="18" customHeight="1">
      <c r="A43" s="163" t="s">
        <v>142</v>
      </c>
      <c r="B43" s="164" t="s">
        <v>208</v>
      </c>
      <c r="C43" s="164"/>
      <c r="D43" s="164"/>
      <c r="E43" s="165"/>
      <c r="F43" s="385" t="s">
        <v>118</v>
      </c>
      <c r="G43" s="166" t="s">
        <v>142</v>
      </c>
      <c r="H43" s="167" t="s">
        <v>142</v>
      </c>
      <c r="I43" s="168">
        <v>7264.7510000000002</v>
      </c>
      <c r="J43" s="169">
        <v>103.64224012</v>
      </c>
      <c r="K43" s="167">
        <v>3.3986048100000001</v>
      </c>
      <c r="L43" s="170">
        <v>18.605197489999998</v>
      </c>
      <c r="M43" s="409">
        <v>9.8997119999999994E-2</v>
      </c>
      <c r="N43" s="110"/>
      <c r="O43" s="419">
        <v>30713.182000000001</v>
      </c>
      <c r="P43" s="169">
        <v>70.417278769999996</v>
      </c>
    </row>
    <row r="44" spans="1:16" ht="18" customHeight="1">
      <c r="A44" s="163" t="s">
        <v>142</v>
      </c>
      <c r="B44" s="164" t="s">
        <v>209</v>
      </c>
      <c r="C44" s="164"/>
      <c r="D44" s="164"/>
      <c r="E44" s="165"/>
      <c r="F44" s="385" t="s">
        <v>118</v>
      </c>
      <c r="G44" s="166" t="s">
        <v>142</v>
      </c>
      <c r="H44" s="167" t="s">
        <v>142</v>
      </c>
      <c r="I44" s="168">
        <v>2210.9929999999999</v>
      </c>
      <c r="J44" s="169">
        <v>109.15012707</v>
      </c>
      <c r="K44" s="167">
        <v>1.0343494799999999</v>
      </c>
      <c r="L44" s="170">
        <v>13.1208633</v>
      </c>
      <c r="M44" s="409">
        <v>7.187209E-2</v>
      </c>
      <c r="N44" s="110"/>
      <c r="O44" s="419">
        <v>8925.3610000000008</v>
      </c>
      <c r="P44" s="169">
        <v>87.509767850000003</v>
      </c>
    </row>
    <row r="45" spans="1:16" ht="18" customHeight="1">
      <c r="A45" s="163" t="s">
        <v>142</v>
      </c>
      <c r="B45" s="164" t="s">
        <v>210</v>
      </c>
      <c r="C45" s="164"/>
      <c r="D45" s="164"/>
      <c r="E45" s="165"/>
      <c r="F45" s="385" t="s">
        <v>170</v>
      </c>
      <c r="G45" s="166">
        <v>1148</v>
      </c>
      <c r="H45" s="167">
        <v>80.39215686</v>
      </c>
      <c r="I45" s="168">
        <v>2800.0160000000001</v>
      </c>
      <c r="J45" s="169">
        <v>89.349903389999994</v>
      </c>
      <c r="K45" s="167">
        <v>1.30990695</v>
      </c>
      <c r="L45" s="170">
        <v>23.641787090000001</v>
      </c>
      <c r="M45" s="409">
        <v>-0.12941659999999999</v>
      </c>
      <c r="N45" s="110"/>
      <c r="O45" s="419">
        <v>14872.18</v>
      </c>
      <c r="P45" s="169">
        <v>89.695433050000005</v>
      </c>
    </row>
    <row r="46" spans="1:16" ht="18" customHeight="1">
      <c r="A46" s="163" t="s">
        <v>142</v>
      </c>
      <c r="B46" s="164" t="s">
        <v>211</v>
      </c>
      <c r="C46" s="164"/>
      <c r="D46" s="164"/>
      <c r="E46" s="165"/>
      <c r="F46" s="385" t="s">
        <v>190</v>
      </c>
      <c r="G46" s="166">
        <v>451148</v>
      </c>
      <c r="H46" s="167">
        <v>54.271419649999999</v>
      </c>
      <c r="I46" s="168">
        <v>6846.1790000000001</v>
      </c>
      <c r="J46" s="169">
        <v>89.642807759999997</v>
      </c>
      <c r="K46" s="167">
        <v>3.2027879399999999</v>
      </c>
      <c r="L46" s="170">
        <v>36.88033592</v>
      </c>
      <c r="M46" s="409">
        <v>-0.30672196000000002</v>
      </c>
      <c r="N46" s="110"/>
      <c r="O46" s="419">
        <v>31433.468000000001</v>
      </c>
      <c r="P46" s="169">
        <v>112.60797153999999</v>
      </c>
    </row>
    <row r="47" spans="1:16" ht="18" customHeight="1">
      <c r="A47" s="171" t="s">
        <v>142</v>
      </c>
      <c r="B47" s="172" t="s">
        <v>212</v>
      </c>
      <c r="C47" s="172"/>
      <c r="D47" s="172"/>
      <c r="E47" s="173"/>
      <c r="F47" s="387" t="s">
        <v>118</v>
      </c>
      <c r="G47" s="174" t="s">
        <v>142</v>
      </c>
      <c r="H47" s="175" t="s">
        <v>142</v>
      </c>
      <c r="I47" s="176">
        <v>11000.626</v>
      </c>
      <c r="J47" s="177">
        <v>82.194845090000001</v>
      </c>
      <c r="K47" s="175">
        <v>5.1463264799999999</v>
      </c>
      <c r="L47" s="178">
        <v>25.264041290000002</v>
      </c>
      <c r="M47" s="414">
        <v>-0.92403539000000001</v>
      </c>
      <c r="N47" s="110"/>
      <c r="O47" s="422">
        <v>44465.22</v>
      </c>
      <c r="P47" s="177">
        <v>66.211980060000002</v>
      </c>
    </row>
    <row r="48" spans="1:16" ht="18" customHeight="1">
      <c r="A48" s="352" t="s">
        <v>142</v>
      </c>
      <c r="B48" s="172" t="s">
        <v>213</v>
      </c>
      <c r="C48" s="172"/>
      <c r="D48" s="172"/>
      <c r="E48" s="173"/>
      <c r="F48" s="387" t="s">
        <v>118</v>
      </c>
      <c r="G48" s="174" t="s">
        <v>142</v>
      </c>
      <c r="H48" s="175" t="s">
        <v>142</v>
      </c>
      <c r="I48" s="176">
        <v>9451.3009999999995</v>
      </c>
      <c r="J48" s="177">
        <v>82.117482730000006</v>
      </c>
      <c r="K48" s="175">
        <v>4.4215193399999997</v>
      </c>
      <c r="L48" s="178">
        <v>24.712284019999998</v>
      </c>
      <c r="M48" s="414">
        <v>-0.79809511</v>
      </c>
      <c r="N48" s="110"/>
      <c r="O48" s="422">
        <v>45606.860999999997</v>
      </c>
      <c r="P48" s="177">
        <v>76.298759599999997</v>
      </c>
    </row>
    <row r="49" spans="1:16" ht="18" customHeight="1">
      <c r="A49" s="346" t="s">
        <v>142</v>
      </c>
      <c r="B49" s="164" t="s">
        <v>214</v>
      </c>
      <c r="C49" s="164"/>
      <c r="D49" s="164"/>
      <c r="E49" s="165"/>
      <c r="F49" s="385" t="s">
        <v>190</v>
      </c>
      <c r="G49" s="166">
        <v>473832</v>
      </c>
      <c r="H49" s="167">
        <v>67.524753599999997</v>
      </c>
      <c r="I49" s="168">
        <v>1114.6769999999999</v>
      </c>
      <c r="J49" s="169">
        <v>64.049307549999995</v>
      </c>
      <c r="K49" s="167">
        <v>0.52146957999999999</v>
      </c>
      <c r="L49" s="170">
        <v>19.116909849999999</v>
      </c>
      <c r="M49" s="409">
        <v>-0.24261178</v>
      </c>
      <c r="N49" s="110"/>
      <c r="O49" s="419">
        <v>5730.2740000000003</v>
      </c>
      <c r="P49" s="169">
        <v>70.573579350000003</v>
      </c>
    </row>
    <row r="50" spans="1:16" ht="18" customHeight="1">
      <c r="A50" s="163" t="s">
        <v>142</v>
      </c>
      <c r="B50" s="164" t="s">
        <v>215</v>
      </c>
      <c r="C50" s="164"/>
      <c r="D50" s="164"/>
      <c r="E50" s="165"/>
      <c r="F50" s="385" t="s">
        <v>216</v>
      </c>
      <c r="G50" s="166">
        <v>141976</v>
      </c>
      <c r="H50" s="167">
        <v>84.510026850000003</v>
      </c>
      <c r="I50" s="168">
        <v>834.56299999999999</v>
      </c>
      <c r="J50" s="169">
        <v>15.054892540000001</v>
      </c>
      <c r="K50" s="167">
        <v>0.3904263</v>
      </c>
      <c r="L50" s="170">
        <v>19.31517204</v>
      </c>
      <c r="M50" s="409">
        <v>-1.8259541399999999</v>
      </c>
      <c r="N50" s="110"/>
      <c r="O50" s="419">
        <v>2484.7260000000001</v>
      </c>
      <c r="P50" s="169">
        <v>8.4297249500000007</v>
      </c>
    </row>
    <row r="51" spans="1:16" ht="18" customHeight="1">
      <c r="A51" s="163" t="s">
        <v>142</v>
      </c>
      <c r="B51" s="164" t="s">
        <v>217</v>
      </c>
      <c r="C51" s="164"/>
      <c r="D51" s="164"/>
      <c r="E51" s="165"/>
      <c r="F51" s="385" t="s">
        <v>190</v>
      </c>
      <c r="G51" s="166">
        <v>8188</v>
      </c>
      <c r="H51" s="167">
        <v>32.782159589999999</v>
      </c>
      <c r="I51" s="168">
        <v>173.369</v>
      </c>
      <c r="J51" s="169">
        <v>34.698505339999997</v>
      </c>
      <c r="K51" s="167">
        <v>8.1105700000000003E-2</v>
      </c>
      <c r="L51" s="170">
        <v>7.8811864600000003</v>
      </c>
      <c r="M51" s="409">
        <v>-0.12651844000000001</v>
      </c>
      <c r="N51" s="110"/>
      <c r="O51" s="419">
        <v>996.34500000000003</v>
      </c>
      <c r="P51" s="169">
        <v>29.355066239999999</v>
      </c>
    </row>
    <row r="52" spans="1:16" ht="18" customHeight="1">
      <c r="A52" s="163" t="s">
        <v>142</v>
      </c>
      <c r="B52" s="164" t="s">
        <v>218</v>
      </c>
      <c r="C52" s="164"/>
      <c r="D52" s="164"/>
      <c r="E52" s="165"/>
      <c r="F52" s="385" t="s">
        <v>118</v>
      </c>
      <c r="G52" s="166" t="s">
        <v>142</v>
      </c>
      <c r="H52" s="167" t="s">
        <v>142</v>
      </c>
      <c r="I52" s="168">
        <v>1001.877</v>
      </c>
      <c r="J52" s="169">
        <v>80.302606470000001</v>
      </c>
      <c r="K52" s="167">
        <v>0.46869934000000002</v>
      </c>
      <c r="L52" s="170">
        <v>25.576812619999998</v>
      </c>
      <c r="M52" s="409">
        <v>-9.5293559999999999E-2</v>
      </c>
      <c r="N52" s="110"/>
      <c r="O52" s="419">
        <v>5964.6980000000003</v>
      </c>
      <c r="P52" s="169">
        <v>63.06433543</v>
      </c>
    </row>
    <row r="53" spans="1:16" ht="18" customHeight="1">
      <c r="A53" s="163" t="s">
        <v>142</v>
      </c>
      <c r="B53" s="164" t="s">
        <v>219</v>
      </c>
      <c r="C53" s="164"/>
      <c r="D53" s="164"/>
      <c r="E53" s="165"/>
      <c r="F53" s="385" t="s">
        <v>118</v>
      </c>
      <c r="G53" s="166" t="s">
        <v>142</v>
      </c>
      <c r="H53" s="167" t="s">
        <v>142</v>
      </c>
      <c r="I53" s="168">
        <v>706.44200000000001</v>
      </c>
      <c r="J53" s="169">
        <v>24.70072605</v>
      </c>
      <c r="K53" s="167">
        <v>0.33048856999999998</v>
      </c>
      <c r="L53" s="170">
        <v>4.8847832899999997</v>
      </c>
      <c r="M53" s="409">
        <v>-0.83507909000000002</v>
      </c>
      <c r="N53" s="110"/>
      <c r="O53" s="419">
        <v>5416.7920000000004</v>
      </c>
      <c r="P53" s="169">
        <v>48.040950160000001</v>
      </c>
    </row>
    <row r="54" spans="1:16" ht="18" customHeight="1">
      <c r="A54" s="163" t="s">
        <v>142</v>
      </c>
      <c r="B54" s="164" t="s">
        <v>220</v>
      </c>
      <c r="C54" s="164"/>
      <c r="D54" s="164"/>
      <c r="E54" s="165"/>
      <c r="F54" s="385" t="s">
        <v>118</v>
      </c>
      <c r="G54" s="166" t="s">
        <v>142</v>
      </c>
      <c r="H54" s="167" t="s">
        <v>142</v>
      </c>
      <c r="I54" s="168">
        <v>6908.549</v>
      </c>
      <c r="J54" s="169">
        <v>94.751242210000001</v>
      </c>
      <c r="K54" s="167">
        <v>3.2319659500000002</v>
      </c>
      <c r="L54" s="170">
        <v>20.698405409999999</v>
      </c>
      <c r="M54" s="409">
        <v>-0.14839815000000001</v>
      </c>
      <c r="N54" s="110"/>
      <c r="O54" s="419">
        <v>32468.010999999999</v>
      </c>
      <c r="P54" s="169">
        <v>78.927357929999999</v>
      </c>
    </row>
    <row r="55" spans="1:16" ht="18" customHeight="1">
      <c r="A55" s="163" t="s">
        <v>142</v>
      </c>
      <c r="B55" s="164" t="s">
        <v>221</v>
      </c>
      <c r="C55" s="164"/>
      <c r="D55" s="164"/>
      <c r="E55" s="165"/>
      <c r="F55" s="385" t="s">
        <v>118</v>
      </c>
      <c r="G55" s="166" t="s">
        <v>142</v>
      </c>
      <c r="H55" s="167" t="s">
        <v>142</v>
      </c>
      <c r="I55" s="168">
        <v>1835.2739999999999</v>
      </c>
      <c r="J55" s="169">
        <v>77.798944969999994</v>
      </c>
      <c r="K55" s="167">
        <v>0.85858016000000004</v>
      </c>
      <c r="L55" s="170">
        <v>7.2571901099999998</v>
      </c>
      <c r="M55" s="409">
        <v>-0.20308172999999999</v>
      </c>
      <c r="N55" s="110"/>
      <c r="O55" s="419">
        <v>8820.5169999999998</v>
      </c>
      <c r="P55" s="169">
        <v>65.140919909999994</v>
      </c>
    </row>
    <row r="56" spans="1:16" ht="18" customHeight="1">
      <c r="A56" s="163" t="s">
        <v>142</v>
      </c>
      <c r="B56" s="164" t="s">
        <v>222</v>
      </c>
      <c r="C56" s="164"/>
      <c r="D56" s="164"/>
      <c r="E56" s="165"/>
      <c r="F56" s="385" t="s">
        <v>118</v>
      </c>
      <c r="G56" s="166" t="s">
        <v>142</v>
      </c>
      <c r="H56" s="167" t="s">
        <v>142</v>
      </c>
      <c r="I56" s="168">
        <v>9083.8829999999998</v>
      </c>
      <c r="J56" s="169">
        <v>87.608764919999999</v>
      </c>
      <c r="K56" s="167">
        <v>4.2496333999999996</v>
      </c>
      <c r="L56" s="170">
        <v>19.55444271</v>
      </c>
      <c r="M56" s="409">
        <v>-0.49820558999999998</v>
      </c>
      <c r="N56" s="110"/>
      <c r="O56" s="419">
        <v>40049.656000000003</v>
      </c>
      <c r="P56" s="169">
        <v>69.823264379999998</v>
      </c>
    </row>
    <row r="57" spans="1:16" ht="18" customHeight="1">
      <c r="A57" s="163" t="s">
        <v>142</v>
      </c>
      <c r="B57" s="164" t="s">
        <v>223</v>
      </c>
      <c r="C57" s="164"/>
      <c r="D57" s="164"/>
      <c r="E57" s="165"/>
      <c r="F57" s="385" t="s">
        <v>224</v>
      </c>
      <c r="G57" s="166">
        <v>85994</v>
      </c>
      <c r="H57" s="167">
        <v>68.003637659999995</v>
      </c>
      <c r="I57" s="168">
        <v>568.57500000000005</v>
      </c>
      <c r="J57" s="169">
        <v>58.901560869999997</v>
      </c>
      <c r="K57" s="167">
        <v>0.26599146000000001</v>
      </c>
      <c r="L57" s="170">
        <v>17.25416139</v>
      </c>
      <c r="M57" s="409">
        <v>-0.15383541000000001</v>
      </c>
      <c r="N57" s="110"/>
      <c r="O57" s="419">
        <v>3151.9549999999999</v>
      </c>
      <c r="P57" s="169">
        <v>63.427913109999999</v>
      </c>
    </row>
    <row r="58" spans="1:16" ht="18" customHeight="1">
      <c r="A58" s="163" t="s">
        <v>142</v>
      </c>
      <c r="B58" s="164" t="s">
        <v>225</v>
      </c>
      <c r="C58" s="164"/>
      <c r="D58" s="164"/>
      <c r="E58" s="165"/>
      <c r="F58" s="385" t="s">
        <v>216</v>
      </c>
      <c r="G58" s="166">
        <v>871</v>
      </c>
      <c r="H58" s="167">
        <v>183.75527425999999</v>
      </c>
      <c r="I58" s="168">
        <v>3571.306</v>
      </c>
      <c r="J58" s="169">
        <v>92.319094250000006</v>
      </c>
      <c r="K58" s="167">
        <v>1.6707327999999999</v>
      </c>
      <c r="L58" s="170">
        <v>0.62092703000000005</v>
      </c>
      <c r="M58" s="409">
        <v>-0.11521737999999999</v>
      </c>
      <c r="N58" s="110"/>
      <c r="O58" s="419">
        <v>70554.917000000001</v>
      </c>
      <c r="P58" s="169">
        <v>116.08649403</v>
      </c>
    </row>
    <row r="59" spans="1:16" ht="18" customHeight="1">
      <c r="A59" s="171" t="s">
        <v>142</v>
      </c>
      <c r="B59" s="172" t="s">
        <v>226</v>
      </c>
      <c r="C59" s="172"/>
      <c r="D59" s="172"/>
      <c r="E59" s="173"/>
      <c r="F59" s="387" t="s">
        <v>190</v>
      </c>
      <c r="G59" s="174">
        <v>14267303</v>
      </c>
      <c r="H59" s="175">
        <v>67.709670209999999</v>
      </c>
      <c r="I59" s="176">
        <v>29824.414000000001</v>
      </c>
      <c r="J59" s="177">
        <v>71.35502176</v>
      </c>
      <c r="K59" s="175">
        <v>13.952494310000001</v>
      </c>
      <c r="L59" s="178">
        <v>16.60848395</v>
      </c>
      <c r="M59" s="414">
        <v>-4.6426495499999998</v>
      </c>
      <c r="N59" s="110"/>
      <c r="O59" s="422">
        <v>127817.32</v>
      </c>
      <c r="P59" s="177">
        <v>56.417581980000001</v>
      </c>
    </row>
    <row r="60" spans="1:16" ht="18" customHeight="1">
      <c r="A60" s="346" t="s">
        <v>142</v>
      </c>
      <c r="B60" s="164" t="s">
        <v>227</v>
      </c>
      <c r="C60" s="164"/>
      <c r="D60" s="164"/>
      <c r="E60" s="165"/>
      <c r="F60" s="385" t="s">
        <v>118</v>
      </c>
      <c r="G60" s="166" t="s">
        <v>142</v>
      </c>
      <c r="H60" s="167" t="s">
        <v>142</v>
      </c>
      <c r="I60" s="168">
        <v>244.285</v>
      </c>
      <c r="J60" s="169">
        <v>98.677885590000002</v>
      </c>
      <c r="K60" s="167">
        <v>0.11428170999999999</v>
      </c>
      <c r="L60" s="170">
        <v>1.38949569</v>
      </c>
      <c r="M60" s="409">
        <v>-1.2691600000000001E-3</v>
      </c>
      <c r="N60" s="110"/>
      <c r="O60" s="419">
        <v>935.173</v>
      </c>
      <c r="P60" s="169">
        <v>116.97909525999999</v>
      </c>
    </row>
    <row r="61" spans="1:16" ht="18" customHeight="1">
      <c r="A61" s="163" t="s">
        <v>142</v>
      </c>
      <c r="B61" s="164" t="s">
        <v>228</v>
      </c>
      <c r="C61" s="164"/>
      <c r="D61" s="164"/>
      <c r="E61" s="165"/>
      <c r="F61" s="385" t="s">
        <v>118</v>
      </c>
      <c r="G61" s="166" t="s">
        <v>142</v>
      </c>
      <c r="H61" s="167" t="s">
        <v>142</v>
      </c>
      <c r="I61" s="168">
        <v>27.178999999999998</v>
      </c>
      <c r="J61" s="169">
        <v>211.74041758000001</v>
      </c>
      <c r="K61" s="167">
        <v>1.2714909999999999E-2</v>
      </c>
      <c r="L61" s="170">
        <v>0.18265081</v>
      </c>
      <c r="M61" s="409">
        <v>5.56173E-3</v>
      </c>
      <c r="N61" s="110"/>
      <c r="O61" s="419">
        <v>685.96400000000006</v>
      </c>
      <c r="P61" s="169">
        <v>160.33564734000001</v>
      </c>
    </row>
    <row r="62" spans="1:16" ht="18" customHeight="1">
      <c r="A62" s="171" t="s">
        <v>142</v>
      </c>
      <c r="B62" s="172" t="s">
        <v>229</v>
      </c>
      <c r="C62" s="172"/>
      <c r="D62" s="172"/>
      <c r="E62" s="173"/>
      <c r="F62" s="387" t="s">
        <v>216</v>
      </c>
      <c r="G62" s="174" t="s">
        <v>118</v>
      </c>
      <c r="H62" s="175" t="s">
        <v>118</v>
      </c>
      <c r="I62" s="176" t="s">
        <v>118</v>
      </c>
      <c r="J62" s="177" t="s">
        <v>118</v>
      </c>
      <c r="K62" s="175" t="s">
        <v>118</v>
      </c>
      <c r="L62" s="178" t="s">
        <v>118</v>
      </c>
      <c r="M62" s="414" t="s">
        <v>118</v>
      </c>
      <c r="N62" s="110"/>
      <c r="O62" s="422">
        <v>20.861999999999998</v>
      </c>
      <c r="P62" s="177">
        <v>62.907457110000003</v>
      </c>
    </row>
    <row r="63" spans="1:16" ht="18" customHeight="1">
      <c r="A63" s="116" t="s">
        <v>231</v>
      </c>
      <c r="B63" s="117"/>
      <c r="C63" s="117"/>
      <c r="D63" s="117"/>
      <c r="E63" s="118"/>
      <c r="F63" s="384" t="s">
        <v>118</v>
      </c>
      <c r="G63" s="134" t="s">
        <v>142</v>
      </c>
      <c r="H63" s="113" t="s">
        <v>142</v>
      </c>
      <c r="I63" s="135">
        <v>11234.315000000001</v>
      </c>
      <c r="J63" s="114">
        <v>92.245638799999995</v>
      </c>
      <c r="K63" s="113">
        <v>5.2556511600000002</v>
      </c>
      <c r="L63" s="137">
        <v>22.07968357</v>
      </c>
      <c r="M63" s="408">
        <v>-0.36619870999999998</v>
      </c>
      <c r="N63" s="110"/>
      <c r="O63" s="418">
        <v>54077.105000000003</v>
      </c>
      <c r="P63" s="114">
        <v>84.435295310000001</v>
      </c>
    </row>
    <row r="64" spans="1:16" ht="18" customHeight="1">
      <c r="A64" s="163" t="s">
        <v>142</v>
      </c>
      <c r="B64" s="164" t="s">
        <v>232</v>
      </c>
      <c r="C64" s="164"/>
      <c r="D64" s="164"/>
      <c r="E64" s="165"/>
      <c r="F64" s="385" t="s">
        <v>170</v>
      </c>
      <c r="G64" s="166">
        <v>449</v>
      </c>
      <c r="H64" s="167">
        <v>65.739385069999997</v>
      </c>
      <c r="I64" s="168">
        <v>642.58600000000001</v>
      </c>
      <c r="J64" s="169">
        <v>84.139392130000004</v>
      </c>
      <c r="K64" s="167">
        <v>0.30061537999999999</v>
      </c>
      <c r="L64" s="170">
        <v>17.6110547</v>
      </c>
      <c r="M64" s="409">
        <v>-4.6970129999999999E-2</v>
      </c>
      <c r="N64" s="110"/>
      <c r="O64" s="419">
        <v>2979.1170000000002</v>
      </c>
      <c r="P64" s="169">
        <v>61.863481649999997</v>
      </c>
    </row>
    <row r="65" spans="1:16" ht="18" customHeight="1">
      <c r="A65" s="163" t="s">
        <v>142</v>
      </c>
      <c r="B65" s="164" t="s">
        <v>233</v>
      </c>
      <c r="C65" s="164"/>
      <c r="D65" s="164"/>
      <c r="E65" s="165"/>
      <c r="F65" s="385" t="s">
        <v>118</v>
      </c>
      <c r="G65" s="166" t="s">
        <v>142</v>
      </c>
      <c r="H65" s="167" t="s">
        <v>142</v>
      </c>
      <c r="I65" s="168">
        <v>4251.32</v>
      </c>
      <c r="J65" s="169">
        <v>81.403738279999999</v>
      </c>
      <c r="K65" s="167">
        <v>1.98885779</v>
      </c>
      <c r="L65" s="170">
        <v>19.56531274</v>
      </c>
      <c r="M65" s="409">
        <v>-0.37659550000000003</v>
      </c>
      <c r="N65" s="110"/>
      <c r="O65" s="419">
        <v>21905.833999999999</v>
      </c>
      <c r="P65" s="169">
        <v>79.758805159999994</v>
      </c>
    </row>
    <row r="66" spans="1:16" ht="18" customHeight="1">
      <c r="A66" s="163" t="s">
        <v>142</v>
      </c>
      <c r="B66" s="164" t="s">
        <v>234</v>
      </c>
      <c r="C66" s="164"/>
      <c r="D66" s="164"/>
      <c r="E66" s="165"/>
      <c r="F66" s="385" t="s">
        <v>118</v>
      </c>
      <c r="G66" s="166" t="s">
        <v>142</v>
      </c>
      <c r="H66" s="167" t="s">
        <v>142</v>
      </c>
      <c r="I66" s="168">
        <v>2893.2959999999998</v>
      </c>
      <c r="J66" s="169">
        <v>134.27163812000001</v>
      </c>
      <c r="K66" s="167">
        <v>1.3535453200000001</v>
      </c>
      <c r="L66" s="170">
        <v>36.75833076</v>
      </c>
      <c r="M66" s="409">
        <v>0.28636074</v>
      </c>
      <c r="N66" s="110"/>
      <c r="O66" s="419">
        <v>12870.102999999999</v>
      </c>
      <c r="P66" s="169">
        <v>112.07470298</v>
      </c>
    </row>
    <row r="67" spans="1:16" ht="18" customHeight="1">
      <c r="A67" s="163" t="s">
        <v>142</v>
      </c>
      <c r="B67" s="164" t="s">
        <v>235</v>
      </c>
      <c r="C67" s="164"/>
      <c r="D67" s="164"/>
      <c r="E67" s="165"/>
      <c r="F67" s="385" t="s">
        <v>118</v>
      </c>
      <c r="G67" s="166" t="s">
        <v>142</v>
      </c>
      <c r="H67" s="167" t="s">
        <v>142</v>
      </c>
      <c r="I67" s="168">
        <v>906.68600000000004</v>
      </c>
      <c r="J67" s="169">
        <v>92.60128134</v>
      </c>
      <c r="K67" s="167">
        <v>0.42416696999999998</v>
      </c>
      <c r="L67" s="170">
        <v>19.485570419999998</v>
      </c>
      <c r="M67" s="409">
        <v>-2.809095E-2</v>
      </c>
      <c r="N67" s="110"/>
      <c r="O67" s="419">
        <v>4728.4530000000004</v>
      </c>
      <c r="P67" s="169">
        <v>94.753317300000006</v>
      </c>
    </row>
    <row r="68" spans="1:16" ht="17.25" customHeight="1">
      <c r="A68" s="353" t="s">
        <v>142</v>
      </c>
      <c r="B68" s="158" t="s">
        <v>236</v>
      </c>
      <c r="C68" s="158"/>
      <c r="D68" s="158"/>
      <c r="E68" s="354"/>
      <c r="F68" s="388" t="s">
        <v>190</v>
      </c>
      <c r="G68" s="355">
        <v>298569</v>
      </c>
      <c r="H68" s="356">
        <v>81.317169890000002</v>
      </c>
      <c r="I68" s="357">
        <v>947.67700000000002</v>
      </c>
      <c r="J68" s="358">
        <v>76.290702240000002</v>
      </c>
      <c r="K68" s="356">
        <v>0.44334342999999998</v>
      </c>
      <c r="L68" s="359">
        <v>15.015802069999999</v>
      </c>
      <c r="M68" s="410">
        <v>-0.11420298</v>
      </c>
      <c r="N68" s="110"/>
      <c r="O68" s="420">
        <v>4707.72</v>
      </c>
      <c r="P68" s="358">
        <v>64.425075329999999</v>
      </c>
    </row>
    <row r="69" spans="1:16" ht="17.25" customHeight="1">
      <c r="A69" s="116" t="s">
        <v>237</v>
      </c>
      <c r="B69" s="117"/>
      <c r="C69" s="117"/>
      <c r="D69" s="117"/>
      <c r="E69" s="118"/>
      <c r="F69" s="405" t="s">
        <v>118</v>
      </c>
      <c r="G69" s="134" t="s">
        <v>142</v>
      </c>
      <c r="H69" s="113" t="s">
        <v>142</v>
      </c>
      <c r="I69" s="135">
        <v>7314.393</v>
      </c>
      <c r="J69" s="114">
        <v>117.44870606000001</v>
      </c>
      <c r="K69" s="113">
        <v>3.4218283899999999</v>
      </c>
      <c r="L69" s="137">
        <v>13.661895919999999</v>
      </c>
      <c r="M69" s="408">
        <v>0.42136971000000001</v>
      </c>
      <c r="N69" s="110"/>
      <c r="O69" s="418">
        <v>36585.898999999998</v>
      </c>
      <c r="P69" s="114">
        <v>101.52326667</v>
      </c>
    </row>
    <row r="70" spans="1:16" ht="17.25" customHeight="1">
      <c r="A70" s="186" t="s">
        <v>142</v>
      </c>
      <c r="B70" s="150" t="s">
        <v>238</v>
      </c>
      <c r="C70" s="150"/>
      <c r="D70" s="150"/>
      <c r="E70" s="151"/>
      <c r="F70" s="390" t="s">
        <v>118</v>
      </c>
      <c r="G70" s="152" t="s">
        <v>142</v>
      </c>
      <c r="H70" s="153" t="s">
        <v>142</v>
      </c>
      <c r="I70" s="154">
        <v>7310.5969999999998</v>
      </c>
      <c r="J70" s="155">
        <v>117.45012031</v>
      </c>
      <c r="K70" s="153">
        <v>3.4200525499999999</v>
      </c>
      <c r="L70" s="156">
        <v>13.76774498</v>
      </c>
      <c r="M70" s="412">
        <v>0.42118009000000001</v>
      </c>
      <c r="N70" s="110"/>
      <c r="O70" s="421">
        <v>36570.964</v>
      </c>
      <c r="P70" s="155">
        <v>101.50422972</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353</v>
      </c>
      <c r="B1" s="158"/>
      <c r="C1" s="158"/>
      <c r="D1" s="158"/>
      <c r="E1" s="158"/>
      <c r="F1" s="380"/>
      <c r="G1" s="158"/>
      <c r="H1" s="158"/>
      <c r="I1" s="159"/>
      <c r="J1" s="158"/>
      <c r="K1" s="158"/>
      <c r="L1" s="158"/>
      <c r="M1" s="158"/>
      <c r="N1" s="158"/>
      <c r="O1" s="159"/>
      <c r="P1" s="160" t="s">
        <v>159</v>
      </c>
    </row>
    <row r="2" spans="1:17" s="32" customFormat="1" ht="15" customHeight="1">
      <c r="A2" s="29"/>
      <c r="B2" s="161"/>
      <c r="C2" s="161"/>
      <c r="D2" s="161"/>
      <c r="E2" s="161"/>
      <c r="F2" s="381"/>
      <c r="G2" s="99" t="s">
        <v>441</v>
      </c>
      <c r="H2" s="161"/>
      <c r="I2" s="162"/>
      <c r="J2" s="161"/>
      <c r="K2" s="161"/>
      <c r="L2" s="161"/>
      <c r="M2" s="100"/>
      <c r="N2" s="100"/>
      <c r="O2" s="130" t="s">
        <v>160</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161</v>
      </c>
      <c r="B4" s="563"/>
      <c r="C4" s="563"/>
      <c r="D4" s="563"/>
      <c r="E4" s="564"/>
      <c r="F4" s="383" t="s">
        <v>162</v>
      </c>
      <c r="G4" s="107" t="s">
        <v>163</v>
      </c>
      <c r="H4" s="108" t="s">
        <v>123</v>
      </c>
      <c r="I4" s="132" t="s">
        <v>164</v>
      </c>
      <c r="J4" s="108" t="s">
        <v>123</v>
      </c>
      <c r="K4" s="109" t="s">
        <v>165</v>
      </c>
      <c r="L4" s="109" t="s">
        <v>351</v>
      </c>
      <c r="M4" s="406" t="s">
        <v>166</v>
      </c>
      <c r="N4" s="425"/>
      <c r="O4" s="416" t="s">
        <v>164</v>
      </c>
      <c r="P4" s="108" t="s">
        <v>123</v>
      </c>
      <c r="Q4" s="41"/>
    </row>
    <row r="5" spans="1:17" ht="18" customHeight="1">
      <c r="A5" s="393" t="s">
        <v>167</v>
      </c>
      <c r="B5" s="394"/>
      <c r="C5" s="394"/>
      <c r="D5" s="394"/>
      <c r="E5" s="394"/>
      <c r="F5" s="386" t="s">
        <v>118</v>
      </c>
      <c r="G5" s="395" t="s">
        <v>142</v>
      </c>
      <c r="H5" s="396" t="s">
        <v>142</v>
      </c>
      <c r="I5" s="349">
        <v>206432.617</v>
      </c>
      <c r="J5" s="348">
        <v>98.843090840000002</v>
      </c>
      <c r="K5" s="50">
        <v>100</v>
      </c>
      <c r="L5" s="50">
        <v>12.026824339999999</v>
      </c>
      <c r="M5" s="407">
        <v>-1.1569091600000001</v>
      </c>
      <c r="N5" s="110"/>
      <c r="O5" s="417">
        <v>1172346.2120000001</v>
      </c>
      <c r="P5" s="348">
        <v>104.8930974</v>
      </c>
      <c r="Q5" s="52"/>
    </row>
    <row r="6" spans="1:17" ht="18" customHeight="1">
      <c r="A6" s="111" t="s">
        <v>168</v>
      </c>
      <c r="B6" s="112"/>
      <c r="C6" s="112"/>
      <c r="D6" s="112"/>
      <c r="E6" s="112"/>
      <c r="F6" s="384" t="s">
        <v>118</v>
      </c>
      <c r="G6" s="134" t="s">
        <v>142</v>
      </c>
      <c r="H6" s="113" t="s">
        <v>142</v>
      </c>
      <c r="I6" s="135">
        <v>775.24099999999999</v>
      </c>
      <c r="J6" s="114">
        <v>84.091749750000005</v>
      </c>
      <c r="K6" s="57">
        <v>0.37554190999999998</v>
      </c>
      <c r="L6" s="136">
        <v>12.601948549999999</v>
      </c>
      <c r="M6" s="408">
        <v>-7.0222090000000001E-2</v>
      </c>
      <c r="N6" s="110"/>
      <c r="O6" s="418">
        <v>4094.779</v>
      </c>
      <c r="P6" s="114">
        <v>86.314484559999997</v>
      </c>
      <c r="Q6" s="52"/>
    </row>
    <row r="7" spans="1:17" ht="18" customHeight="1">
      <c r="A7" s="163" t="s">
        <v>142</v>
      </c>
      <c r="B7" s="164" t="s">
        <v>169</v>
      </c>
      <c r="C7" s="164"/>
      <c r="D7" s="164"/>
      <c r="E7" s="165"/>
      <c r="F7" s="385" t="s">
        <v>170</v>
      </c>
      <c r="G7" s="166">
        <v>1147</v>
      </c>
      <c r="H7" s="167">
        <v>65.059557569999996</v>
      </c>
      <c r="I7" s="168">
        <v>316.642</v>
      </c>
      <c r="J7" s="169">
        <v>81.926121030000004</v>
      </c>
      <c r="K7" s="167">
        <v>0.15338758</v>
      </c>
      <c r="L7" s="170">
        <v>37.902087690000002</v>
      </c>
      <c r="M7" s="409">
        <v>-3.3447640000000001E-2</v>
      </c>
      <c r="N7" s="110"/>
      <c r="O7" s="419">
        <v>1129.0640000000001</v>
      </c>
      <c r="P7" s="169">
        <v>65.220083639999999</v>
      </c>
      <c r="Q7" s="52"/>
    </row>
    <row r="8" spans="1:17" ht="18" customHeight="1">
      <c r="A8" s="163" t="s">
        <v>142</v>
      </c>
      <c r="B8" s="164" t="s">
        <v>171</v>
      </c>
      <c r="C8" s="164"/>
      <c r="D8" s="164"/>
      <c r="E8" s="165"/>
      <c r="F8" s="385" t="s">
        <v>170</v>
      </c>
      <c r="G8" s="166">
        <v>903</v>
      </c>
      <c r="H8" s="167">
        <v>76.202531649999997</v>
      </c>
      <c r="I8" s="168">
        <v>140.69200000000001</v>
      </c>
      <c r="J8" s="169">
        <v>86.553593070000005</v>
      </c>
      <c r="K8" s="167">
        <v>6.815396E-2</v>
      </c>
      <c r="L8" s="170">
        <v>12.07733367</v>
      </c>
      <c r="M8" s="409">
        <v>-1.0465469999999999E-2</v>
      </c>
      <c r="N8" s="110"/>
      <c r="O8" s="419">
        <v>836.33</v>
      </c>
      <c r="P8" s="169">
        <v>93.697099109999996</v>
      </c>
      <c r="Q8" s="52"/>
    </row>
    <row r="9" spans="1:17" ht="18" customHeight="1">
      <c r="A9" s="397" t="s">
        <v>142</v>
      </c>
      <c r="B9" s="158" t="s">
        <v>172</v>
      </c>
      <c r="C9" s="158"/>
      <c r="D9" s="158"/>
      <c r="E9" s="158"/>
      <c r="F9" s="388" t="s">
        <v>170</v>
      </c>
      <c r="G9" s="355">
        <v>32</v>
      </c>
      <c r="H9" s="356">
        <v>145.45454545000001</v>
      </c>
      <c r="I9" s="357">
        <v>66.581000000000003</v>
      </c>
      <c r="J9" s="358">
        <v>136.02116488999999</v>
      </c>
      <c r="K9" s="356">
        <v>3.225314E-2</v>
      </c>
      <c r="L9" s="359">
        <v>4.8018768700000001</v>
      </c>
      <c r="M9" s="410">
        <v>8.4424700000000005E-3</v>
      </c>
      <c r="N9" s="110"/>
      <c r="O9" s="420">
        <v>383.077</v>
      </c>
      <c r="P9" s="358">
        <v>93.489280179999994</v>
      </c>
      <c r="Q9" s="52"/>
    </row>
    <row r="10" spans="1:17" ht="18" customHeight="1">
      <c r="A10" s="111" t="s">
        <v>173</v>
      </c>
      <c r="B10" s="115"/>
      <c r="C10" s="115"/>
      <c r="D10" s="115"/>
      <c r="E10" s="115"/>
      <c r="F10" s="386" t="s">
        <v>118</v>
      </c>
      <c r="G10" s="347" t="s">
        <v>142</v>
      </c>
      <c r="H10" s="348" t="s">
        <v>142</v>
      </c>
      <c r="I10" s="349">
        <v>369.31700000000001</v>
      </c>
      <c r="J10" s="350">
        <v>445.10503417000001</v>
      </c>
      <c r="K10" s="348">
        <v>0.17890438</v>
      </c>
      <c r="L10" s="351">
        <v>26.786325600000001</v>
      </c>
      <c r="M10" s="411">
        <v>0.13710588000000001</v>
      </c>
      <c r="N10" s="110"/>
      <c r="O10" s="417">
        <v>1862.268</v>
      </c>
      <c r="P10" s="350">
        <v>428.05149669999997</v>
      </c>
    </row>
    <row r="11" spans="1:17" ht="18" customHeight="1">
      <c r="A11" s="398" t="s">
        <v>142</v>
      </c>
      <c r="B11" s="150" t="s">
        <v>174</v>
      </c>
      <c r="C11" s="150"/>
      <c r="D11" s="150"/>
      <c r="E11" s="151"/>
      <c r="F11" s="390" t="s">
        <v>175</v>
      </c>
      <c r="G11" s="152">
        <v>271</v>
      </c>
      <c r="H11" s="153">
        <v>144.14893617000001</v>
      </c>
      <c r="I11" s="154">
        <v>107.59399999999999</v>
      </c>
      <c r="J11" s="155">
        <v>129.67350825</v>
      </c>
      <c r="K11" s="153">
        <v>5.2120640000000003E-2</v>
      </c>
      <c r="L11" s="156">
        <v>9.6358415999999991</v>
      </c>
      <c r="M11" s="412">
        <v>1.178891E-2</v>
      </c>
      <c r="N11" s="110"/>
      <c r="O11" s="421">
        <v>452.24099999999999</v>
      </c>
      <c r="P11" s="155">
        <v>103.94982726000001</v>
      </c>
    </row>
    <row r="12" spans="1:17" ht="18" customHeight="1">
      <c r="A12" s="353" t="s">
        <v>176</v>
      </c>
      <c r="B12" s="158"/>
      <c r="C12" s="158"/>
      <c r="D12" s="158"/>
      <c r="E12" s="158"/>
      <c r="F12" s="386" t="s">
        <v>118</v>
      </c>
      <c r="G12" s="399" t="s">
        <v>142</v>
      </c>
      <c r="H12" s="348" t="s">
        <v>142</v>
      </c>
      <c r="I12" s="401">
        <v>3156.5949999999998</v>
      </c>
      <c r="J12" s="350">
        <v>120.54969618</v>
      </c>
      <c r="K12" s="348">
        <v>1.5291163999999999</v>
      </c>
      <c r="L12" s="351">
        <v>25.71661155</v>
      </c>
      <c r="M12" s="411">
        <v>0.25764763000000002</v>
      </c>
      <c r="N12" s="110"/>
      <c r="O12" s="420">
        <v>18764.454000000002</v>
      </c>
      <c r="P12" s="358">
        <v>140.42255510000001</v>
      </c>
    </row>
    <row r="13" spans="1:17" ht="18" customHeight="1">
      <c r="A13" s="163" t="s">
        <v>142</v>
      </c>
      <c r="B13" s="164" t="s">
        <v>177</v>
      </c>
      <c r="C13" s="164"/>
      <c r="D13" s="164"/>
      <c r="E13" s="164"/>
      <c r="F13" s="385" t="s">
        <v>170</v>
      </c>
      <c r="G13" s="400">
        <v>2891</v>
      </c>
      <c r="H13" s="167">
        <v>104.0302267</v>
      </c>
      <c r="I13" s="402">
        <v>913.95</v>
      </c>
      <c r="J13" s="169">
        <v>114.83846973</v>
      </c>
      <c r="K13" s="167">
        <v>0.44273527000000001</v>
      </c>
      <c r="L13" s="170">
        <v>33.667075560000001</v>
      </c>
      <c r="M13" s="409">
        <v>5.6544730000000001E-2</v>
      </c>
      <c r="N13" s="110"/>
      <c r="O13" s="422">
        <v>4333.6940000000004</v>
      </c>
      <c r="P13" s="177">
        <v>116.8797747</v>
      </c>
    </row>
    <row r="14" spans="1:17" ht="18" customHeight="1">
      <c r="A14" s="163" t="s">
        <v>142</v>
      </c>
      <c r="B14" s="164" t="s">
        <v>178</v>
      </c>
      <c r="C14" s="164"/>
      <c r="D14" s="164"/>
      <c r="E14" s="164"/>
      <c r="F14" s="385" t="s">
        <v>170</v>
      </c>
      <c r="G14" s="400">
        <v>8579</v>
      </c>
      <c r="H14" s="167">
        <v>107.31798849</v>
      </c>
      <c r="I14" s="402">
        <v>254.745</v>
      </c>
      <c r="J14" s="169">
        <v>110.37573982000001</v>
      </c>
      <c r="K14" s="167">
        <v>0.12340346000000001</v>
      </c>
      <c r="L14" s="170">
        <v>72.856101010000003</v>
      </c>
      <c r="M14" s="409">
        <v>1.1466189999999999E-2</v>
      </c>
      <c r="N14" s="110"/>
      <c r="O14" s="419">
        <v>1019.936</v>
      </c>
      <c r="P14" s="169">
        <v>138.11531185999999</v>
      </c>
    </row>
    <row r="15" spans="1:17" ht="18" customHeight="1">
      <c r="A15" s="163" t="s">
        <v>142</v>
      </c>
      <c r="B15" s="164" t="s">
        <v>179</v>
      </c>
      <c r="C15" s="164"/>
      <c r="D15" s="164"/>
      <c r="E15" s="164"/>
      <c r="F15" s="385" t="s">
        <v>170</v>
      </c>
      <c r="G15" s="400">
        <v>9058</v>
      </c>
      <c r="H15" s="167">
        <v>368.66096865999998</v>
      </c>
      <c r="I15" s="402">
        <v>143.04499999999999</v>
      </c>
      <c r="J15" s="169">
        <v>180.90703292000001</v>
      </c>
      <c r="K15" s="167">
        <v>6.9293800000000003E-2</v>
      </c>
      <c r="L15" s="170">
        <v>27.475366380000001</v>
      </c>
      <c r="M15" s="409">
        <v>3.0631729999999999E-2</v>
      </c>
      <c r="N15" s="110"/>
      <c r="O15" s="420">
        <v>469.33499999999998</v>
      </c>
      <c r="P15" s="358">
        <v>128.0876706</v>
      </c>
    </row>
    <row r="16" spans="1:17" ht="18" customHeight="1">
      <c r="A16" s="397" t="s">
        <v>142</v>
      </c>
      <c r="B16" s="158" t="s">
        <v>180</v>
      </c>
      <c r="C16" s="158"/>
      <c r="D16" s="158"/>
      <c r="E16" s="158"/>
      <c r="F16" s="388" t="s">
        <v>170</v>
      </c>
      <c r="G16" s="399">
        <v>22493</v>
      </c>
      <c r="H16" s="356">
        <v>165.76755840999999</v>
      </c>
      <c r="I16" s="401">
        <v>1603.838</v>
      </c>
      <c r="J16" s="358">
        <v>128.77619744</v>
      </c>
      <c r="K16" s="356">
        <v>0.77693051999999996</v>
      </c>
      <c r="L16" s="359">
        <v>21.06773501</v>
      </c>
      <c r="M16" s="410">
        <v>0.17160357000000001</v>
      </c>
      <c r="N16" s="110"/>
      <c r="O16" s="154">
        <v>11575.65</v>
      </c>
      <c r="P16" s="155">
        <v>164.42250247000001</v>
      </c>
    </row>
    <row r="17" spans="1:16" ht="18" customHeight="1">
      <c r="A17" s="111" t="s">
        <v>181</v>
      </c>
      <c r="B17" s="115"/>
      <c r="C17" s="115"/>
      <c r="D17" s="115"/>
      <c r="E17" s="115"/>
      <c r="F17" s="386" t="s">
        <v>118</v>
      </c>
      <c r="G17" s="403" t="s">
        <v>142</v>
      </c>
      <c r="H17" s="348" t="s">
        <v>142</v>
      </c>
      <c r="I17" s="404">
        <v>1959.5530000000001</v>
      </c>
      <c r="J17" s="350">
        <v>322.83384267999998</v>
      </c>
      <c r="K17" s="348">
        <v>0.94924582999999996</v>
      </c>
      <c r="L17" s="351">
        <v>17.63469319</v>
      </c>
      <c r="M17" s="411">
        <v>0.64763022000000003</v>
      </c>
      <c r="N17" s="110"/>
      <c r="O17" s="417">
        <v>16331.726000000001</v>
      </c>
      <c r="P17" s="350">
        <v>80.063057330000007</v>
      </c>
    </row>
    <row r="18" spans="1:16" ht="18" customHeight="1">
      <c r="A18" s="186" t="s">
        <v>142</v>
      </c>
      <c r="B18" s="150" t="s">
        <v>182</v>
      </c>
      <c r="C18" s="150"/>
      <c r="D18" s="150"/>
      <c r="E18" s="151"/>
      <c r="F18" s="390" t="s">
        <v>118</v>
      </c>
      <c r="G18" s="152" t="s">
        <v>142</v>
      </c>
      <c r="H18" s="153" t="s">
        <v>142</v>
      </c>
      <c r="I18" s="154">
        <v>1937.596</v>
      </c>
      <c r="J18" s="155">
        <v>329.84736697</v>
      </c>
      <c r="K18" s="153">
        <v>0.93860942999999997</v>
      </c>
      <c r="L18" s="156">
        <v>17.47347117</v>
      </c>
      <c r="M18" s="412">
        <v>0.64648393999999998</v>
      </c>
      <c r="N18" s="110"/>
      <c r="O18" s="421">
        <v>16239.921</v>
      </c>
      <c r="P18" s="155">
        <v>79.989334380000003</v>
      </c>
    </row>
    <row r="19" spans="1:16" ht="18" customHeight="1">
      <c r="A19" s="353" t="s">
        <v>183</v>
      </c>
      <c r="B19" s="158"/>
      <c r="C19" s="158"/>
      <c r="D19" s="158"/>
      <c r="E19" s="354"/>
      <c r="F19" s="388" t="s">
        <v>170</v>
      </c>
      <c r="G19" s="355">
        <v>167</v>
      </c>
      <c r="H19" s="356">
        <v>12.65151515</v>
      </c>
      <c r="I19" s="357">
        <v>99.84</v>
      </c>
      <c r="J19" s="358">
        <v>30.221027589999998</v>
      </c>
      <c r="K19" s="356">
        <v>4.8364450000000003E-2</v>
      </c>
      <c r="L19" s="359">
        <v>40.784646930000001</v>
      </c>
      <c r="M19" s="410">
        <v>-0.11037937</v>
      </c>
      <c r="N19" s="110"/>
      <c r="O19" s="423">
        <v>390.892</v>
      </c>
      <c r="P19" s="360">
        <v>73.367681149999996</v>
      </c>
    </row>
    <row r="20" spans="1:16" ht="18" customHeight="1">
      <c r="A20" s="116" t="s">
        <v>184</v>
      </c>
      <c r="B20" s="117"/>
      <c r="C20" s="117"/>
      <c r="D20" s="117"/>
      <c r="E20" s="118"/>
      <c r="F20" s="384" t="s">
        <v>118</v>
      </c>
      <c r="G20" s="134" t="s">
        <v>142</v>
      </c>
      <c r="H20" s="113" t="s">
        <v>142</v>
      </c>
      <c r="I20" s="135">
        <v>20015.669999999998</v>
      </c>
      <c r="J20" s="114">
        <v>82.397397060000003</v>
      </c>
      <c r="K20" s="113">
        <v>9.6959823000000007</v>
      </c>
      <c r="L20" s="137">
        <v>21.441181369999999</v>
      </c>
      <c r="M20" s="408">
        <v>-2.0473944999999998</v>
      </c>
      <c r="N20" s="110"/>
      <c r="O20" s="424">
        <v>110468.072</v>
      </c>
      <c r="P20" s="184">
        <v>87.615665280000002</v>
      </c>
    </row>
    <row r="21" spans="1:16" ht="18" customHeight="1">
      <c r="A21" s="163" t="s">
        <v>142</v>
      </c>
      <c r="B21" s="164" t="s">
        <v>185</v>
      </c>
      <c r="C21" s="164"/>
      <c r="D21" s="164"/>
      <c r="E21" s="165"/>
      <c r="F21" s="385" t="s">
        <v>118</v>
      </c>
      <c r="G21" s="166" t="s">
        <v>142</v>
      </c>
      <c r="H21" s="167" t="s">
        <v>142</v>
      </c>
      <c r="I21" s="168">
        <v>953.30499999999995</v>
      </c>
      <c r="J21" s="169">
        <v>76.305238560000006</v>
      </c>
      <c r="K21" s="167">
        <v>0.46179959999999998</v>
      </c>
      <c r="L21" s="170">
        <v>6.8067611100000001</v>
      </c>
      <c r="M21" s="409">
        <v>-0.14174176999999999</v>
      </c>
      <c r="N21" s="110"/>
      <c r="O21" s="419">
        <v>4418.3779999999997</v>
      </c>
      <c r="P21" s="169">
        <v>73.704419520000002</v>
      </c>
    </row>
    <row r="22" spans="1:16" ht="18" customHeight="1">
      <c r="A22" s="163" t="s">
        <v>142</v>
      </c>
      <c r="B22" s="164" t="s">
        <v>186</v>
      </c>
      <c r="C22" s="164"/>
      <c r="D22" s="164"/>
      <c r="E22" s="165"/>
      <c r="F22" s="385" t="s">
        <v>170</v>
      </c>
      <c r="G22" s="166">
        <v>1836</v>
      </c>
      <c r="H22" s="167">
        <v>78.094427899999999</v>
      </c>
      <c r="I22" s="168">
        <v>5795.5140000000001</v>
      </c>
      <c r="J22" s="169">
        <v>81.850293769999993</v>
      </c>
      <c r="K22" s="167">
        <v>2.80746041</v>
      </c>
      <c r="L22" s="170">
        <v>61.684918600000003</v>
      </c>
      <c r="M22" s="409">
        <v>-0.61533174000000002</v>
      </c>
      <c r="N22" s="110"/>
      <c r="O22" s="419">
        <v>36356.981</v>
      </c>
      <c r="P22" s="169">
        <v>94.290485959999998</v>
      </c>
    </row>
    <row r="23" spans="1:16" ht="18" customHeight="1">
      <c r="A23" s="163" t="s">
        <v>142</v>
      </c>
      <c r="B23" s="164" t="s">
        <v>187</v>
      </c>
      <c r="C23" s="164"/>
      <c r="D23" s="164"/>
      <c r="E23" s="165"/>
      <c r="F23" s="385" t="s">
        <v>170</v>
      </c>
      <c r="G23" s="166">
        <v>984</v>
      </c>
      <c r="H23" s="167" t="s">
        <v>357</v>
      </c>
      <c r="I23" s="168">
        <v>126.533</v>
      </c>
      <c r="J23" s="169" t="s">
        <v>357</v>
      </c>
      <c r="K23" s="167">
        <v>6.1295059999999998E-2</v>
      </c>
      <c r="L23" s="170">
        <v>3.0612987999999999</v>
      </c>
      <c r="M23" s="409">
        <v>6.0585930000000003E-2</v>
      </c>
      <c r="N23" s="110"/>
      <c r="O23" s="419">
        <v>127.708</v>
      </c>
      <c r="P23" s="169" t="s">
        <v>445</v>
      </c>
    </row>
    <row r="24" spans="1:16" ht="18" customHeight="1">
      <c r="A24" s="163" t="s">
        <v>142</v>
      </c>
      <c r="B24" s="164" t="s">
        <v>188</v>
      </c>
      <c r="C24" s="164"/>
      <c r="D24" s="164"/>
      <c r="E24" s="165"/>
      <c r="F24" s="385" t="s">
        <v>170</v>
      </c>
      <c r="G24" s="166">
        <v>1585</v>
      </c>
      <c r="H24" s="167">
        <v>96.764346759999995</v>
      </c>
      <c r="I24" s="168">
        <v>1149.18</v>
      </c>
      <c r="J24" s="169">
        <v>93.191894140000002</v>
      </c>
      <c r="K24" s="167">
        <v>0.55668527999999995</v>
      </c>
      <c r="L24" s="170">
        <v>19.448839540000002</v>
      </c>
      <c r="M24" s="409">
        <v>-4.0197980000000001E-2</v>
      </c>
      <c r="N24" s="110"/>
      <c r="O24" s="419">
        <v>6851.8729999999996</v>
      </c>
      <c r="P24" s="169">
        <v>101.21515088</v>
      </c>
    </row>
    <row r="25" spans="1:16" ht="18" customHeight="1">
      <c r="A25" s="157" t="s">
        <v>142</v>
      </c>
      <c r="B25" s="179" t="s">
        <v>189</v>
      </c>
      <c r="C25" s="179"/>
      <c r="D25" s="179"/>
      <c r="E25" s="180"/>
      <c r="F25" s="389" t="s">
        <v>190</v>
      </c>
      <c r="G25" s="181">
        <v>2693</v>
      </c>
      <c r="H25" s="182">
        <v>45.497550259999997</v>
      </c>
      <c r="I25" s="183">
        <v>132.036</v>
      </c>
      <c r="J25" s="184">
        <v>149.48543480000001</v>
      </c>
      <c r="K25" s="182">
        <v>6.3960820000000002E-2</v>
      </c>
      <c r="L25" s="185">
        <v>6.8574598199999999</v>
      </c>
      <c r="M25" s="413">
        <v>2.0928539999999999E-2</v>
      </c>
      <c r="N25" s="110"/>
      <c r="O25" s="424">
        <v>545.52200000000005</v>
      </c>
      <c r="P25" s="184">
        <v>133.19026029</v>
      </c>
    </row>
    <row r="26" spans="1:16" ht="18" customHeight="1">
      <c r="A26" s="171" t="s">
        <v>142</v>
      </c>
      <c r="B26" s="172" t="s">
        <v>191</v>
      </c>
      <c r="C26" s="172"/>
      <c r="D26" s="172"/>
      <c r="E26" s="173"/>
      <c r="F26" s="387" t="s">
        <v>170</v>
      </c>
      <c r="G26" s="174">
        <v>1427</v>
      </c>
      <c r="H26" s="175">
        <v>101.92857143000001</v>
      </c>
      <c r="I26" s="176">
        <v>999.56500000000005</v>
      </c>
      <c r="J26" s="177">
        <v>110.24184352</v>
      </c>
      <c r="K26" s="175">
        <v>0.48420885000000002</v>
      </c>
      <c r="L26" s="178">
        <v>10.77570083</v>
      </c>
      <c r="M26" s="414">
        <v>4.4464219999999999E-2</v>
      </c>
      <c r="N26" s="110"/>
      <c r="O26" s="422">
        <v>4291.902</v>
      </c>
      <c r="P26" s="177">
        <v>86.302745759999993</v>
      </c>
    </row>
    <row r="27" spans="1:16" ht="18" customHeight="1">
      <c r="A27" s="398" t="s">
        <v>142</v>
      </c>
      <c r="B27" s="150" t="s">
        <v>192</v>
      </c>
      <c r="C27" s="150"/>
      <c r="D27" s="150"/>
      <c r="E27" s="151"/>
      <c r="F27" s="390" t="s">
        <v>170</v>
      </c>
      <c r="G27" s="152">
        <v>20597</v>
      </c>
      <c r="H27" s="153">
        <v>87.613254499999996</v>
      </c>
      <c r="I27" s="154">
        <v>7540.16</v>
      </c>
      <c r="J27" s="155">
        <v>85.208973959999994</v>
      </c>
      <c r="K27" s="153">
        <v>3.6526010800000002</v>
      </c>
      <c r="L27" s="156">
        <v>23.900878500000001</v>
      </c>
      <c r="M27" s="412">
        <v>-0.62670263999999998</v>
      </c>
      <c r="N27" s="110"/>
      <c r="O27" s="421">
        <v>39746.887999999999</v>
      </c>
      <c r="P27" s="155">
        <v>90.633309420000003</v>
      </c>
    </row>
    <row r="28" spans="1:16" ht="18" customHeight="1">
      <c r="A28" s="157" t="s">
        <v>193</v>
      </c>
      <c r="B28" s="179"/>
      <c r="C28" s="179"/>
      <c r="D28" s="179"/>
      <c r="E28" s="180"/>
      <c r="F28" s="389" t="s">
        <v>118</v>
      </c>
      <c r="G28" s="181" t="s">
        <v>142</v>
      </c>
      <c r="H28" s="182" t="s">
        <v>142</v>
      </c>
      <c r="I28" s="183">
        <v>31222.596000000001</v>
      </c>
      <c r="J28" s="184">
        <v>89.294374559999994</v>
      </c>
      <c r="K28" s="182">
        <v>15.124836589999999</v>
      </c>
      <c r="L28" s="185">
        <v>24.674243690000001</v>
      </c>
      <c r="M28" s="413">
        <v>-1.7923588100000001</v>
      </c>
      <c r="N28" s="110"/>
      <c r="O28" s="424">
        <v>171084.92600000001</v>
      </c>
      <c r="P28" s="184">
        <v>99.48606298</v>
      </c>
    </row>
    <row r="29" spans="1:16" ht="18" customHeight="1">
      <c r="A29" s="163" t="s">
        <v>142</v>
      </c>
      <c r="B29" s="164" t="s">
        <v>194</v>
      </c>
      <c r="C29" s="164"/>
      <c r="D29" s="164"/>
      <c r="E29" s="165"/>
      <c r="F29" s="385" t="s">
        <v>170</v>
      </c>
      <c r="G29" s="166">
        <v>2134</v>
      </c>
      <c r="H29" s="167">
        <v>84.986061329999998</v>
      </c>
      <c r="I29" s="168">
        <v>2130.078</v>
      </c>
      <c r="J29" s="169">
        <v>94.121176800000001</v>
      </c>
      <c r="K29" s="167">
        <v>1.0318514700000001</v>
      </c>
      <c r="L29" s="170">
        <v>11.90138039</v>
      </c>
      <c r="M29" s="409">
        <v>-6.3703979999999993E-2</v>
      </c>
      <c r="N29" s="110"/>
      <c r="O29" s="419">
        <v>11228.553</v>
      </c>
      <c r="P29" s="169">
        <v>103.91932785</v>
      </c>
    </row>
    <row r="30" spans="1:16" ht="18" customHeight="1">
      <c r="A30" s="163" t="s">
        <v>142</v>
      </c>
      <c r="B30" s="164" t="s">
        <v>195</v>
      </c>
      <c r="C30" s="164"/>
      <c r="D30" s="164"/>
      <c r="E30" s="165"/>
      <c r="F30" s="385" t="s">
        <v>170</v>
      </c>
      <c r="G30" s="166">
        <v>7063</v>
      </c>
      <c r="H30" s="167">
        <v>63.073763169999999</v>
      </c>
      <c r="I30" s="168">
        <v>1238.875</v>
      </c>
      <c r="J30" s="169">
        <v>77.565378429999996</v>
      </c>
      <c r="K30" s="167">
        <v>0.60013530000000004</v>
      </c>
      <c r="L30" s="170">
        <v>29.566124070000001</v>
      </c>
      <c r="M30" s="409">
        <v>-0.17157196</v>
      </c>
      <c r="N30" s="110"/>
      <c r="O30" s="419">
        <v>6847</v>
      </c>
      <c r="P30" s="169">
        <v>85.909521100000006</v>
      </c>
    </row>
    <row r="31" spans="1:16" ht="18" customHeight="1">
      <c r="A31" s="163" t="s">
        <v>142</v>
      </c>
      <c r="B31" s="164" t="s">
        <v>196</v>
      </c>
      <c r="C31" s="164"/>
      <c r="D31" s="164"/>
      <c r="E31" s="165"/>
      <c r="F31" s="385" t="s">
        <v>118</v>
      </c>
      <c r="G31" s="166" t="s">
        <v>142</v>
      </c>
      <c r="H31" s="167" t="s">
        <v>142</v>
      </c>
      <c r="I31" s="168">
        <v>1782.5719999999999</v>
      </c>
      <c r="J31" s="169">
        <v>94.044940319999995</v>
      </c>
      <c r="K31" s="167">
        <v>0.86351277000000004</v>
      </c>
      <c r="L31" s="170">
        <v>25.761296869999999</v>
      </c>
      <c r="M31" s="409">
        <v>-5.404627E-2</v>
      </c>
      <c r="N31" s="110"/>
      <c r="O31" s="419">
        <v>9851.6919999999991</v>
      </c>
      <c r="P31" s="169">
        <v>104.47502627</v>
      </c>
    </row>
    <row r="32" spans="1:16" ht="18" customHeight="1">
      <c r="A32" s="163" t="s">
        <v>142</v>
      </c>
      <c r="B32" s="164" t="s">
        <v>197</v>
      </c>
      <c r="C32" s="164"/>
      <c r="D32" s="164"/>
      <c r="E32" s="165"/>
      <c r="F32" s="385" t="s">
        <v>118</v>
      </c>
      <c r="G32" s="166" t="s">
        <v>142</v>
      </c>
      <c r="H32" s="167" t="s">
        <v>142</v>
      </c>
      <c r="I32" s="168">
        <v>1786.403</v>
      </c>
      <c r="J32" s="169">
        <v>100.47017986</v>
      </c>
      <c r="K32" s="167">
        <v>0.86536858000000005</v>
      </c>
      <c r="L32" s="170">
        <v>9.6546558499999993</v>
      </c>
      <c r="M32" s="409">
        <v>4.0029000000000002E-3</v>
      </c>
      <c r="N32" s="110"/>
      <c r="O32" s="419">
        <v>10821.075999999999</v>
      </c>
      <c r="P32" s="169">
        <v>111.4483915</v>
      </c>
    </row>
    <row r="33" spans="1:16" ht="18" customHeight="1">
      <c r="A33" s="163" t="s">
        <v>142</v>
      </c>
      <c r="B33" s="164" t="s">
        <v>198</v>
      </c>
      <c r="C33" s="164"/>
      <c r="D33" s="164"/>
      <c r="E33" s="165"/>
      <c r="F33" s="385" t="s">
        <v>170</v>
      </c>
      <c r="G33" s="166">
        <v>83601</v>
      </c>
      <c r="H33" s="167">
        <v>79.869497100000004</v>
      </c>
      <c r="I33" s="168">
        <v>14357.543</v>
      </c>
      <c r="J33" s="169">
        <v>89.93506404</v>
      </c>
      <c r="K33" s="167">
        <v>6.95507484</v>
      </c>
      <c r="L33" s="170">
        <v>34.361224069999999</v>
      </c>
      <c r="M33" s="409">
        <v>-0.76936086999999997</v>
      </c>
      <c r="N33" s="110"/>
      <c r="O33" s="419">
        <v>76550.994000000006</v>
      </c>
      <c r="P33" s="169">
        <v>108.1180488</v>
      </c>
    </row>
    <row r="34" spans="1:16" ht="18" customHeight="1">
      <c r="A34" s="171" t="s">
        <v>142</v>
      </c>
      <c r="B34" s="172" t="s">
        <v>199</v>
      </c>
      <c r="C34" s="172"/>
      <c r="D34" s="172"/>
      <c r="E34" s="173"/>
      <c r="F34" s="387" t="s">
        <v>170</v>
      </c>
      <c r="G34" s="174">
        <v>4411</v>
      </c>
      <c r="H34" s="175">
        <v>83.242121150000003</v>
      </c>
      <c r="I34" s="176">
        <v>3999.0340000000001</v>
      </c>
      <c r="J34" s="177">
        <v>76.179505509999998</v>
      </c>
      <c r="K34" s="175">
        <v>1.93721034</v>
      </c>
      <c r="L34" s="178">
        <v>34.533086670000003</v>
      </c>
      <c r="M34" s="414">
        <v>-0.59873648000000002</v>
      </c>
      <c r="N34" s="110"/>
      <c r="O34" s="422">
        <v>21770.93</v>
      </c>
      <c r="P34" s="177">
        <v>79.907692760000003</v>
      </c>
    </row>
    <row r="35" spans="1:16" ht="18" customHeight="1">
      <c r="A35" s="352" t="s">
        <v>142</v>
      </c>
      <c r="B35" s="172" t="s">
        <v>200</v>
      </c>
      <c r="C35" s="172"/>
      <c r="D35" s="172"/>
      <c r="E35" s="173"/>
      <c r="F35" s="387" t="s">
        <v>118</v>
      </c>
      <c r="G35" s="174" t="s">
        <v>142</v>
      </c>
      <c r="H35" s="175" t="s">
        <v>142</v>
      </c>
      <c r="I35" s="176">
        <v>5896.7759999999998</v>
      </c>
      <c r="J35" s="177">
        <v>95.802249630000006</v>
      </c>
      <c r="K35" s="175">
        <v>2.8565137100000002</v>
      </c>
      <c r="L35" s="178">
        <v>23.07987211</v>
      </c>
      <c r="M35" s="414">
        <v>-0.12371533</v>
      </c>
      <c r="N35" s="110"/>
      <c r="O35" s="422">
        <v>33828.648999999998</v>
      </c>
      <c r="P35" s="177">
        <v>95.073690529999993</v>
      </c>
    </row>
    <row r="36" spans="1:16" ht="18" customHeight="1">
      <c r="A36" s="116" t="s">
        <v>201</v>
      </c>
      <c r="B36" s="117"/>
      <c r="C36" s="117"/>
      <c r="D36" s="117"/>
      <c r="E36" s="118"/>
      <c r="F36" s="384" t="s">
        <v>118</v>
      </c>
      <c r="G36" s="134" t="s">
        <v>142</v>
      </c>
      <c r="H36" s="113" t="s">
        <v>142</v>
      </c>
      <c r="I36" s="135">
        <v>127834.44</v>
      </c>
      <c r="J36" s="114">
        <v>100.56130026</v>
      </c>
      <c r="K36" s="113">
        <v>61.92550473</v>
      </c>
      <c r="L36" s="137">
        <v>9.3929399500000006</v>
      </c>
      <c r="M36" s="408">
        <v>0.34164907</v>
      </c>
      <c r="N36" s="110"/>
      <c r="O36" s="418">
        <v>735774.14800000004</v>
      </c>
      <c r="P36" s="114">
        <v>108.42645383</v>
      </c>
    </row>
    <row r="37" spans="1:16" ht="18" customHeight="1">
      <c r="A37" s="163" t="s">
        <v>142</v>
      </c>
      <c r="B37" s="164" t="s">
        <v>202</v>
      </c>
      <c r="C37" s="164"/>
      <c r="D37" s="164"/>
      <c r="E37" s="165"/>
      <c r="F37" s="385" t="s">
        <v>190</v>
      </c>
      <c r="G37" s="166">
        <v>3610511</v>
      </c>
      <c r="H37" s="167">
        <v>113.79540968000001</v>
      </c>
      <c r="I37" s="168">
        <v>7601.01</v>
      </c>
      <c r="J37" s="169">
        <v>118.26411964</v>
      </c>
      <c r="K37" s="167">
        <v>3.6820780100000001</v>
      </c>
      <c r="L37" s="170">
        <v>9.9420021399999996</v>
      </c>
      <c r="M37" s="409">
        <v>0.56206305999999995</v>
      </c>
      <c r="N37" s="110"/>
      <c r="O37" s="419">
        <v>36854.165000000001</v>
      </c>
      <c r="P37" s="169">
        <v>97.077660460000004</v>
      </c>
    </row>
    <row r="38" spans="1:16" ht="18" customHeight="1">
      <c r="A38" s="157" t="s">
        <v>142</v>
      </c>
      <c r="B38" s="179" t="s">
        <v>203</v>
      </c>
      <c r="C38" s="179"/>
      <c r="D38" s="179"/>
      <c r="E38" s="180"/>
      <c r="F38" s="389" t="s">
        <v>118</v>
      </c>
      <c r="G38" s="181" t="s">
        <v>142</v>
      </c>
      <c r="H38" s="182" t="s">
        <v>142</v>
      </c>
      <c r="I38" s="183">
        <v>3000.444</v>
      </c>
      <c r="J38" s="184">
        <v>91.931986519999995</v>
      </c>
      <c r="K38" s="182">
        <v>1.4534738</v>
      </c>
      <c r="L38" s="185">
        <v>18.336010099999999</v>
      </c>
      <c r="M38" s="413">
        <v>-0.12608211999999999</v>
      </c>
      <c r="N38" s="110"/>
      <c r="O38" s="424">
        <v>15709.623</v>
      </c>
      <c r="P38" s="184">
        <v>82.124025000000003</v>
      </c>
    </row>
    <row r="39" spans="1:16" ht="18" customHeight="1">
      <c r="A39" s="163" t="s">
        <v>142</v>
      </c>
      <c r="B39" s="164" t="s">
        <v>204</v>
      </c>
      <c r="C39" s="164"/>
      <c r="D39" s="164"/>
      <c r="E39" s="165"/>
      <c r="F39" s="385" t="s">
        <v>118</v>
      </c>
      <c r="G39" s="166" t="s">
        <v>142</v>
      </c>
      <c r="H39" s="167" t="s">
        <v>142</v>
      </c>
      <c r="I39" s="168">
        <v>2751.1950000000002</v>
      </c>
      <c r="J39" s="169">
        <v>86.829216099999996</v>
      </c>
      <c r="K39" s="167">
        <v>1.3327327</v>
      </c>
      <c r="L39" s="170">
        <v>6.8378110899999998</v>
      </c>
      <c r="M39" s="409">
        <v>-0.19981823000000001</v>
      </c>
      <c r="N39" s="110"/>
      <c r="O39" s="419">
        <v>19297.341</v>
      </c>
      <c r="P39" s="169">
        <v>106.76121777</v>
      </c>
    </row>
    <row r="40" spans="1:16" ht="18" customHeight="1">
      <c r="A40" s="163" t="s">
        <v>142</v>
      </c>
      <c r="B40" s="164" t="s">
        <v>205</v>
      </c>
      <c r="C40" s="164"/>
      <c r="D40" s="164"/>
      <c r="E40" s="165"/>
      <c r="F40" s="385" t="s">
        <v>118</v>
      </c>
      <c r="G40" s="166" t="s">
        <v>142</v>
      </c>
      <c r="H40" s="167" t="s">
        <v>142</v>
      </c>
      <c r="I40" s="168">
        <v>771.10699999999997</v>
      </c>
      <c r="J40" s="169">
        <v>88.229768320000005</v>
      </c>
      <c r="K40" s="167">
        <v>0.37353932000000001</v>
      </c>
      <c r="L40" s="170">
        <v>6.4746848899999998</v>
      </c>
      <c r="M40" s="409">
        <v>-4.925525E-2</v>
      </c>
      <c r="N40" s="110"/>
      <c r="O40" s="419">
        <v>4055.712</v>
      </c>
      <c r="P40" s="169">
        <v>140.1062617</v>
      </c>
    </row>
    <row r="41" spans="1:16" ht="18" customHeight="1">
      <c r="A41" s="163" t="s">
        <v>142</v>
      </c>
      <c r="B41" s="164" t="s">
        <v>206</v>
      </c>
      <c r="C41" s="164"/>
      <c r="D41" s="164"/>
      <c r="E41" s="165"/>
      <c r="F41" s="385" t="s">
        <v>118</v>
      </c>
      <c r="G41" s="166" t="s">
        <v>142</v>
      </c>
      <c r="H41" s="167" t="s">
        <v>142</v>
      </c>
      <c r="I41" s="168">
        <v>758.13699999999994</v>
      </c>
      <c r="J41" s="169">
        <v>85.229516009999998</v>
      </c>
      <c r="K41" s="167">
        <v>0.36725639999999998</v>
      </c>
      <c r="L41" s="170">
        <v>3.48988035</v>
      </c>
      <c r="M41" s="409">
        <v>-6.2910099999999997E-2</v>
      </c>
      <c r="N41" s="110"/>
      <c r="O41" s="419">
        <v>3420.0709999999999</v>
      </c>
      <c r="P41" s="169">
        <v>78.59010893</v>
      </c>
    </row>
    <row r="42" spans="1:16" ht="18" customHeight="1">
      <c r="A42" s="163" t="s">
        <v>142</v>
      </c>
      <c r="B42" s="164" t="s">
        <v>207</v>
      </c>
      <c r="C42" s="164"/>
      <c r="D42" s="164"/>
      <c r="E42" s="165"/>
      <c r="F42" s="385" t="s">
        <v>118</v>
      </c>
      <c r="G42" s="166" t="s">
        <v>142</v>
      </c>
      <c r="H42" s="167" t="s">
        <v>142</v>
      </c>
      <c r="I42" s="168">
        <v>893.00599999999997</v>
      </c>
      <c r="J42" s="169">
        <v>69.183653860000007</v>
      </c>
      <c r="K42" s="167">
        <v>0.43258957999999997</v>
      </c>
      <c r="L42" s="170">
        <v>6.6846139500000001</v>
      </c>
      <c r="M42" s="409">
        <v>-0.19045835</v>
      </c>
      <c r="N42" s="110"/>
      <c r="O42" s="419">
        <v>6089.2020000000002</v>
      </c>
      <c r="P42" s="169">
        <v>103.10803955</v>
      </c>
    </row>
    <row r="43" spans="1:16" ht="18" customHeight="1">
      <c r="A43" s="163" t="s">
        <v>142</v>
      </c>
      <c r="B43" s="164" t="s">
        <v>208</v>
      </c>
      <c r="C43" s="164"/>
      <c r="D43" s="164"/>
      <c r="E43" s="165"/>
      <c r="F43" s="385" t="s">
        <v>118</v>
      </c>
      <c r="G43" s="166" t="s">
        <v>142</v>
      </c>
      <c r="H43" s="167" t="s">
        <v>142</v>
      </c>
      <c r="I43" s="168">
        <v>5140.2550000000001</v>
      </c>
      <c r="J43" s="169">
        <v>88.154462969999997</v>
      </c>
      <c r="K43" s="167">
        <v>2.4900401300000001</v>
      </c>
      <c r="L43" s="170">
        <v>13.16431347</v>
      </c>
      <c r="M43" s="409">
        <v>-0.33072202000000001</v>
      </c>
      <c r="N43" s="110"/>
      <c r="O43" s="419">
        <v>28707.843000000001</v>
      </c>
      <c r="P43" s="169">
        <v>89.115312729999999</v>
      </c>
    </row>
    <row r="44" spans="1:16" ht="18" customHeight="1">
      <c r="A44" s="163" t="s">
        <v>142</v>
      </c>
      <c r="B44" s="164" t="s">
        <v>209</v>
      </c>
      <c r="C44" s="164"/>
      <c r="D44" s="164"/>
      <c r="E44" s="165"/>
      <c r="F44" s="385" t="s">
        <v>118</v>
      </c>
      <c r="G44" s="166" t="s">
        <v>142</v>
      </c>
      <c r="H44" s="167" t="s">
        <v>142</v>
      </c>
      <c r="I44" s="168">
        <v>2482.1489999999999</v>
      </c>
      <c r="J44" s="169">
        <v>85.978961709999993</v>
      </c>
      <c r="K44" s="167">
        <v>1.20240156</v>
      </c>
      <c r="L44" s="170">
        <v>14.73000489</v>
      </c>
      <c r="M44" s="409">
        <v>-0.19381340999999999</v>
      </c>
      <c r="N44" s="110"/>
      <c r="O44" s="419">
        <v>13750.484</v>
      </c>
      <c r="P44" s="169">
        <v>96.009993069999993</v>
      </c>
    </row>
    <row r="45" spans="1:16" ht="18" customHeight="1">
      <c r="A45" s="163" t="s">
        <v>142</v>
      </c>
      <c r="B45" s="164" t="s">
        <v>210</v>
      </c>
      <c r="C45" s="164"/>
      <c r="D45" s="164"/>
      <c r="E45" s="165"/>
      <c r="F45" s="385" t="s">
        <v>170</v>
      </c>
      <c r="G45" s="166">
        <v>975</v>
      </c>
      <c r="H45" s="167">
        <v>95.964566930000004</v>
      </c>
      <c r="I45" s="168">
        <v>1852.472</v>
      </c>
      <c r="J45" s="169">
        <v>95.654360589999996</v>
      </c>
      <c r="K45" s="167">
        <v>0.89737369</v>
      </c>
      <c r="L45" s="170">
        <v>15.64124941</v>
      </c>
      <c r="M45" s="409">
        <v>-4.0296609999999997E-2</v>
      </c>
      <c r="N45" s="110"/>
      <c r="O45" s="419">
        <v>10207.656999999999</v>
      </c>
      <c r="P45" s="169">
        <v>100.7122116</v>
      </c>
    </row>
    <row r="46" spans="1:16" ht="18" customHeight="1">
      <c r="A46" s="163" t="s">
        <v>142</v>
      </c>
      <c r="B46" s="164" t="s">
        <v>211</v>
      </c>
      <c r="C46" s="164"/>
      <c r="D46" s="164"/>
      <c r="E46" s="165"/>
      <c r="F46" s="385" t="s">
        <v>190</v>
      </c>
      <c r="G46" s="166">
        <v>112267</v>
      </c>
      <c r="H46" s="167">
        <v>88.474450709999999</v>
      </c>
      <c r="I46" s="168">
        <v>1297.7570000000001</v>
      </c>
      <c r="J46" s="169">
        <v>50.846609600000001</v>
      </c>
      <c r="K46" s="167">
        <v>0.62865888999999997</v>
      </c>
      <c r="L46" s="170">
        <v>6.9910112099999999</v>
      </c>
      <c r="M46" s="409">
        <v>-0.60069340000000004</v>
      </c>
      <c r="N46" s="110"/>
      <c r="O46" s="419">
        <v>7735.268</v>
      </c>
      <c r="P46" s="169">
        <v>80.266739909999998</v>
      </c>
    </row>
    <row r="47" spans="1:16" ht="18" customHeight="1">
      <c r="A47" s="171" t="s">
        <v>142</v>
      </c>
      <c r="B47" s="172" t="s">
        <v>212</v>
      </c>
      <c r="C47" s="172"/>
      <c r="D47" s="172"/>
      <c r="E47" s="173"/>
      <c r="F47" s="387" t="s">
        <v>118</v>
      </c>
      <c r="G47" s="174" t="s">
        <v>142</v>
      </c>
      <c r="H47" s="175" t="s">
        <v>142</v>
      </c>
      <c r="I47" s="176">
        <v>2775.0010000000002</v>
      </c>
      <c r="J47" s="177">
        <v>117.62650567</v>
      </c>
      <c r="K47" s="175">
        <v>1.3442647999999999</v>
      </c>
      <c r="L47" s="178">
        <v>6.3730682099999996</v>
      </c>
      <c r="M47" s="414">
        <v>0.19910959</v>
      </c>
      <c r="N47" s="110"/>
      <c r="O47" s="422">
        <v>15670.491</v>
      </c>
      <c r="P47" s="177">
        <v>123.85917771</v>
      </c>
    </row>
    <row r="48" spans="1:16" ht="18" customHeight="1">
      <c r="A48" s="352" t="s">
        <v>142</v>
      </c>
      <c r="B48" s="172" t="s">
        <v>213</v>
      </c>
      <c r="C48" s="172"/>
      <c r="D48" s="172"/>
      <c r="E48" s="173"/>
      <c r="F48" s="387" t="s">
        <v>118</v>
      </c>
      <c r="G48" s="174" t="s">
        <v>142</v>
      </c>
      <c r="H48" s="175" t="s">
        <v>142</v>
      </c>
      <c r="I48" s="176">
        <v>11555.263999999999</v>
      </c>
      <c r="J48" s="177">
        <v>114.79452547</v>
      </c>
      <c r="K48" s="175">
        <v>5.59759604</v>
      </c>
      <c r="L48" s="178">
        <v>30.2135088</v>
      </c>
      <c r="M48" s="414">
        <v>0.71306272000000004</v>
      </c>
      <c r="N48" s="110"/>
      <c r="O48" s="422">
        <v>61752.775999999998</v>
      </c>
      <c r="P48" s="177">
        <v>111.76689820999999</v>
      </c>
    </row>
    <row r="49" spans="1:16" ht="18" customHeight="1">
      <c r="A49" s="346" t="s">
        <v>142</v>
      </c>
      <c r="B49" s="164" t="s">
        <v>214</v>
      </c>
      <c r="C49" s="164"/>
      <c r="D49" s="164"/>
      <c r="E49" s="165"/>
      <c r="F49" s="385" t="s">
        <v>190</v>
      </c>
      <c r="G49" s="166">
        <v>1279813</v>
      </c>
      <c r="H49" s="167">
        <v>110.35039646</v>
      </c>
      <c r="I49" s="168">
        <v>2434.3049999999998</v>
      </c>
      <c r="J49" s="169">
        <v>109.30905486</v>
      </c>
      <c r="K49" s="167">
        <v>1.17922499</v>
      </c>
      <c r="L49" s="170">
        <v>41.748766000000003</v>
      </c>
      <c r="M49" s="409">
        <v>9.9264149999999995E-2</v>
      </c>
      <c r="N49" s="110"/>
      <c r="O49" s="419">
        <v>13582.478999999999</v>
      </c>
      <c r="P49" s="169">
        <v>109.09182690999999</v>
      </c>
    </row>
    <row r="50" spans="1:16" ht="18" customHeight="1">
      <c r="A50" s="163" t="s">
        <v>142</v>
      </c>
      <c r="B50" s="164" t="s">
        <v>215</v>
      </c>
      <c r="C50" s="164"/>
      <c r="D50" s="164"/>
      <c r="E50" s="165"/>
      <c r="F50" s="385" t="s">
        <v>216</v>
      </c>
      <c r="G50" s="166">
        <v>33585</v>
      </c>
      <c r="H50" s="167">
        <v>6.2495696799999996</v>
      </c>
      <c r="I50" s="168">
        <v>944.24099999999999</v>
      </c>
      <c r="J50" s="169">
        <v>146.24226965</v>
      </c>
      <c r="K50" s="167">
        <v>0.45740881999999999</v>
      </c>
      <c r="L50" s="170">
        <v>21.853565710000002</v>
      </c>
      <c r="M50" s="409">
        <v>0.14296084000000001</v>
      </c>
      <c r="N50" s="110"/>
      <c r="O50" s="419">
        <v>5991.8689999999997</v>
      </c>
      <c r="P50" s="169">
        <v>115.90188513</v>
      </c>
    </row>
    <row r="51" spans="1:16" ht="18" customHeight="1">
      <c r="A51" s="163" t="s">
        <v>142</v>
      </c>
      <c r="B51" s="164" t="s">
        <v>217</v>
      </c>
      <c r="C51" s="164"/>
      <c r="D51" s="164"/>
      <c r="E51" s="165"/>
      <c r="F51" s="385" t="s">
        <v>190</v>
      </c>
      <c r="G51" s="166">
        <v>12025</v>
      </c>
      <c r="H51" s="167">
        <v>115.93713845000001</v>
      </c>
      <c r="I51" s="168">
        <v>589.70799999999997</v>
      </c>
      <c r="J51" s="169">
        <v>91.378578309999995</v>
      </c>
      <c r="K51" s="167">
        <v>0.28566609999999998</v>
      </c>
      <c r="L51" s="170">
        <v>26.807553290000001</v>
      </c>
      <c r="M51" s="409">
        <v>-2.6640319999999999E-2</v>
      </c>
      <c r="N51" s="110"/>
      <c r="O51" s="419">
        <v>2272.37</v>
      </c>
      <c r="P51" s="169">
        <v>86.979437989999994</v>
      </c>
    </row>
    <row r="52" spans="1:16" ht="18" customHeight="1">
      <c r="A52" s="163" t="s">
        <v>142</v>
      </c>
      <c r="B52" s="164" t="s">
        <v>218</v>
      </c>
      <c r="C52" s="164"/>
      <c r="D52" s="164"/>
      <c r="E52" s="165"/>
      <c r="F52" s="385" t="s">
        <v>118</v>
      </c>
      <c r="G52" s="166" t="s">
        <v>142</v>
      </c>
      <c r="H52" s="167" t="s">
        <v>142</v>
      </c>
      <c r="I52" s="168">
        <v>292.03899999999999</v>
      </c>
      <c r="J52" s="169">
        <v>113.13815733</v>
      </c>
      <c r="K52" s="167">
        <v>0.14146940999999999</v>
      </c>
      <c r="L52" s="170">
        <v>7.4554329299999997</v>
      </c>
      <c r="M52" s="409">
        <v>1.6238059999999999E-2</v>
      </c>
      <c r="N52" s="110"/>
      <c r="O52" s="419">
        <v>2106.4589999999998</v>
      </c>
      <c r="P52" s="169">
        <v>82.834501189999997</v>
      </c>
    </row>
    <row r="53" spans="1:16" ht="18" customHeight="1">
      <c r="A53" s="163" t="s">
        <v>142</v>
      </c>
      <c r="B53" s="164" t="s">
        <v>219</v>
      </c>
      <c r="C53" s="164"/>
      <c r="D53" s="164"/>
      <c r="E53" s="165"/>
      <c r="F53" s="385" t="s">
        <v>118</v>
      </c>
      <c r="G53" s="166" t="s">
        <v>142</v>
      </c>
      <c r="H53" s="167" t="s">
        <v>142</v>
      </c>
      <c r="I53" s="168">
        <v>1130.7539999999999</v>
      </c>
      <c r="J53" s="169">
        <v>175.73136314000001</v>
      </c>
      <c r="K53" s="167">
        <v>0.54775936999999997</v>
      </c>
      <c r="L53" s="170">
        <v>7.8187427200000004</v>
      </c>
      <c r="M53" s="409">
        <v>0.23332573000000001</v>
      </c>
      <c r="N53" s="110"/>
      <c r="O53" s="419">
        <v>5213.4809999999998</v>
      </c>
      <c r="P53" s="169">
        <v>157.68991821</v>
      </c>
    </row>
    <row r="54" spans="1:16" ht="18" customHeight="1">
      <c r="A54" s="163" t="s">
        <v>142</v>
      </c>
      <c r="B54" s="164" t="s">
        <v>220</v>
      </c>
      <c r="C54" s="164"/>
      <c r="D54" s="164"/>
      <c r="E54" s="165"/>
      <c r="F54" s="385" t="s">
        <v>118</v>
      </c>
      <c r="G54" s="166" t="s">
        <v>142</v>
      </c>
      <c r="H54" s="167" t="s">
        <v>142</v>
      </c>
      <c r="I54" s="168">
        <v>9220.0190000000002</v>
      </c>
      <c r="J54" s="169">
        <v>70.731057669999998</v>
      </c>
      <c r="K54" s="167">
        <v>4.4663576599999999</v>
      </c>
      <c r="L54" s="170">
        <v>27.623700889999999</v>
      </c>
      <c r="M54" s="409">
        <v>-1.82682393</v>
      </c>
      <c r="N54" s="110"/>
      <c r="O54" s="419">
        <v>52582.737000000001</v>
      </c>
      <c r="P54" s="169">
        <v>93.086105279999998</v>
      </c>
    </row>
    <row r="55" spans="1:16" ht="18" customHeight="1">
      <c r="A55" s="163" t="s">
        <v>142</v>
      </c>
      <c r="B55" s="164" t="s">
        <v>221</v>
      </c>
      <c r="C55" s="164"/>
      <c r="D55" s="164"/>
      <c r="E55" s="165"/>
      <c r="F55" s="385" t="s">
        <v>118</v>
      </c>
      <c r="G55" s="166" t="s">
        <v>142</v>
      </c>
      <c r="H55" s="167" t="s">
        <v>142</v>
      </c>
      <c r="I55" s="168">
        <v>3901.62</v>
      </c>
      <c r="J55" s="169">
        <v>78.138418209999998</v>
      </c>
      <c r="K55" s="167">
        <v>1.8900210900000001</v>
      </c>
      <c r="L55" s="170">
        <v>15.42810396</v>
      </c>
      <c r="M55" s="409">
        <v>-0.52267284000000003</v>
      </c>
      <c r="N55" s="110"/>
      <c r="O55" s="419">
        <v>19262.245999999999</v>
      </c>
      <c r="P55" s="169">
        <v>87.017448849999994</v>
      </c>
    </row>
    <row r="56" spans="1:16" ht="18" customHeight="1">
      <c r="A56" s="163" t="s">
        <v>142</v>
      </c>
      <c r="B56" s="164" t="s">
        <v>222</v>
      </c>
      <c r="C56" s="164"/>
      <c r="D56" s="164"/>
      <c r="E56" s="165"/>
      <c r="F56" s="385" t="s">
        <v>118</v>
      </c>
      <c r="G56" s="166" t="s">
        <v>142</v>
      </c>
      <c r="H56" s="167" t="s">
        <v>142</v>
      </c>
      <c r="I56" s="168">
        <v>7620.7569999999996</v>
      </c>
      <c r="J56" s="169">
        <v>95.328122579999999</v>
      </c>
      <c r="K56" s="167">
        <v>3.6916438500000002</v>
      </c>
      <c r="L56" s="170">
        <v>16.40484099</v>
      </c>
      <c r="M56" s="409">
        <v>-0.17882840999999999</v>
      </c>
      <c r="N56" s="110"/>
      <c r="O56" s="419">
        <v>45627.944000000003</v>
      </c>
      <c r="P56" s="169">
        <v>107.94124486</v>
      </c>
    </row>
    <row r="57" spans="1:16" ht="18" customHeight="1">
      <c r="A57" s="163" t="s">
        <v>142</v>
      </c>
      <c r="B57" s="164" t="s">
        <v>223</v>
      </c>
      <c r="C57" s="164"/>
      <c r="D57" s="164"/>
      <c r="E57" s="165"/>
      <c r="F57" s="385" t="s">
        <v>224</v>
      </c>
      <c r="G57" s="166">
        <v>87594</v>
      </c>
      <c r="H57" s="167">
        <v>103.94076395</v>
      </c>
      <c r="I57" s="168">
        <v>659.56799999999998</v>
      </c>
      <c r="J57" s="169">
        <v>102.78656105</v>
      </c>
      <c r="K57" s="167">
        <v>0.31950764999999998</v>
      </c>
      <c r="L57" s="170">
        <v>20.015464489999999</v>
      </c>
      <c r="M57" s="409">
        <v>8.5617000000000002E-3</v>
      </c>
      <c r="N57" s="110"/>
      <c r="O57" s="419">
        <v>3543.2469999999998</v>
      </c>
      <c r="P57" s="169">
        <v>112.82440327</v>
      </c>
    </row>
    <row r="58" spans="1:16" ht="18" customHeight="1">
      <c r="A58" s="163" t="s">
        <v>142</v>
      </c>
      <c r="B58" s="164" t="s">
        <v>225</v>
      </c>
      <c r="C58" s="164"/>
      <c r="D58" s="164"/>
      <c r="E58" s="165"/>
      <c r="F58" s="385" t="s">
        <v>216</v>
      </c>
      <c r="G58" s="166">
        <v>6840</v>
      </c>
      <c r="H58" s="167">
        <v>109.98552822000001</v>
      </c>
      <c r="I58" s="168">
        <v>19450.563999999998</v>
      </c>
      <c r="J58" s="169">
        <v>131.64994152</v>
      </c>
      <c r="K58" s="167">
        <v>9.4222338899999993</v>
      </c>
      <c r="L58" s="170">
        <v>3.3817827299999998</v>
      </c>
      <c r="M58" s="409">
        <v>2.2389914700000002</v>
      </c>
      <c r="N58" s="110"/>
      <c r="O58" s="419">
        <v>118782.27</v>
      </c>
      <c r="P58" s="169">
        <v>139.36411591000001</v>
      </c>
    </row>
    <row r="59" spans="1:16" ht="18" customHeight="1">
      <c r="A59" s="171" t="s">
        <v>142</v>
      </c>
      <c r="B59" s="172" t="s">
        <v>226</v>
      </c>
      <c r="C59" s="172"/>
      <c r="D59" s="172"/>
      <c r="E59" s="173"/>
      <c r="F59" s="387" t="s">
        <v>190</v>
      </c>
      <c r="G59" s="174">
        <v>14462023</v>
      </c>
      <c r="H59" s="175">
        <v>104.00066074</v>
      </c>
      <c r="I59" s="176">
        <v>25170.445</v>
      </c>
      <c r="J59" s="177">
        <v>106.75820960999999</v>
      </c>
      <c r="K59" s="175">
        <v>12.193056199999999</v>
      </c>
      <c r="L59" s="178">
        <v>14.016802869999999</v>
      </c>
      <c r="M59" s="414">
        <v>0.76293803999999998</v>
      </c>
      <c r="N59" s="110"/>
      <c r="O59" s="422">
        <v>138524.41899999999</v>
      </c>
      <c r="P59" s="177">
        <v>104.32419482</v>
      </c>
    </row>
    <row r="60" spans="1:16" ht="18" customHeight="1">
      <c r="A60" s="346" t="s">
        <v>142</v>
      </c>
      <c r="B60" s="164" t="s">
        <v>227</v>
      </c>
      <c r="C60" s="164"/>
      <c r="D60" s="164"/>
      <c r="E60" s="165"/>
      <c r="F60" s="385" t="s">
        <v>118</v>
      </c>
      <c r="G60" s="166" t="s">
        <v>142</v>
      </c>
      <c r="H60" s="167" t="s">
        <v>142</v>
      </c>
      <c r="I60" s="168">
        <v>1163.5250000000001</v>
      </c>
      <c r="J60" s="169">
        <v>118.80778161000001</v>
      </c>
      <c r="K60" s="167">
        <v>0.56363428000000004</v>
      </c>
      <c r="L60" s="170">
        <v>6.6181426300000004</v>
      </c>
      <c r="M60" s="409">
        <v>8.8193460000000001E-2</v>
      </c>
      <c r="N60" s="110"/>
      <c r="O60" s="419">
        <v>5746.3220000000001</v>
      </c>
      <c r="P60" s="169">
        <v>84.971641969999993</v>
      </c>
    </row>
    <row r="61" spans="1:16" ht="18" customHeight="1">
      <c r="A61" s="163" t="s">
        <v>142</v>
      </c>
      <c r="B61" s="164" t="s">
        <v>228</v>
      </c>
      <c r="C61" s="164"/>
      <c r="D61" s="164"/>
      <c r="E61" s="165"/>
      <c r="F61" s="385" t="s">
        <v>118</v>
      </c>
      <c r="G61" s="166" t="s">
        <v>142</v>
      </c>
      <c r="H61" s="167" t="s">
        <v>142</v>
      </c>
      <c r="I61" s="168">
        <v>572.93700000000001</v>
      </c>
      <c r="J61" s="169">
        <v>177.01379191000001</v>
      </c>
      <c r="K61" s="167">
        <v>0.27754190000000001</v>
      </c>
      <c r="L61" s="170">
        <v>3.8503038799999998</v>
      </c>
      <c r="M61" s="409">
        <v>0.11935381</v>
      </c>
      <c r="N61" s="110"/>
      <c r="O61" s="419">
        <v>2492.0920000000001</v>
      </c>
      <c r="P61" s="169">
        <v>200.43157146999999</v>
      </c>
    </row>
    <row r="62" spans="1:16" ht="18" customHeight="1">
      <c r="A62" s="171" t="s">
        <v>142</v>
      </c>
      <c r="B62" s="172" t="s">
        <v>229</v>
      </c>
      <c r="C62" s="172"/>
      <c r="D62" s="172"/>
      <c r="E62" s="173"/>
      <c r="F62" s="387" t="s">
        <v>216</v>
      </c>
      <c r="G62" s="174">
        <v>16</v>
      </c>
      <c r="H62" s="175">
        <v>114.28571429</v>
      </c>
      <c r="I62" s="176">
        <v>3.0089999999999999</v>
      </c>
      <c r="J62" s="177">
        <v>72.857142859999996</v>
      </c>
      <c r="K62" s="175">
        <v>1.45762E-3</v>
      </c>
      <c r="L62" s="178">
        <v>0.20843535999999999</v>
      </c>
      <c r="M62" s="414">
        <v>-5.3675000000000001E-4</v>
      </c>
      <c r="N62" s="110"/>
      <c r="O62" s="422">
        <v>18836.348000000002</v>
      </c>
      <c r="P62" s="177" t="s">
        <v>446</v>
      </c>
    </row>
    <row r="63" spans="1:16" ht="18" customHeight="1">
      <c r="A63" s="116" t="s">
        <v>231</v>
      </c>
      <c r="B63" s="117"/>
      <c r="C63" s="117"/>
      <c r="D63" s="117"/>
      <c r="E63" s="118"/>
      <c r="F63" s="384" t="s">
        <v>118</v>
      </c>
      <c r="G63" s="134" t="s">
        <v>142</v>
      </c>
      <c r="H63" s="113" t="s">
        <v>142</v>
      </c>
      <c r="I63" s="135">
        <v>9200.5660000000007</v>
      </c>
      <c r="J63" s="114">
        <v>105.74965745999999</v>
      </c>
      <c r="K63" s="113">
        <v>4.4569342499999998</v>
      </c>
      <c r="L63" s="137">
        <v>18.08259657</v>
      </c>
      <c r="M63" s="408">
        <v>0.23952208</v>
      </c>
      <c r="N63" s="110"/>
      <c r="O63" s="418">
        <v>51474.856</v>
      </c>
      <c r="P63" s="114">
        <v>103.03834558</v>
      </c>
    </row>
    <row r="64" spans="1:16" ht="18" customHeight="1">
      <c r="A64" s="163" t="s">
        <v>142</v>
      </c>
      <c r="B64" s="164" t="s">
        <v>232</v>
      </c>
      <c r="C64" s="164"/>
      <c r="D64" s="164"/>
      <c r="E64" s="165"/>
      <c r="F64" s="385" t="s">
        <v>170</v>
      </c>
      <c r="G64" s="166">
        <v>531</v>
      </c>
      <c r="H64" s="167">
        <v>94.991055459999998</v>
      </c>
      <c r="I64" s="168">
        <v>676.89</v>
      </c>
      <c r="J64" s="169">
        <v>102.67888293999999</v>
      </c>
      <c r="K64" s="167">
        <v>0.32789876000000001</v>
      </c>
      <c r="L64" s="170">
        <v>18.551208419999998</v>
      </c>
      <c r="M64" s="409">
        <v>8.4558800000000007E-3</v>
      </c>
      <c r="N64" s="110"/>
      <c r="O64" s="419">
        <v>3438.7840000000001</v>
      </c>
      <c r="P64" s="169">
        <v>94.68992677</v>
      </c>
    </row>
    <row r="65" spans="1:16" ht="18" customHeight="1">
      <c r="A65" s="163" t="s">
        <v>142</v>
      </c>
      <c r="B65" s="164" t="s">
        <v>233</v>
      </c>
      <c r="C65" s="164"/>
      <c r="D65" s="164"/>
      <c r="E65" s="165"/>
      <c r="F65" s="385" t="s">
        <v>118</v>
      </c>
      <c r="G65" s="166" t="s">
        <v>142</v>
      </c>
      <c r="H65" s="167" t="s">
        <v>142</v>
      </c>
      <c r="I65" s="168">
        <v>4112.3379999999997</v>
      </c>
      <c r="J65" s="169">
        <v>119.51753991</v>
      </c>
      <c r="K65" s="167">
        <v>1.9920970099999999</v>
      </c>
      <c r="L65" s="170">
        <v>18.92569344</v>
      </c>
      <c r="M65" s="409">
        <v>0.32155127</v>
      </c>
      <c r="N65" s="110"/>
      <c r="O65" s="419">
        <v>23143.467000000001</v>
      </c>
      <c r="P65" s="169">
        <v>103.93438241</v>
      </c>
    </row>
    <row r="66" spans="1:16" ht="18" customHeight="1">
      <c r="A66" s="163" t="s">
        <v>142</v>
      </c>
      <c r="B66" s="164" t="s">
        <v>234</v>
      </c>
      <c r="C66" s="164"/>
      <c r="D66" s="164"/>
      <c r="E66" s="165"/>
      <c r="F66" s="385" t="s">
        <v>118</v>
      </c>
      <c r="G66" s="166" t="s">
        <v>142</v>
      </c>
      <c r="H66" s="167" t="s">
        <v>142</v>
      </c>
      <c r="I66" s="168">
        <v>375.245</v>
      </c>
      <c r="J66" s="169">
        <v>47.930498890000003</v>
      </c>
      <c r="K66" s="167">
        <v>0.18177602000000001</v>
      </c>
      <c r="L66" s="170">
        <v>4.76735869</v>
      </c>
      <c r="M66" s="409">
        <v>-0.19518857000000001</v>
      </c>
      <c r="N66" s="110"/>
      <c r="O66" s="419">
        <v>2850.587</v>
      </c>
      <c r="P66" s="169">
        <v>103.43665555</v>
      </c>
    </row>
    <row r="67" spans="1:16" ht="18" customHeight="1">
      <c r="A67" s="163" t="s">
        <v>142</v>
      </c>
      <c r="B67" s="164" t="s">
        <v>235</v>
      </c>
      <c r="C67" s="164"/>
      <c r="D67" s="164"/>
      <c r="E67" s="165"/>
      <c r="F67" s="385" t="s">
        <v>118</v>
      </c>
      <c r="G67" s="166" t="s">
        <v>142</v>
      </c>
      <c r="H67" s="167" t="s">
        <v>142</v>
      </c>
      <c r="I67" s="168">
        <v>470.339</v>
      </c>
      <c r="J67" s="169">
        <v>96.419273239999995</v>
      </c>
      <c r="K67" s="167">
        <v>0.22784141999999999</v>
      </c>
      <c r="L67" s="170">
        <v>10.1080459</v>
      </c>
      <c r="M67" s="409">
        <v>-8.3634699999999996E-3</v>
      </c>
      <c r="N67" s="110"/>
      <c r="O67" s="419">
        <v>2636.1770000000001</v>
      </c>
      <c r="P67" s="169">
        <v>105.50645904</v>
      </c>
    </row>
    <row r="68" spans="1:16" ht="17.25" customHeight="1">
      <c r="A68" s="353" t="s">
        <v>142</v>
      </c>
      <c r="B68" s="158" t="s">
        <v>236</v>
      </c>
      <c r="C68" s="158"/>
      <c r="D68" s="158"/>
      <c r="E68" s="354"/>
      <c r="F68" s="388" t="s">
        <v>190</v>
      </c>
      <c r="G68" s="355">
        <v>980402</v>
      </c>
      <c r="H68" s="356">
        <v>102.66989350999999</v>
      </c>
      <c r="I68" s="357">
        <v>2786.3090000000002</v>
      </c>
      <c r="J68" s="358">
        <v>108.78941275</v>
      </c>
      <c r="K68" s="356">
        <v>1.3497426100000001</v>
      </c>
      <c r="L68" s="359">
        <v>44.148654499999999</v>
      </c>
      <c r="M68" s="410">
        <v>0.10778802</v>
      </c>
      <c r="N68" s="110"/>
      <c r="O68" s="420">
        <v>15488.718999999999</v>
      </c>
      <c r="P68" s="358">
        <v>104.6852377</v>
      </c>
    </row>
    <row r="69" spans="1:16" ht="17.25" customHeight="1">
      <c r="A69" s="116" t="s">
        <v>237</v>
      </c>
      <c r="B69" s="117"/>
      <c r="C69" s="117"/>
      <c r="D69" s="117"/>
      <c r="E69" s="118"/>
      <c r="F69" s="405" t="s">
        <v>118</v>
      </c>
      <c r="G69" s="134" t="s">
        <v>142</v>
      </c>
      <c r="H69" s="113" t="s">
        <v>142</v>
      </c>
      <c r="I69" s="135">
        <v>11798.799000000001</v>
      </c>
      <c r="J69" s="114">
        <v>128.11827650000001</v>
      </c>
      <c r="K69" s="113">
        <v>5.7155691600000003</v>
      </c>
      <c r="L69" s="137">
        <v>22.037914000000001</v>
      </c>
      <c r="M69" s="408">
        <v>1.2398907299999999</v>
      </c>
      <c r="N69" s="110"/>
      <c r="O69" s="418">
        <v>62100.091</v>
      </c>
      <c r="P69" s="114">
        <v>120.38704747</v>
      </c>
    </row>
    <row r="70" spans="1:16" ht="17.25" customHeight="1">
      <c r="A70" s="186" t="s">
        <v>142</v>
      </c>
      <c r="B70" s="150" t="s">
        <v>238</v>
      </c>
      <c r="C70" s="150"/>
      <c r="D70" s="150"/>
      <c r="E70" s="151"/>
      <c r="F70" s="390" t="s">
        <v>118</v>
      </c>
      <c r="G70" s="152" t="s">
        <v>142</v>
      </c>
      <c r="H70" s="153" t="s">
        <v>142</v>
      </c>
      <c r="I70" s="154">
        <v>11671.531999999999</v>
      </c>
      <c r="J70" s="155">
        <v>128.31838131000001</v>
      </c>
      <c r="K70" s="153">
        <v>5.6539185400000003</v>
      </c>
      <c r="L70" s="156">
        <v>21.980513510000002</v>
      </c>
      <c r="M70" s="412">
        <v>1.2333189899999999</v>
      </c>
      <c r="N70" s="110"/>
      <c r="O70" s="421">
        <v>61239.245000000003</v>
      </c>
      <c r="P70" s="155">
        <v>120.15114078000001</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354</v>
      </c>
      <c r="B1" s="158"/>
      <c r="C1" s="158"/>
      <c r="D1" s="158"/>
      <c r="E1" s="158"/>
      <c r="F1" s="380"/>
      <c r="G1" s="158"/>
      <c r="H1" s="158"/>
      <c r="I1" s="159"/>
      <c r="J1" s="158"/>
      <c r="K1" s="158"/>
      <c r="L1" s="158"/>
      <c r="M1" s="158"/>
      <c r="N1" s="158"/>
      <c r="O1" s="159"/>
      <c r="P1" s="160" t="s">
        <v>159</v>
      </c>
    </row>
    <row r="2" spans="1:17" s="32" customFormat="1" ht="15" customHeight="1">
      <c r="A2" s="29"/>
      <c r="B2" s="161"/>
      <c r="C2" s="161"/>
      <c r="D2" s="161"/>
      <c r="E2" s="161"/>
      <c r="F2" s="381"/>
      <c r="G2" s="99" t="s">
        <v>441</v>
      </c>
      <c r="H2" s="161"/>
      <c r="I2" s="162"/>
      <c r="J2" s="161"/>
      <c r="K2" s="161"/>
      <c r="L2" s="161"/>
      <c r="M2" s="100"/>
      <c r="N2" s="100"/>
      <c r="O2" s="130" t="s">
        <v>160</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161</v>
      </c>
      <c r="B4" s="563"/>
      <c r="C4" s="563"/>
      <c r="D4" s="563"/>
      <c r="E4" s="564"/>
      <c r="F4" s="383" t="s">
        <v>162</v>
      </c>
      <c r="G4" s="107" t="s">
        <v>163</v>
      </c>
      <c r="H4" s="108" t="s">
        <v>123</v>
      </c>
      <c r="I4" s="132" t="s">
        <v>164</v>
      </c>
      <c r="J4" s="108" t="s">
        <v>123</v>
      </c>
      <c r="K4" s="109" t="s">
        <v>165</v>
      </c>
      <c r="L4" s="109" t="s">
        <v>351</v>
      </c>
      <c r="M4" s="406" t="s">
        <v>166</v>
      </c>
      <c r="N4" s="425"/>
      <c r="O4" s="416" t="s">
        <v>164</v>
      </c>
      <c r="P4" s="108" t="s">
        <v>123</v>
      </c>
      <c r="Q4" s="41"/>
    </row>
    <row r="5" spans="1:17" ht="18" customHeight="1">
      <c r="A5" s="393" t="s">
        <v>167</v>
      </c>
      <c r="B5" s="394"/>
      <c r="C5" s="394"/>
      <c r="D5" s="394"/>
      <c r="E5" s="394"/>
      <c r="F5" s="386" t="s">
        <v>118</v>
      </c>
      <c r="G5" s="395" t="s">
        <v>142</v>
      </c>
      <c r="H5" s="396" t="s">
        <v>142</v>
      </c>
      <c r="I5" s="349">
        <v>452233.21399999998</v>
      </c>
      <c r="J5" s="348">
        <v>131.15703034000001</v>
      </c>
      <c r="K5" s="50">
        <v>100</v>
      </c>
      <c r="L5" s="50">
        <v>26.347238659999999</v>
      </c>
      <c r="M5" s="407">
        <v>31.157030339999999</v>
      </c>
      <c r="N5" s="110"/>
      <c r="O5" s="417">
        <v>2270630.4909999999</v>
      </c>
      <c r="P5" s="348">
        <v>110.74572503</v>
      </c>
      <c r="Q5" s="52"/>
    </row>
    <row r="6" spans="1:17" ht="18" customHeight="1">
      <c r="A6" s="111" t="s">
        <v>168</v>
      </c>
      <c r="B6" s="112"/>
      <c r="C6" s="112"/>
      <c r="D6" s="112"/>
      <c r="E6" s="112"/>
      <c r="F6" s="384" t="s">
        <v>118</v>
      </c>
      <c r="G6" s="134" t="s">
        <v>142</v>
      </c>
      <c r="H6" s="113" t="s">
        <v>142</v>
      </c>
      <c r="I6" s="135">
        <v>1423.36</v>
      </c>
      <c r="J6" s="114">
        <v>106.79704165</v>
      </c>
      <c r="K6" s="57">
        <v>0.31474025999999999</v>
      </c>
      <c r="L6" s="136">
        <v>23.1374624</v>
      </c>
      <c r="M6" s="408">
        <v>2.6272690000000001E-2</v>
      </c>
      <c r="N6" s="110"/>
      <c r="O6" s="418">
        <v>6300.3270000000002</v>
      </c>
      <c r="P6" s="114">
        <v>93.26341506</v>
      </c>
      <c r="Q6" s="52"/>
    </row>
    <row r="7" spans="1:17" ht="18" customHeight="1">
      <c r="A7" s="163" t="s">
        <v>142</v>
      </c>
      <c r="B7" s="164" t="s">
        <v>169</v>
      </c>
      <c r="C7" s="164"/>
      <c r="D7" s="164"/>
      <c r="E7" s="165"/>
      <c r="F7" s="385" t="s">
        <v>170</v>
      </c>
      <c r="G7" s="166">
        <v>29</v>
      </c>
      <c r="H7" s="167">
        <v>30.208333329999999</v>
      </c>
      <c r="I7" s="168">
        <v>57.383000000000003</v>
      </c>
      <c r="J7" s="169">
        <v>30.83366917</v>
      </c>
      <c r="K7" s="167">
        <v>1.268881E-2</v>
      </c>
      <c r="L7" s="170">
        <v>6.8687524</v>
      </c>
      <c r="M7" s="409">
        <v>-3.733206E-2</v>
      </c>
      <c r="N7" s="110"/>
      <c r="O7" s="419">
        <v>408.45400000000001</v>
      </c>
      <c r="P7" s="169">
        <v>53.978968960000003</v>
      </c>
      <c r="Q7" s="52"/>
    </row>
    <row r="8" spans="1:17" ht="18" customHeight="1">
      <c r="A8" s="163" t="s">
        <v>142</v>
      </c>
      <c r="B8" s="164" t="s">
        <v>171</v>
      </c>
      <c r="C8" s="164"/>
      <c r="D8" s="164"/>
      <c r="E8" s="165"/>
      <c r="F8" s="385" t="s">
        <v>170</v>
      </c>
      <c r="G8" s="166">
        <v>340</v>
      </c>
      <c r="H8" s="167">
        <v>105.91900312</v>
      </c>
      <c r="I8" s="168">
        <v>173.33600000000001</v>
      </c>
      <c r="J8" s="169">
        <v>90.79461526</v>
      </c>
      <c r="K8" s="167">
        <v>3.8328899999999999E-2</v>
      </c>
      <c r="L8" s="170">
        <v>14.87957175</v>
      </c>
      <c r="M8" s="409">
        <v>-5.0968300000000001E-3</v>
      </c>
      <c r="N8" s="110"/>
      <c r="O8" s="419">
        <v>848.86500000000001</v>
      </c>
      <c r="P8" s="169">
        <v>93.671996559999997</v>
      </c>
      <c r="Q8" s="52"/>
    </row>
    <row r="9" spans="1:17" ht="18" customHeight="1">
      <c r="A9" s="397" t="s">
        <v>142</v>
      </c>
      <c r="B9" s="158" t="s">
        <v>172</v>
      </c>
      <c r="C9" s="158"/>
      <c r="D9" s="158"/>
      <c r="E9" s="158"/>
      <c r="F9" s="388" t="s">
        <v>170</v>
      </c>
      <c r="G9" s="355">
        <v>160</v>
      </c>
      <c r="H9" s="356">
        <v>119.40298507</v>
      </c>
      <c r="I9" s="357">
        <v>736.23500000000001</v>
      </c>
      <c r="J9" s="358">
        <v>125.46074213</v>
      </c>
      <c r="K9" s="356">
        <v>0.16279985</v>
      </c>
      <c r="L9" s="359">
        <v>53.097878059999999</v>
      </c>
      <c r="M9" s="410">
        <v>4.3332009999999997E-2</v>
      </c>
      <c r="N9" s="110"/>
      <c r="O9" s="420">
        <v>3214.5569999999998</v>
      </c>
      <c r="P9" s="358">
        <v>102.27335852</v>
      </c>
      <c r="Q9" s="52"/>
    </row>
    <row r="10" spans="1:17" ht="18" customHeight="1">
      <c r="A10" s="111" t="s">
        <v>173</v>
      </c>
      <c r="B10" s="115"/>
      <c r="C10" s="115"/>
      <c r="D10" s="115"/>
      <c r="E10" s="115"/>
      <c r="F10" s="386" t="s">
        <v>118</v>
      </c>
      <c r="G10" s="347" t="s">
        <v>142</v>
      </c>
      <c r="H10" s="348" t="s">
        <v>142</v>
      </c>
      <c r="I10" s="349">
        <v>231.08199999999999</v>
      </c>
      <c r="J10" s="350">
        <v>108.29498271</v>
      </c>
      <c r="K10" s="348">
        <v>5.109797E-2</v>
      </c>
      <c r="L10" s="351">
        <v>16.760229540000001</v>
      </c>
      <c r="M10" s="411">
        <v>5.1333699999999999E-3</v>
      </c>
      <c r="N10" s="110"/>
      <c r="O10" s="417">
        <v>1189.096</v>
      </c>
      <c r="P10" s="350">
        <v>132.58390635000001</v>
      </c>
    </row>
    <row r="11" spans="1:17" ht="18" customHeight="1">
      <c r="A11" s="398" t="s">
        <v>142</v>
      </c>
      <c r="B11" s="150" t="s">
        <v>174</v>
      </c>
      <c r="C11" s="150"/>
      <c r="D11" s="150"/>
      <c r="E11" s="151"/>
      <c r="F11" s="390" t="s">
        <v>175</v>
      </c>
      <c r="G11" s="152">
        <v>996</v>
      </c>
      <c r="H11" s="153">
        <v>80</v>
      </c>
      <c r="I11" s="154">
        <v>231.08199999999999</v>
      </c>
      <c r="J11" s="155">
        <v>108.29498271</v>
      </c>
      <c r="K11" s="153">
        <v>5.109797E-2</v>
      </c>
      <c r="L11" s="156">
        <v>20.695108909999998</v>
      </c>
      <c r="M11" s="412">
        <v>5.1333699999999999E-3</v>
      </c>
      <c r="N11" s="110"/>
      <c r="O11" s="421">
        <v>1189.096</v>
      </c>
      <c r="P11" s="155">
        <v>132.58390635000001</v>
      </c>
    </row>
    <row r="12" spans="1:17" ht="18" customHeight="1">
      <c r="A12" s="353" t="s">
        <v>176</v>
      </c>
      <c r="B12" s="158"/>
      <c r="C12" s="158"/>
      <c r="D12" s="158"/>
      <c r="E12" s="158"/>
      <c r="F12" s="386" t="s">
        <v>118</v>
      </c>
      <c r="G12" s="399" t="s">
        <v>142</v>
      </c>
      <c r="H12" s="348" t="s">
        <v>142</v>
      </c>
      <c r="I12" s="401">
        <v>343.68799999999999</v>
      </c>
      <c r="J12" s="350">
        <v>64.695064220000006</v>
      </c>
      <c r="K12" s="348">
        <v>7.5997960000000003E-2</v>
      </c>
      <c r="L12" s="351">
        <v>2.8000078500000001</v>
      </c>
      <c r="M12" s="411">
        <v>-5.4394850000000002E-2</v>
      </c>
      <c r="N12" s="110"/>
      <c r="O12" s="420">
        <v>2194.7370000000001</v>
      </c>
      <c r="P12" s="358">
        <v>87.701112359999996</v>
      </c>
    </row>
    <row r="13" spans="1:17" ht="18" customHeight="1">
      <c r="A13" s="163" t="s">
        <v>142</v>
      </c>
      <c r="B13" s="164" t="s">
        <v>177</v>
      </c>
      <c r="C13" s="164"/>
      <c r="D13" s="164"/>
      <c r="E13" s="164"/>
      <c r="F13" s="385" t="s">
        <v>170</v>
      </c>
      <c r="G13" s="400">
        <v>301</v>
      </c>
      <c r="H13" s="167">
        <v>79.629629629999997</v>
      </c>
      <c r="I13" s="402">
        <v>230.23400000000001</v>
      </c>
      <c r="J13" s="169">
        <v>103.4596805</v>
      </c>
      <c r="K13" s="167">
        <v>5.0910459999999998E-2</v>
      </c>
      <c r="L13" s="170">
        <v>8.4811045200000006</v>
      </c>
      <c r="M13" s="409">
        <v>2.2328700000000001E-3</v>
      </c>
      <c r="N13" s="110"/>
      <c r="O13" s="422">
        <v>1227.1859999999999</v>
      </c>
      <c r="P13" s="177">
        <v>84.821118159999997</v>
      </c>
    </row>
    <row r="14" spans="1:17" ht="18" customHeight="1">
      <c r="A14" s="163" t="s">
        <v>142</v>
      </c>
      <c r="B14" s="164" t="s">
        <v>178</v>
      </c>
      <c r="C14" s="164"/>
      <c r="D14" s="164"/>
      <c r="E14" s="164"/>
      <c r="F14" s="385" t="s">
        <v>170</v>
      </c>
      <c r="G14" s="400" t="s">
        <v>118</v>
      </c>
      <c r="H14" s="167" t="s">
        <v>118</v>
      </c>
      <c r="I14" s="402" t="s">
        <v>118</v>
      </c>
      <c r="J14" s="169" t="s">
        <v>118</v>
      </c>
      <c r="K14" s="167" t="s">
        <v>118</v>
      </c>
      <c r="L14" s="170" t="s">
        <v>118</v>
      </c>
      <c r="M14" s="409" t="s">
        <v>118</v>
      </c>
      <c r="N14" s="110"/>
      <c r="O14" s="419" t="s">
        <v>118</v>
      </c>
      <c r="P14" s="169" t="s">
        <v>118</v>
      </c>
    </row>
    <row r="15" spans="1:17" ht="18" customHeight="1">
      <c r="A15" s="163" t="s">
        <v>142</v>
      </c>
      <c r="B15" s="164" t="s">
        <v>179</v>
      </c>
      <c r="C15" s="164"/>
      <c r="D15" s="164"/>
      <c r="E15" s="164"/>
      <c r="F15" s="385" t="s">
        <v>170</v>
      </c>
      <c r="G15" s="400">
        <v>27</v>
      </c>
      <c r="H15" s="167">
        <v>117.39130435</v>
      </c>
      <c r="I15" s="402">
        <v>11.823</v>
      </c>
      <c r="J15" s="169">
        <v>163.88965899999999</v>
      </c>
      <c r="K15" s="167">
        <v>2.61436E-3</v>
      </c>
      <c r="L15" s="170">
        <v>2.2709025600000001</v>
      </c>
      <c r="M15" s="409">
        <v>1.3367100000000001E-3</v>
      </c>
      <c r="N15" s="110"/>
      <c r="O15" s="420">
        <v>79.665999999999997</v>
      </c>
      <c r="P15" s="358">
        <v>139.49815265999999</v>
      </c>
    </row>
    <row r="16" spans="1:17" ht="18" customHeight="1">
      <c r="A16" s="397" t="s">
        <v>142</v>
      </c>
      <c r="B16" s="158" t="s">
        <v>180</v>
      </c>
      <c r="C16" s="158"/>
      <c r="D16" s="158"/>
      <c r="E16" s="158"/>
      <c r="F16" s="388" t="s">
        <v>170</v>
      </c>
      <c r="G16" s="399" t="s">
        <v>118</v>
      </c>
      <c r="H16" s="356" t="s">
        <v>118</v>
      </c>
      <c r="I16" s="401" t="s">
        <v>118</v>
      </c>
      <c r="J16" s="358" t="s">
        <v>118</v>
      </c>
      <c r="K16" s="356" t="s">
        <v>118</v>
      </c>
      <c r="L16" s="359" t="s">
        <v>118</v>
      </c>
      <c r="M16" s="410" t="s">
        <v>118</v>
      </c>
      <c r="N16" s="110"/>
      <c r="O16" s="154">
        <v>6.3319999999999999</v>
      </c>
      <c r="P16" s="155" t="s">
        <v>357</v>
      </c>
    </row>
    <row r="17" spans="1:16" ht="18" customHeight="1">
      <c r="A17" s="111" t="s">
        <v>181</v>
      </c>
      <c r="B17" s="115"/>
      <c r="C17" s="115"/>
      <c r="D17" s="115"/>
      <c r="E17" s="115"/>
      <c r="F17" s="386" t="s">
        <v>118</v>
      </c>
      <c r="G17" s="403" t="s">
        <v>142</v>
      </c>
      <c r="H17" s="348" t="s">
        <v>142</v>
      </c>
      <c r="I17" s="404">
        <v>237.595</v>
      </c>
      <c r="J17" s="350">
        <v>3.1315897700000002</v>
      </c>
      <c r="K17" s="348">
        <v>5.253816E-2</v>
      </c>
      <c r="L17" s="351">
        <v>2.1381993399999999</v>
      </c>
      <c r="M17" s="411">
        <v>-2.1314920800000001</v>
      </c>
      <c r="N17" s="110"/>
      <c r="O17" s="417">
        <v>4972.3729999999996</v>
      </c>
      <c r="P17" s="350">
        <v>45.781106860000001</v>
      </c>
    </row>
    <row r="18" spans="1:16" ht="18" customHeight="1">
      <c r="A18" s="186" t="s">
        <v>142</v>
      </c>
      <c r="B18" s="150" t="s">
        <v>182</v>
      </c>
      <c r="C18" s="150"/>
      <c r="D18" s="150"/>
      <c r="E18" s="151"/>
      <c r="F18" s="390" t="s">
        <v>118</v>
      </c>
      <c r="G18" s="152" t="s">
        <v>142</v>
      </c>
      <c r="H18" s="153" t="s">
        <v>142</v>
      </c>
      <c r="I18" s="154">
        <v>237.595</v>
      </c>
      <c r="J18" s="155">
        <v>3.1315897700000002</v>
      </c>
      <c r="K18" s="153">
        <v>5.253816E-2</v>
      </c>
      <c r="L18" s="156">
        <v>2.14265997</v>
      </c>
      <c r="M18" s="412">
        <v>-2.1314920800000001</v>
      </c>
      <c r="N18" s="110"/>
      <c r="O18" s="421">
        <v>4972.3729999999996</v>
      </c>
      <c r="P18" s="155">
        <v>45.781106860000001</v>
      </c>
    </row>
    <row r="19" spans="1:16" ht="18" customHeight="1">
      <c r="A19" s="353" t="s">
        <v>183</v>
      </c>
      <c r="B19" s="158"/>
      <c r="C19" s="158"/>
      <c r="D19" s="158"/>
      <c r="E19" s="354"/>
      <c r="F19" s="388" t="s">
        <v>170</v>
      </c>
      <c r="G19" s="355">
        <v>63</v>
      </c>
      <c r="H19" s="356">
        <v>95.454545449999998</v>
      </c>
      <c r="I19" s="357">
        <v>44.521000000000001</v>
      </c>
      <c r="J19" s="358">
        <v>107.57502537000001</v>
      </c>
      <c r="K19" s="356">
        <v>9.8446999999999996E-3</v>
      </c>
      <c r="L19" s="359">
        <v>18.186831590000001</v>
      </c>
      <c r="M19" s="410">
        <v>9.0921999999999997E-4</v>
      </c>
      <c r="N19" s="110"/>
      <c r="O19" s="423">
        <v>244.09700000000001</v>
      </c>
      <c r="P19" s="360">
        <v>52.776816830000001</v>
      </c>
    </row>
    <row r="20" spans="1:16" ht="18" customHeight="1">
      <c r="A20" s="116" t="s">
        <v>184</v>
      </c>
      <c r="B20" s="117"/>
      <c r="C20" s="117"/>
      <c r="D20" s="117"/>
      <c r="E20" s="118"/>
      <c r="F20" s="384" t="s">
        <v>118</v>
      </c>
      <c r="G20" s="134" t="s">
        <v>142</v>
      </c>
      <c r="H20" s="113" t="s">
        <v>142</v>
      </c>
      <c r="I20" s="135">
        <v>6789.4709999999995</v>
      </c>
      <c r="J20" s="114">
        <v>52.73480799</v>
      </c>
      <c r="K20" s="113">
        <v>1.50132073</v>
      </c>
      <c r="L20" s="137">
        <v>7.2730155500000002</v>
      </c>
      <c r="M20" s="408">
        <v>-1.76485534</v>
      </c>
      <c r="N20" s="110"/>
      <c r="O20" s="424">
        <v>38036.858</v>
      </c>
      <c r="P20" s="184">
        <v>76.680669570000006</v>
      </c>
    </row>
    <row r="21" spans="1:16" ht="18" customHeight="1">
      <c r="A21" s="163" t="s">
        <v>142</v>
      </c>
      <c r="B21" s="164" t="s">
        <v>185</v>
      </c>
      <c r="C21" s="164"/>
      <c r="D21" s="164"/>
      <c r="E21" s="165"/>
      <c r="F21" s="385" t="s">
        <v>118</v>
      </c>
      <c r="G21" s="166" t="s">
        <v>142</v>
      </c>
      <c r="H21" s="167" t="s">
        <v>142</v>
      </c>
      <c r="I21" s="168">
        <v>1605.1320000000001</v>
      </c>
      <c r="J21" s="169">
        <v>40.038184059999999</v>
      </c>
      <c r="K21" s="167">
        <v>0.35493457</v>
      </c>
      <c r="L21" s="170">
        <v>11.460917630000001</v>
      </c>
      <c r="M21" s="409">
        <v>-0.69717255</v>
      </c>
      <c r="N21" s="110"/>
      <c r="O21" s="419">
        <v>10128.016</v>
      </c>
      <c r="P21" s="169">
        <v>62.694098840000002</v>
      </c>
    </row>
    <row r="22" spans="1:16" ht="18" customHeight="1">
      <c r="A22" s="163" t="s">
        <v>142</v>
      </c>
      <c r="B22" s="164" t="s">
        <v>186</v>
      </c>
      <c r="C22" s="164"/>
      <c r="D22" s="164"/>
      <c r="E22" s="165"/>
      <c r="F22" s="385" t="s">
        <v>170</v>
      </c>
      <c r="G22" s="166">
        <v>589</v>
      </c>
      <c r="H22" s="167">
        <v>88.438438439999999</v>
      </c>
      <c r="I22" s="168">
        <v>421.08499999999998</v>
      </c>
      <c r="J22" s="169">
        <v>85.456287079999996</v>
      </c>
      <c r="K22" s="167">
        <v>9.3112360000000005E-2</v>
      </c>
      <c r="L22" s="170">
        <v>4.4818447399999997</v>
      </c>
      <c r="M22" s="409">
        <v>-2.0784049999999998E-2</v>
      </c>
      <c r="N22" s="110"/>
      <c r="O22" s="419">
        <v>2198.252</v>
      </c>
      <c r="P22" s="169">
        <v>83.361344790000004</v>
      </c>
    </row>
    <row r="23" spans="1:16" ht="18" customHeight="1">
      <c r="A23" s="163" t="s">
        <v>142</v>
      </c>
      <c r="B23" s="164" t="s">
        <v>187</v>
      </c>
      <c r="C23" s="164"/>
      <c r="D23" s="164"/>
      <c r="E23" s="165"/>
      <c r="F23" s="385" t="s">
        <v>170</v>
      </c>
      <c r="G23" s="166" t="s">
        <v>118</v>
      </c>
      <c r="H23" s="167" t="s">
        <v>305</v>
      </c>
      <c r="I23" s="168" t="s">
        <v>118</v>
      </c>
      <c r="J23" s="169" t="s">
        <v>305</v>
      </c>
      <c r="K23" s="167" t="s">
        <v>118</v>
      </c>
      <c r="L23" s="170" t="s">
        <v>118</v>
      </c>
      <c r="M23" s="409">
        <v>-0.41801274999999999</v>
      </c>
      <c r="N23" s="110"/>
      <c r="O23" s="419" t="s">
        <v>118</v>
      </c>
      <c r="P23" s="169" t="s">
        <v>305</v>
      </c>
    </row>
    <row r="24" spans="1:16" ht="18" customHeight="1">
      <c r="A24" s="163" t="s">
        <v>142</v>
      </c>
      <c r="B24" s="164" t="s">
        <v>188</v>
      </c>
      <c r="C24" s="164"/>
      <c r="D24" s="164"/>
      <c r="E24" s="165"/>
      <c r="F24" s="385" t="s">
        <v>170</v>
      </c>
      <c r="G24" s="166">
        <v>417</v>
      </c>
      <c r="H24" s="167">
        <v>58.077994429999997</v>
      </c>
      <c r="I24" s="168">
        <v>459.92399999999998</v>
      </c>
      <c r="J24" s="169">
        <v>79.344985170000001</v>
      </c>
      <c r="K24" s="167">
        <v>0.10170062000000001</v>
      </c>
      <c r="L24" s="170">
        <v>7.7838006899999996</v>
      </c>
      <c r="M24" s="409">
        <v>-3.4723320000000002E-2</v>
      </c>
      <c r="N24" s="110"/>
      <c r="O24" s="419">
        <v>3024.1669999999999</v>
      </c>
      <c r="P24" s="169">
        <v>92.845546580000004</v>
      </c>
    </row>
    <row r="25" spans="1:16" ht="18" customHeight="1">
      <c r="A25" s="157" t="s">
        <v>142</v>
      </c>
      <c r="B25" s="179" t="s">
        <v>189</v>
      </c>
      <c r="C25" s="179"/>
      <c r="D25" s="179"/>
      <c r="E25" s="180"/>
      <c r="F25" s="389" t="s">
        <v>190</v>
      </c>
      <c r="G25" s="181">
        <v>7205</v>
      </c>
      <c r="H25" s="182">
        <v>20.862892720000001</v>
      </c>
      <c r="I25" s="183">
        <v>47.715000000000003</v>
      </c>
      <c r="J25" s="184">
        <v>35.633737600000003</v>
      </c>
      <c r="K25" s="182">
        <v>1.055097E-2</v>
      </c>
      <c r="L25" s="185">
        <v>2.4781400200000001</v>
      </c>
      <c r="M25" s="413">
        <v>-2.4996600000000001E-2</v>
      </c>
      <c r="N25" s="110"/>
      <c r="O25" s="424">
        <v>315.34199999999998</v>
      </c>
      <c r="P25" s="184">
        <v>23.854721179999999</v>
      </c>
    </row>
    <row r="26" spans="1:16" ht="18" customHeight="1">
      <c r="A26" s="171" t="s">
        <v>142</v>
      </c>
      <c r="B26" s="172" t="s">
        <v>191</v>
      </c>
      <c r="C26" s="172"/>
      <c r="D26" s="172"/>
      <c r="E26" s="173"/>
      <c r="F26" s="387" t="s">
        <v>170</v>
      </c>
      <c r="G26" s="174">
        <v>307</v>
      </c>
      <c r="H26" s="175">
        <v>54.049295770000001</v>
      </c>
      <c r="I26" s="176">
        <v>273.78300000000002</v>
      </c>
      <c r="J26" s="177">
        <v>69.521420169999999</v>
      </c>
      <c r="K26" s="175">
        <v>6.0540219999999999E-2</v>
      </c>
      <c r="L26" s="178">
        <v>2.9514876000000001</v>
      </c>
      <c r="M26" s="414">
        <v>-3.4810609999999999E-2</v>
      </c>
      <c r="N26" s="110"/>
      <c r="O26" s="422">
        <v>1392.546</v>
      </c>
      <c r="P26" s="177">
        <v>90.448381819999994</v>
      </c>
    </row>
    <row r="27" spans="1:16" ht="18" customHeight="1">
      <c r="A27" s="398" t="s">
        <v>142</v>
      </c>
      <c r="B27" s="150" t="s">
        <v>192</v>
      </c>
      <c r="C27" s="150"/>
      <c r="D27" s="150"/>
      <c r="E27" s="151"/>
      <c r="F27" s="390" t="s">
        <v>170</v>
      </c>
      <c r="G27" s="152">
        <v>2331</v>
      </c>
      <c r="H27" s="153">
        <v>103.0048608</v>
      </c>
      <c r="I27" s="154">
        <v>2378.971</v>
      </c>
      <c r="J27" s="155">
        <v>100.99244649000001</v>
      </c>
      <c r="K27" s="153">
        <v>0.52604960000000001</v>
      </c>
      <c r="L27" s="156">
        <v>7.5408873099999996</v>
      </c>
      <c r="M27" s="412">
        <v>6.7801099999999998E-3</v>
      </c>
      <c r="N27" s="110"/>
      <c r="O27" s="421">
        <v>11799.048000000001</v>
      </c>
      <c r="P27" s="155">
        <v>94.71648107</v>
      </c>
    </row>
    <row r="28" spans="1:16" ht="18" customHeight="1">
      <c r="A28" s="157" t="s">
        <v>193</v>
      </c>
      <c r="B28" s="179"/>
      <c r="C28" s="179"/>
      <c r="D28" s="179"/>
      <c r="E28" s="180"/>
      <c r="F28" s="389" t="s">
        <v>118</v>
      </c>
      <c r="G28" s="181" t="s">
        <v>142</v>
      </c>
      <c r="H28" s="182" t="s">
        <v>142</v>
      </c>
      <c r="I28" s="183">
        <v>24047.94</v>
      </c>
      <c r="J28" s="184">
        <v>101.80861457</v>
      </c>
      <c r="K28" s="182">
        <v>5.3175970399999999</v>
      </c>
      <c r="L28" s="185">
        <v>19.004336850000001</v>
      </c>
      <c r="M28" s="413">
        <v>0.1238992</v>
      </c>
      <c r="N28" s="110"/>
      <c r="O28" s="424">
        <v>130415.16899999999</v>
      </c>
      <c r="P28" s="184">
        <v>100.94059969</v>
      </c>
    </row>
    <row r="29" spans="1:16" ht="18" customHeight="1">
      <c r="A29" s="163" t="s">
        <v>142</v>
      </c>
      <c r="B29" s="164" t="s">
        <v>194</v>
      </c>
      <c r="C29" s="164"/>
      <c r="D29" s="164"/>
      <c r="E29" s="165"/>
      <c r="F29" s="385" t="s">
        <v>170</v>
      </c>
      <c r="G29" s="166">
        <v>7398</v>
      </c>
      <c r="H29" s="167">
        <v>69.256693499999997</v>
      </c>
      <c r="I29" s="168">
        <v>6602.1450000000004</v>
      </c>
      <c r="J29" s="169">
        <v>94.213180249999994</v>
      </c>
      <c r="K29" s="167">
        <v>1.4598983000000001</v>
      </c>
      <c r="L29" s="170">
        <v>36.888151069999999</v>
      </c>
      <c r="M29" s="409">
        <v>-0.11760952</v>
      </c>
      <c r="N29" s="110"/>
      <c r="O29" s="419">
        <v>38911.112000000001</v>
      </c>
      <c r="P29" s="169">
        <v>107.21809858</v>
      </c>
    </row>
    <row r="30" spans="1:16" ht="18" customHeight="1">
      <c r="A30" s="163" t="s">
        <v>142</v>
      </c>
      <c r="B30" s="164" t="s">
        <v>195</v>
      </c>
      <c r="C30" s="164"/>
      <c r="D30" s="164"/>
      <c r="E30" s="165"/>
      <c r="F30" s="385" t="s">
        <v>170</v>
      </c>
      <c r="G30" s="166">
        <v>427</v>
      </c>
      <c r="H30" s="167">
        <v>69.543973940000001</v>
      </c>
      <c r="I30" s="168">
        <v>260.88099999999997</v>
      </c>
      <c r="J30" s="169">
        <v>76.239084950000006</v>
      </c>
      <c r="K30" s="167">
        <v>5.7687269999999999E-2</v>
      </c>
      <c r="L30" s="170">
        <v>6.2260034400000004</v>
      </c>
      <c r="M30" s="409">
        <v>-2.3580719999999999E-2</v>
      </c>
      <c r="N30" s="110"/>
      <c r="O30" s="419">
        <v>1049.1510000000001</v>
      </c>
      <c r="P30" s="169">
        <v>59.123786490000001</v>
      </c>
    </row>
    <row r="31" spans="1:16" ht="18" customHeight="1">
      <c r="A31" s="163" t="s">
        <v>142</v>
      </c>
      <c r="B31" s="164" t="s">
        <v>196</v>
      </c>
      <c r="C31" s="164"/>
      <c r="D31" s="164"/>
      <c r="E31" s="165"/>
      <c r="F31" s="385" t="s">
        <v>118</v>
      </c>
      <c r="G31" s="166" t="s">
        <v>142</v>
      </c>
      <c r="H31" s="167" t="s">
        <v>142</v>
      </c>
      <c r="I31" s="168">
        <v>1146.3720000000001</v>
      </c>
      <c r="J31" s="169">
        <v>80.665833059999997</v>
      </c>
      <c r="K31" s="167">
        <v>0.25349133000000001</v>
      </c>
      <c r="L31" s="170">
        <v>16.567089249999999</v>
      </c>
      <c r="M31" s="409">
        <v>-7.9687560000000005E-2</v>
      </c>
      <c r="N31" s="110"/>
      <c r="O31" s="419">
        <v>6208.1289999999999</v>
      </c>
      <c r="P31" s="169">
        <v>89.444564830000004</v>
      </c>
    </row>
    <row r="32" spans="1:16" ht="18" customHeight="1">
      <c r="A32" s="163" t="s">
        <v>142</v>
      </c>
      <c r="B32" s="164" t="s">
        <v>197</v>
      </c>
      <c r="C32" s="164"/>
      <c r="D32" s="164"/>
      <c r="E32" s="165"/>
      <c r="F32" s="385" t="s">
        <v>118</v>
      </c>
      <c r="G32" s="166" t="s">
        <v>142</v>
      </c>
      <c r="H32" s="167" t="s">
        <v>142</v>
      </c>
      <c r="I32" s="168">
        <v>3765.7060000000001</v>
      </c>
      <c r="J32" s="169">
        <v>95.113785530000001</v>
      </c>
      <c r="K32" s="167">
        <v>0.83269115999999999</v>
      </c>
      <c r="L32" s="170">
        <v>20.35184417</v>
      </c>
      <c r="M32" s="409">
        <v>-5.6105389999999998E-2</v>
      </c>
      <c r="N32" s="110"/>
      <c r="O32" s="419">
        <v>17608.635999999999</v>
      </c>
      <c r="P32" s="169">
        <v>95.692826249999996</v>
      </c>
    </row>
    <row r="33" spans="1:16" ht="18" customHeight="1">
      <c r="A33" s="163" t="s">
        <v>142</v>
      </c>
      <c r="B33" s="164" t="s">
        <v>198</v>
      </c>
      <c r="C33" s="164"/>
      <c r="D33" s="164"/>
      <c r="E33" s="165"/>
      <c r="F33" s="385" t="s">
        <v>170</v>
      </c>
      <c r="G33" s="166">
        <v>12427</v>
      </c>
      <c r="H33" s="167">
        <v>128.29857526000001</v>
      </c>
      <c r="I33" s="168">
        <v>5564.35</v>
      </c>
      <c r="J33" s="169">
        <v>179.86492877000001</v>
      </c>
      <c r="K33" s="167">
        <v>1.2304160399999999</v>
      </c>
      <c r="L33" s="170">
        <v>13.31689392</v>
      </c>
      <c r="M33" s="409">
        <v>0.71656101999999999</v>
      </c>
      <c r="N33" s="110"/>
      <c r="O33" s="419">
        <v>27469.513999999999</v>
      </c>
      <c r="P33" s="169">
        <v>134.63666083000001</v>
      </c>
    </row>
    <row r="34" spans="1:16" ht="18" customHeight="1">
      <c r="A34" s="171" t="s">
        <v>142</v>
      </c>
      <c r="B34" s="172" t="s">
        <v>199</v>
      </c>
      <c r="C34" s="172"/>
      <c r="D34" s="172"/>
      <c r="E34" s="173"/>
      <c r="F34" s="387" t="s">
        <v>170</v>
      </c>
      <c r="G34" s="174">
        <v>1013</v>
      </c>
      <c r="H34" s="175">
        <v>43.777009509999999</v>
      </c>
      <c r="I34" s="176">
        <v>1010.679</v>
      </c>
      <c r="J34" s="177">
        <v>56.125852909999999</v>
      </c>
      <c r="K34" s="175">
        <v>0.22348624</v>
      </c>
      <c r="L34" s="178">
        <v>8.7275740899999992</v>
      </c>
      <c r="M34" s="414">
        <v>-0.22913323999999999</v>
      </c>
      <c r="N34" s="110"/>
      <c r="O34" s="422">
        <v>5233.4120000000003</v>
      </c>
      <c r="P34" s="177">
        <v>52.719722599999997</v>
      </c>
    </row>
    <row r="35" spans="1:16" ht="18" customHeight="1">
      <c r="A35" s="352" t="s">
        <v>142</v>
      </c>
      <c r="B35" s="172" t="s">
        <v>200</v>
      </c>
      <c r="C35" s="172"/>
      <c r="D35" s="172"/>
      <c r="E35" s="173"/>
      <c r="F35" s="387" t="s">
        <v>118</v>
      </c>
      <c r="G35" s="174" t="s">
        <v>142</v>
      </c>
      <c r="H35" s="175" t="s">
        <v>142</v>
      </c>
      <c r="I35" s="176">
        <v>5681.6610000000001</v>
      </c>
      <c r="J35" s="177">
        <v>94.906164739999994</v>
      </c>
      <c r="K35" s="175">
        <v>1.2563564199999999</v>
      </c>
      <c r="L35" s="178">
        <v>22.23791598</v>
      </c>
      <c r="M35" s="414">
        <v>-8.8441259999999994E-2</v>
      </c>
      <c r="N35" s="110"/>
      <c r="O35" s="422">
        <v>33873.938999999998</v>
      </c>
      <c r="P35" s="177">
        <v>95.706106739999996</v>
      </c>
    </row>
    <row r="36" spans="1:16" ht="18" customHeight="1">
      <c r="A36" s="116" t="s">
        <v>201</v>
      </c>
      <c r="B36" s="117"/>
      <c r="C36" s="117"/>
      <c r="D36" s="117"/>
      <c r="E36" s="118"/>
      <c r="F36" s="384" t="s">
        <v>118</v>
      </c>
      <c r="G36" s="134" t="s">
        <v>142</v>
      </c>
      <c r="H36" s="113" t="s">
        <v>142</v>
      </c>
      <c r="I36" s="135">
        <v>399421.28700000001</v>
      </c>
      <c r="J36" s="114">
        <v>142.28938457999999</v>
      </c>
      <c r="K36" s="113">
        <v>88.321970750000006</v>
      </c>
      <c r="L36" s="137">
        <v>29.348430400000002</v>
      </c>
      <c r="M36" s="408">
        <v>34.428586279999998</v>
      </c>
      <c r="N36" s="110"/>
      <c r="O36" s="418">
        <v>1968648.5390000001</v>
      </c>
      <c r="P36" s="114">
        <v>112.25424409</v>
      </c>
    </row>
    <row r="37" spans="1:16" ht="18" customHeight="1">
      <c r="A37" s="163" t="s">
        <v>142</v>
      </c>
      <c r="B37" s="164" t="s">
        <v>202</v>
      </c>
      <c r="C37" s="164"/>
      <c r="D37" s="164"/>
      <c r="E37" s="165"/>
      <c r="F37" s="385" t="s">
        <v>190</v>
      </c>
      <c r="G37" s="166">
        <v>7638896</v>
      </c>
      <c r="H37" s="167">
        <v>98.555158349999999</v>
      </c>
      <c r="I37" s="168">
        <v>32773.661</v>
      </c>
      <c r="J37" s="169">
        <v>124.51581127</v>
      </c>
      <c r="K37" s="167">
        <v>7.2470707599999997</v>
      </c>
      <c r="L37" s="170">
        <v>42.867435759999999</v>
      </c>
      <c r="M37" s="409">
        <v>1.8714397199999999</v>
      </c>
      <c r="N37" s="110"/>
      <c r="O37" s="419">
        <v>160624.85200000001</v>
      </c>
      <c r="P37" s="169">
        <v>107.40831883</v>
      </c>
    </row>
    <row r="38" spans="1:16" ht="18" customHeight="1">
      <c r="A38" s="157" t="s">
        <v>142</v>
      </c>
      <c r="B38" s="179" t="s">
        <v>203</v>
      </c>
      <c r="C38" s="179"/>
      <c r="D38" s="179"/>
      <c r="E38" s="180"/>
      <c r="F38" s="389" t="s">
        <v>118</v>
      </c>
      <c r="G38" s="181" t="s">
        <v>142</v>
      </c>
      <c r="H38" s="182" t="s">
        <v>142</v>
      </c>
      <c r="I38" s="183">
        <v>5076.4250000000002</v>
      </c>
      <c r="J38" s="184">
        <v>117.08235187</v>
      </c>
      <c r="K38" s="182">
        <v>1.1225236999999999</v>
      </c>
      <c r="L38" s="185">
        <v>31.022535349999998</v>
      </c>
      <c r="M38" s="413">
        <v>0.21480447</v>
      </c>
      <c r="N38" s="110"/>
      <c r="O38" s="424">
        <v>26392.513999999999</v>
      </c>
      <c r="P38" s="184">
        <v>99.881085089999999</v>
      </c>
    </row>
    <row r="39" spans="1:16" ht="18" customHeight="1">
      <c r="A39" s="163" t="s">
        <v>142</v>
      </c>
      <c r="B39" s="164" t="s">
        <v>204</v>
      </c>
      <c r="C39" s="164"/>
      <c r="D39" s="164"/>
      <c r="E39" s="165"/>
      <c r="F39" s="385" t="s">
        <v>118</v>
      </c>
      <c r="G39" s="166" t="s">
        <v>142</v>
      </c>
      <c r="H39" s="167" t="s">
        <v>142</v>
      </c>
      <c r="I39" s="168">
        <v>12569.053</v>
      </c>
      <c r="J39" s="169">
        <v>109.04089098999999</v>
      </c>
      <c r="K39" s="167">
        <v>2.77932991</v>
      </c>
      <c r="L39" s="170">
        <v>31.239083359999999</v>
      </c>
      <c r="M39" s="409">
        <v>0.30224109999999998</v>
      </c>
      <c r="N39" s="110"/>
      <c r="O39" s="419">
        <v>70242.066999999995</v>
      </c>
      <c r="P39" s="169">
        <v>131.74846754000001</v>
      </c>
    </row>
    <row r="40" spans="1:16" ht="18" customHeight="1">
      <c r="A40" s="163" t="s">
        <v>142</v>
      </c>
      <c r="B40" s="164" t="s">
        <v>205</v>
      </c>
      <c r="C40" s="164"/>
      <c r="D40" s="164"/>
      <c r="E40" s="165"/>
      <c r="F40" s="385" t="s">
        <v>118</v>
      </c>
      <c r="G40" s="166" t="s">
        <v>142</v>
      </c>
      <c r="H40" s="167" t="s">
        <v>142</v>
      </c>
      <c r="I40" s="168">
        <v>1092.855</v>
      </c>
      <c r="J40" s="169">
        <v>148.49521641000001</v>
      </c>
      <c r="K40" s="167">
        <v>0.24165739</v>
      </c>
      <c r="L40" s="170">
        <v>9.1762774300000007</v>
      </c>
      <c r="M40" s="409">
        <v>0.103509</v>
      </c>
      <c r="N40" s="110"/>
      <c r="O40" s="419">
        <v>4477.9809999999998</v>
      </c>
      <c r="P40" s="169">
        <v>151.98189920999999</v>
      </c>
    </row>
    <row r="41" spans="1:16" ht="18" customHeight="1">
      <c r="A41" s="163" t="s">
        <v>142</v>
      </c>
      <c r="B41" s="164" t="s">
        <v>206</v>
      </c>
      <c r="C41" s="164"/>
      <c r="D41" s="164"/>
      <c r="E41" s="165"/>
      <c r="F41" s="385" t="s">
        <v>118</v>
      </c>
      <c r="G41" s="166" t="s">
        <v>142</v>
      </c>
      <c r="H41" s="167" t="s">
        <v>142</v>
      </c>
      <c r="I41" s="168">
        <v>5252.3140000000003</v>
      </c>
      <c r="J41" s="169">
        <v>121.88034442</v>
      </c>
      <c r="K41" s="167">
        <v>1.16141713</v>
      </c>
      <c r="L41" s="170">
        <v>24.17761883</v>
      </c>
      <c r="M41" s="409">
        <v>0.27346408</v>
      </c>
      <c r="N41" s="110"/>
      <c r="O41" s="419">
        <v>22704.97</v>
      </c>
      <c r="P41" s="169">
        <v>84.715137740000003</v>
      </c>
    </row>
    <row r="42" spans="1:16" ht="18" customHeight="1">
      <c r="A42" s="163" t="s">
        <v>142</v>
      </c>
      <c r="B42" s="164" t="s">
        <v>207</v>
      </c>
      <c r="C42" s="164"/>
      <c r="D42" s="164"/>
      <c r="E42" s="165"/>
      <c r="F42" s="385" t="s">
        <v>118</v>
      </c>
      <c r="G42" s="166" t="s">
        <v>142</v>
      </c>
      <c r="H42" s="167" t="s">
        <v>142</v>
      </c>
      <c r="I42" s="168">
        <v>5114.5730000000003</v>
      </c>
      <c r="J42" s="169">
        <v>77.82319407</v>
      </c>
      <c r="K42" s="167">
        <v>1.1309591699999999</v>
      </c>
      <c r="L42" s="170">
        <v>38.285236619999999</v>
      </c>
      <c r="M42" s="409">
        <v>-0.42269630000000002</v>
      </c>
      <c r="N42" s="110"/>
      <c r="O42" s="419">
        <v>33200.120000000003</v>
      </c>
      <c r="P42" s="169">
        <v>113.92976057</v>
      </c>
    </row>
    <row r="43" spans="1:16" ht="18" customHeight="1">
      <c r="A43" s="163" t="s">
        <v>142</v>
      </c>
      <c r="B43" s="164" t="s">
        <v>208</v>
      </c>
      <c r="C43" s="164"/>
      <c r="D43" s="164"/>
      <c r="E43" s="165"/>
      <c r="F43" s="385" t="s">
        <v>118</v>
      </c>
      <c r="G43" s="166" t="s">
        <v>142</v>
      </c>
      <c r="H43" s="167" t="s">
        <v>142</v>
      </c>
      <c r="I43" s="168">
        <v>11148.602000000001</v>
      </c>
      <c r="J43" s="169">
        <v>120.37653752</v>
      </c>
      <c r="K43" s="167">
        <v>2.4652329100000001</v>
      </c>
      <c r="L43" s="170">
        <v>28.551830890000002</v>
      </c>
      <c r="M43" s="409">
        <v>0.54731591000000002</v>
      </c>
      <c r="N43" s="110"/>
      <c r="O43" s="419">
        <v>55621.919000000002</v>
      </c>
      <c r="P43" s="169">
        <v>107.07472717</v>
      </c>
    </row>
    <row r="44" spans="1:16" ht="18" customHeight="1">
      <c r="A44" s="163" t="s">
        <v>142</v>
      </c>
      <c r="B44" s="164" t="s">
        <v>209</v>
      </c>
      <c r="C44" s="164"/>
      <c r="D44" s="164"/>
      <c r="E44" s="165"/>
      <c r="F44" s="385" t="s">
        <v>118</v>
      </c>
      <c r="G44" s="166" t="s">
        <v>142</v>
      </c>
      <c r="H44" s="167" t="s">
        <v>142</v>
      </c>
      <c r="I44" s="168">
        <v>3194.9520000000002</v>
      </c>
      <c r="J44" s="169">
        <v>118.54735565</v>
      </c>
      <c r="K44" s="167">
        <v>0.70648327</v>
      </c>
      <c r="L44" s="170">
        <v>18.960045749999999</v>
      </c>
      <c r="M44" s="409">
        <v>0.14497182</v>
      </c>
      <c r="N44" s="110"/>
      <c r="O44" s="419">
        <v>18839.741000000002</v>
      </c>
      <c r="P44" s="169">
        <v>145.93873789</v>
      </c>
    </row>
    <row r="45" spans="1:16" ht="18" customHeight="1">
      <c r="A45" s="163" t="s">
        <v>142</v>
      </c>
      <c r="B45" s="164" t="s">
        <v>210</v>
      </c>
      <c r="C45" s="164"/>
      <c r="D45" s="164"/>
      <c r="E45" s="165"/>
      <c r="F45" s="385" t="s">
        <v>170</v>
      </c>
      <c r="G45" s="166">
        <v>946</v>
      </c>
      <c r="H45" s="167">
        <v>96.236012209999998</v>
      </c>
      <c r="I45" s="168">
        <v>2251.5259999999998</v>
      </c>
      <c r="J45" s="169">
        <v>101.070441</v>
      </c>
      <c r="K45" s="167">
        <v>0.49786834000000002</v>
      </c>
      <c r="L45" s="170">
        <v>19.010640769999998</v>
      </c>
      <c r="M45" s="409">
        <v>6.9158400000000004E-3</v>
      </c>
      <c r="N45" s="110"/>
      <c r="O45" s="419">
        <v>12466.718999999999</v>
      </c>
      <c r="P45" s="169">
        <v>95.934072020000002</v>
      </c>
    </row>
    <row r="46" spans="1:16" ht="18" customHeight="1">
      <c r="A46" s="163" t="s">
        <v>142</v>
      </c>
      <c r="B46" s="164" t="s">
        <v>211</v>
      </c>
      <c r="C46" s="164"/>
      <c r="D46" s="164"/>
      <c r="E46" s="165"/>
      <c r="F46" s="385" t="s">
        <v>190</v>
      </c>
      <c r="G46" s="166">
        <v>274410</v>
      </c>
      <c r="H46" s="167">
        <v>173.01690384</v>
      </c>
      <c r="I46" s="168">
        <v>2821.183</v>
      </c>
      <c r="J46" s="169">
        <v>157.29568219999999</v>
      </c>
      <c r="K46" s="167">
        <v>0.62383365999999996</v>
      </c>
      <c r="L46" s="170">
        <v>15.19770031</v>
      </c>
      <c r="M46" s="409">
        <v>0.29803376999999998</v>
      </c>
      <c r="N46" s="110"/>
      <c r="O46" s="419">
        <v>39413.417999999998</v>
      </c>
      <c r="P46" s="169">
        <v>234.76347145</v>
      </c>
    </row>
    <row r="47" spans="1:16" ht="18" customHeight="1">
      <c r="A47" s="171" t="s">
        <v>142</v>
      </c>
      <c r="B47" s="172" t="s">
        <v>212</v>
      </c>
      <c r="C47" s="172"/>
      <c r="D47" s="172"/>
      <c r="E47" s="173"/>
      <c r="F47" s="387" t="s">
        <v>118</v>
      </c>
      <c r="G47" s="174" t="s">
        <v>142</v>
      </c>
      <c r="H47" s="175" t="s">
        <v>142</v>
      </c>
      <c r="I47" s="176">
        <v>14610.651</v>
      </c>
      <c r="J47" s="177">
        <v>176.65064267</v>
      </c>
      <c r="K47" s="175">
        <v>3.2307779600000002</v>
      </c>
      <c r="L47" s="178">
        <v>33.554825889999996</v>
      </c>
      <c r="M47" s="414">
        <v>1.8386508399999999</v>
      </c>
      <c r="N47" s="110"/>
      <c r="O47" s="422">
        <v>74100.650999999998</v>
      </c>
      <c r="P47" s="177">
        <v>117.6659221</v>
      </c>
    </row>
    <row r="48" spans="1:16" ht="18" customHeight="1">
      <c r="A48" s="352" t="s">
        <v>142</v>
      </c>
      <c r="B48" s="172" t="s">
        <v>213</v>
      </c>
      <c r="C48" s="172"/>
      <c r="D48" s="172"/>
      <c r="E48" s="173"/>
      <c r="F48" s="387" t="s">
        <v>118</v>
      </c>
      <c r="G48" s="174" t="s">
        <v>142</v>
      </c>
      <c r="H48" s="175" t="s">
        <v>142</v>
      </c>
      <c r="I48" s="176">
        <v>5861.3419999999996</v>
      </c>
      <c r="J48" s="177">
        <v>124.44048042999999</v>
      </c>
      <c r="K48" s="175">
        <v>1.29608835</v>
      </c>
      <c r="L48" s="178">
        <v>15.325630650000001</v>
      </c>
      <c r="M48" s="414">
        <v>0.33386757</v>
      </c>
      <c r="N48" s="110"/>
      <c r="O48" s="422">
        <v>28683.853999999999</v>
      </c>
      <c r="P48" s="177">
        <v>102.47636885</v>
      </c>
    </row>
    <row r="49" spans="1:16" ht="18" customHeight="1">
      <c r="A49" s="346" t="s">
        <v>142</v>
      </c>
      <c r="B49" s="164" t="s">
        <v>214</v>
      </c>
      <c r="C49" s="164"/>
      <c r="D49" s="164"/>
      <c r="E49" s="165"/>
      <c r="F49" s="385" t="s">
        <v>190</v>
      </c>
      <c r="G49" s="166">
        <v>144403</v>
      </c>
      <c r="H49" s="167">
        <v>135.74644895</v>
      </c>
      <c r="I49" s="168">
        <v>795.73900000000003</v>
      </c>
      <c r="J49" s="169">
        <v>129.93672488000001</v>
      </c>
      <c r="K49" s="167">
        <v>0.17595765999999999</v>
      </c>
      <c r="L49" s="170">
        <v>13.647066130000001</v>
      </c>
      <c r="M49" s="409">
        <v>5.3170670000000003E-2</v>
      </c>
      <c r="N49" s="110"/>
      <c r="O49" s="419">
        <v>4017.346</v>
      </c>
      <c r="P49" s="169">
        <v>107.79115056000001</v>
      </c>
    </row>
    <row r="50" spans="1:16" ht="18" customHeight="1">
      <c r="A50" s="163" t="s">
        <v>142</v>
      </c>
      <c r="B50" s="164" t="s">
        <v>215</v>
      </c>
      <c r="C50" s="164"/>
      <c r="D50" s="164"/>
      <c r="E50" s="165"/>
      <c r="F50" s="385" t="s">
        <v>216</v>
      </c>
      <c r="G50" s="166">
        <v>21349</v>
      </c>
      <c r="H50" s="167">
        <v>231.37531159</v>
      </c>
      <c r="I50" s="168">
        <v>852.13800000000003</v>
      </c>
      <c r="J50" s="169">
        <v>171.26956115999999</v>
      </c>
      <c r="K50" s="167">
        <v>0.18842887999999999</v>
      </c>
      <c r="L50" s="170">
        <v>19.721928810000001</v>
      </c>
      <c r="M50" s="409">
        <v>0.10284021</v>
      </c>
      <c r="N50" s="110"/>
      <c r="O50" s="419">
        <v>4520.7910000000002</v>
      </c>
      <c r="P50" s="169">
        <v>78.5388868</v>
      </c>
    </row>
    <row r="51" spans="1:16" ht="18" customHeight="1">
      <c r="A51" s="163" t="s">
        <v>142</v>
      </c>
      <c r="B51" s="164" t="s">
        <v>217</v>
      </c>
      <c r="C51" s="164"/>
      <c r="D51" s="164"/>
      <c r="E51" s="165"/>
      <c r="F51" s="385" t="s">
        <v>190</v>
      </c>
      <c r="G51" s="166">
        <v>40988</v>
      </c>
      <c r="H51" s="167">
        <v>111.82713557</v>
      </c>
      <c r="I51" s="168">
        <v>621.43799999999999</v>
      </c>
      <c r="J51" s="169">
        <v>142.87704681</v>
      </c>
      <c r="K51" s="167">
        <v>0.13741538</v>
      </c>
      <c r="L51" s="170">
        <v>28.249968290000002</v>
      </c>
      <c r="M51" s="409">
        <v>5.4086559999999999E-2</v>
      </c>
      <c r="N51" s="110"/>
      <c r="O51" s="419">
        <v>2925.6779999999999</v>
      </c>
      <c r="P51" s="169">
        <v>131.91564765999999</v>
      </c>
    </row>
    <row r="52" spans="1:16" ht="18" customHeight="1">
      <c r="A52" s="163" t="s">
        <v>142</v>
      </c>
      <c r="B52" s="164" t="s">
        <v>218</v>
      </c>
      <c r="C52" s="164"/>
      <c r="D52" s="164"/>
      <c r="E52" s="165"/>
      <c r="F52" s="385" t="s">
        <v>118</v>
      </c>
      <c r="G52" s="166" t="s">
        <v>142</v>
      </c>
      <c r="H52" s="167" t="s">
        <v>142</v>
      </c>
      <c r="I52" s="168">
        <v>1506.8209999999999</v>
      </c>
      <c r="J52" s="169">
        <v>190.33328069999999</v>
      </c>
      <c r="K52" s="167">
        <v>0.33319556</v>
      </c>
      <c r="L52" s="170">
        <v>38.46747491</v>
      </c>
      <c r="M52" s="409">
        <v>0.20740720000000001</v>
      </c>
      <c r="N52" s="110"/>
      <c r="O52" s="419">
        <v>6985.0339999999997</v>
      </c>
      <c r="P52" s="169">
        <v>100.57085379999999</v>
      </c>
    </row>
    <row r="53" spans="1:16" ht="18" customHeight="1">
      <c r="A53" s="163" t="s">
        <v>142</v>
      </c>
      <c r="B53" s="164" t="s">
        <v>219</v>
      </c>
      <c r="C53" s="164"/>
      <c r="D53" s="164"/>
      <c r="E53" s="165"/>
      <c r="F53" s="385" t="s">
        <v>118</v>
      </c>
      <c r="G53" s="166" t="s">
        <v>142</v>
      </c>
      <c r="H53" s="167" t="s">
        <v>142</v>
      </c>
      <c r="I53" s="168">
        <v>5329.4080000000004</v>
      </c>
      <c r="J53" s="169">
        <v>205.18107026999999</v>
      </c>
      <c r="K53" s="167">
        <v>1.1784645300000001</v>
      </c>
      <c r="L53" s="170">
        <v>36.850871189999999</v>
      </c>
      <c r="M53" s="409">
        <v>0.79233416999999995</v>
      </c>
      <c r="N53" s="110"/>
      <c r="O53" s="419">
        <v>25861.846000000001</v>
      </c>
      <c r="P53" s="169">
        <v>98.912264579999999</v>
      </c>
    </row>
    <row r="54" spans="1:16" ht="18" customHeight="1">
      <c r="A54" s="163" t="s">
        <v>142</v>
      </c>
      <c r="B54" s="164" t="s">
        <v>220</v>
      </c>
      <c r="C54" s="164"/>
      <c r="D54" s="164"/>
      <c r="E54" s="165"/>
      <c r="F54" s="385" t="s">
        <v>118</v>
      </c>
      <c r="G54" s="166" t="s">
        <v>142</v>
      </c>
      <c r="H54" s="167" t="s">
        <v>142</v>
      </c>
      <c r="I54" s="168">
        <v>7207.1509999999998</v>
      </c>
      <c r="J54" s="169">
        <v>126.92469509999999</v>
      </c>
      <c r="K54" s="167">
        <v>1.5936801599999999</v>
      </c>
      <c r="L54" s="170">
        <v>21.593033980000001</v>
      </c>
      <c r="M54" s="409">
        <v>0.44340174999999998</v>
      </c>
      <c r="N54" s="110"/>
      <c r="O54" s="419">
        <v>36387.993000000002</v>
      </c>
      <c r="P54" s="169">
        <v>118.89327874999999</v>
      </c>
    </row>
    <row r="55" spans="1:16" ht="18" customHeight="1">
      <c r="A55" s="163" t="s">
        <v>142</v>
      </c>
      <c r="B55" s="164" t="s">
        <v>221</v>
      </c>
      <c r="C55" s="164"/>
      <c r="D55" s="164"/>
      <c r="E55" s="165"/>
      <c r="F55" s="385" t="s">
        <v>118</v>
      </c>
      <c r="G55" s="166" t="s">
        <v>142</v>
      </c>
      <c r="H55" s="167" t="s">
        <v>142</v>
      </c>
      <c r="I55" s="168">
        <v>8237.6779999999999</v>
      </c>
      <c r="J55" s="169">
        <v>106.64600983</v>
      </c>
      <c r="K55" s="167">
        <v>1.8215552800000001</v>
      </c>
      <c r="L55" s="170">
        <v>32.5740981</v>
      </c>
      <c r="M55" s="409">
        <v>0.14888477999999999</v>
      </c>
      <c r="N55" s="110"/>
      <c r="O55" s="419">
        <v>41046.866000000002</v>
      </c>
      <c r="P55" s="169">
        <v>98.086880210000004</v>
      </c>
    </row>
    <row r="56" spans="1:16" ht="18" customHeight="1">
      <c r="A56" s="163" t="s">
        <v>142</v>
      </c>
      <c r="B56" s="164" t="s">
        <v>222</v>
      </c>
      <c r="C56" s="164"/>
      <c r="D56" s="164"/>
      <c r="E56" s="165"/>
      <c r="F56" s="385" t="s">
        <v>118</v>
      </c>
      <c r="G56" s="166" t="s">
        <v>142</v>
      </c>
      <c r="H56" s="167" t="s">
        <v>142</v>
      </c>
      <c r="I56" s="168">
        <v>11350.102000000001</v>
      </c>
      <c r="J56" s="169">
        <v>93.504040239999995</v>
      </c>
      <c r="K56" s="167">
        <v>2.5097895600000002</v>
      </c>
      <c r="L56" s="170">
        <v>24.43282452</v>
      </c>
      <c r="M56" s="409">
        <v>-0.22868719000000001</v>
      </c>
      <c r="N56" s="110"/>
      <c r="O56" s="419">
        <v>59814.928999999996</v>
      </c>
      <c r="P56" s="169">
        <v>92.781385580000006</v>
      </c>
    </row>
    <row r="57" spans="1:16" ht="18" customHeight="1">
      <c r="A57" s="163" t="s">
        <v>142</v>
      </c>
      <c r="B57" s="164" t="s">
        <v>223</v>
      </c>
      <c r="C57" s="164"/>
      <c r="D57" s="164"/>
      <c r="E57" s="165"/>
      <c r="F57" s="385" t="s">
        <v>224</v>
      </c>
      <c r="G57" s="166">
        <v>90965</v>
      </c>
      <c r="H57" s="167">
        <v>96.919749400000001</v>
      </c>
      <c r="I57" s="168">
        <v>748.63800000000003</v>
      </c>
      <c r="J57" s="169">
        <v>93.193115059999997</v>
      </c>
      <c r="K57" s="167">
        <v>0.16554246</v>
      </c>
      <c r="L57" s="170">
        <v>22.7184116</v>
      </c>
      <c r="M57" s="409">
        <v>-1.5858629999999999E-2</v>
      </c>
      <c r="N57" s="110"/>
      <c r="O57" s="419">
        <v>4145.973</v>
      </c>
      <c r="P57" s="169">
        <v>100.87952629</v>
      </c>
    </row>
    <row r="58" spans="1:16" ht="18" customHeight="1">
      <c r="A58" s="163" t="s">
        <v>142</v>
      </c>
      <c r="B58" s="164" t="s">
        <v>225</v>
      </c>
      <c r="C58" s="164"/>
      <c r="D58" s="164"/>
      <c r="E58" s="165"/>
      <c r="F58" s="385" t="s">
        <v>216</v>
      </c>
      <c r="G58" s="166">
        <v>49596</v>
      </c>
      <c r="H58" s="167">
        <v>155.11838112999999</v>
      </c>
      <c r="I58" s="168">
        <v>193876.21599999999</v>
      </c>
      <c r="J58" s="169">
        <v>189.68776224999999</v>
      </c>
      <c r="K58" s="167">
        <v>42.87084849</v>
      </c>
      <c r="L58" s="170">
        <v>33.70839213</v>
      </c>
      <c r="M58" s="409">
        <v>26.58566506</v>
      </c>
      <c r="N58" s="110"/>
      <c r="O58" s="419">
        <v>892699.09699999995</v>
      </c>
      <c r="P58" s="169">
        <v>120.33343865000001</v>
      </c>
    </row>
    <row r="59" spans="1:16" ht="18" customHeight="1">
      <c r="A59" s="171" t="s">
        <v>142</v>
      </c>
      <c r="B59" s="172" t="s">
        <v>226</v>
      </c>
      <c r="C59" s="172"/>
      <c r="D59" s="172"/>
      <c r="E59" s="173"/>
      <c r="F59" s="387" t="s">
        <v>190</v>
      </c>
      <c r="G59" s="174">
        <v>16400144</v>
      </c>
      <c r="H59" s="175">
        <v>85.599386699999997</v>
      </c>
      <c r="I59" s="176">
        <v>35593.038</v>
      </c>
      <c r="J59" s="177">
        <v>93.182583289999997</v>
      </c>
      <c r="K59" s="175">
        <v>7.8705050600000002</v>
      </c>
      <c r="L59" s="178">
        <v>19.82088903</v>
      </c>
      <c r="M59" s="414">
        <v>-0.75523006999999998</v>
      </c>
      <c r="N59" s="110"/>
      <c r="O59" s="422">
        <v>178890.568</v>
      </c>
      <c r="P59" s="177">
        <v>82.844080439999999</v>
      </c>
    </row>
    <row r="60" spans="1:16" ht="18" customHeight="1">
      <c r="A60" s="346" t="s">
        <v>142</v>
      </c>
      <c r="B60" s="164" t="s">
        <v>227</v>
      </c>
      <c r="C60" s="164"/>
      <c r="D60" s="164"/>
      <c r="E60" s="165"/>
      <c r="F60" s="385" t="s">
        <v>118</v>
      </c>
      <c r="G60" s="166" t="s">
        <v>142</v>
      </c>
      <c r="H60" s="167" t="s">
        <v>142</v>
      </c>
      <c r="I60" s="168">
        <v>2664.799</v>
      </c>
      <c r="J60" s="169">
        <v>94.421617769999997</v>
      </c>
      <c r="K60" s="167">
        <v>0.58925327000000005</v>
      </c>
      <c r="L60" s="170">
        <v>15.157405170000001</v>
      </c>
      <c r="M60" s="409">
        <v>-4.5659419999999999E-2</v>
      </c>
      <c r="N60" s="110"/>
      <c r="O60" s="419">
        <v>21511.966</v>
      </c>
      <c r="P60" s="169">
        <v>103.23745332999999</v>
      </c>
    </row>
    <row r="61" spans="1:16" ht="18" customHeight="1">
      <c r="A61" s="163" t="s">
        <v>142</v>
      </c>
      <c r="B61" s="164" t="s">
        <v>228</v>
      </c>
      <c r="C61" s="164"/>
      <c r="D61" s="164"/>
      <c r="E61" s="165"/>
      <c r="F61" s="385" t="s">
        <v>118</v>
      </c>
      <c r="G61" s="166" t="s">
        <v>142</v>
      </c>
      <c r="H61" s="167" t="s">
        <v>142</v>
      </c>
      <c r="I61" s="168">
        <v>12690.394</v>
      </c>
      <c r="J61" s="169">
        <v>325.89718456000003</v>
      </c>
      <c r="K61" s="167">
        <v>2.80616142</v>
      </c>
      <c r="L61" s="170">
        <v>85.283152110000003</v>
      </c>
      <c r="M61" s="409">
        <v>2.55114084</v>
      </c>
      <c r="N61" s="110"/>
      <c r="O61" s="419">
        <v>46946.044000000002</v>
      </c>
      <c r="P61" s="169">
        <v>233.83946700999999</v>
      </c>
    </row>
    <row r="62" spans="1:16" ht="18" customHeight="1">
      <c r="A62" s="171" t="s">
        <v>142</v>
      </c>
      <c r="B62" s="172" t="s">
        <v>229</v>
      </c>
      <c r="C62" s="172"/>
      <c r="D62" s="172"/>
      <c r="E62" s="173"/>
      <c r="F62" s="387" t="s">
        <v>216</v>
      </c>
      <c r="G62" s="174">
        <v>180</v>
      </c>
      <c r="H62" s="175">
        <v>367.34693878000002</v>
      </c>
      <c r="I62" s="176">
        <v>175.64099999999999</v>
      </c>
      <c r="J62" s="177">
        <v>376.07271326</v>
      </c>
      <c r="K62" s="175">
        <v>3.8838589999999999E-2</v>
      </c>
      <c r="L62" s="178">
        <v>12.16676492</v>
      </c>
      <c r="M62" s="414">
        <v>3.7394410000000003E-2</v>
      </c>
      <c r="N62" s="110"/>
      <c r="O62" s="422">
        <v>635.83399999999995</v>
      </c>
      <c r="P62" s="177">
        <v>222.53433383000001</v>
      </c>
    </row>
    <row r="63" spans="1:16" ht="18" customHeight="1">
      <c r="A63" s="116" t="s">
        <v>231</v>
      </c>
      <c r="B63" s="117"/>
      <c r="C63" s="117"/>
      <c r="D63" s="117"/>
      <c r="E63" s="118"/>
      <c r="F63" s="384" t="s">
        <v>118</v>
      </c>
      <c r="G63" s="134" t="s">
        <v>142</v>
      </c>
      <c r="H63" s="113" t="s">
        <v>142</v>
      </c>
      <c r="I63" s="135">
        <v>10140.523999999999</v>
      </c>
      <c r="J63" s="114">
        <v>94.696910840000001</v>
      </c>
      <c r="K63" s="113">
        <v>2.24232181</v>
      </c>
      <c r="L63" s="137">
        <v>19.929970019999999</v>
      </c>
      <c r="M63" s="408">
        <v>-0.16469584000000001</v>
      </c>
      <c r="N63" s="110"/>
      <c r="O63" s="418">
        <v>60140.222000000002</v>
      </c>
      <c r="P63" s="114">
        <v>108.44172823</v>
      </c>
    </row>
    <row r="64" spans="1:16" ht="18" customHeight="1">
      <c r="A64" s="163" t="s">
        <v>142</v>
      </c>
      <c r="B64" s="164" t="s">
        <v>232</v>
      </c>
      <c r="C64" s="164"/>
      <c r="D64" s="164"/>
      <c r="E64" s="165"/>
      <c r="F64" s="385" t="s">
        <v>170</v>
      </c>
      <c r="G64" s="166">
        <v>669</v>
      </c>
      <c r="H64" s="167">
        <v>83.834586470000005</v>
      </c>
      <c r="I64" s="168">
        <v>998.92700000000002</v>
      </c>
      <c r="J64" s="169">
        <v>85.272914610000001</v>
      </c>
      <c r="K64" s="167">
        <v>0.22088758</v>
      </c>
      <c r="L64" s="170">
        <v>27.377126229999998</v>
      </c>
      <c r="M64" s="409">
        <v>-5.0034389999999998E-2</v>
      </c>
      <c r="N64" s="110"/>
      <c r="O64" s="419">
        <v>5492.2470000000003</v>
      </c>
      <c r="P64" s="169">
        <v>69.969270710000004</v>
      </c>
    </row>
    <row r="65" spans="1:16" ht="18" customHeight="1">
      <c r="A65" s="163" t="s">
        <v>142</v>
      </c>
      <c r="B65" s="164" t="s">
        <v>233</v>
      </c>
      <c r="C65" s="164"/>
      <c r="D65" s="164"/>
      <c r="E65" s="165"/>
      <c r="F65" s="385" t="s">
        <v>118</v>
      </c>
      <c r="G65" s="166" t="s">
        <v>142</v>
      </c>
      <c r="H65" s="167" t="s">
        <v>142</v>
      </c>
      <c r="I65" s="168">
        <v>5236.6120000000001</v>
      </c>
      <c r="J65" s="169">
        <v>96.246671460000002</v>
      </c>
      <c r="K65" s="167">
        <v>1.1579450200000001</v>
      </c>
      <c r="L65" s="170">
        <v>24.099797580000001</v>
      </c>
      <c r="M65" s="409">
        <v>-5.9225720000000003E-2</v>
      </c>
      <c r="N65" s="110"/>
      <c r="O65" s="419">
        <v>32311.388999999999</v>
      </c>
      <c r="P65" s="169">
        <v>122.84379253</v>
      </c>
    </row>
    <row r="66" spans="1:16" ht="18" customHeight="1">
      <c r="A66" s="163" t="s">
        <v>142</v>
      </c>
      <c r="B66" s="164" t="s">
        <v>234</v>
      </c>
      <c r="C66" s="164"/>
      <c r="D66" s="164"/>
      <c r="E66" s="165"/>
      <c r="F66" s="385" t="s">
        <v>118</v>
      </c>
      <c r="G66" s="166" t="s">
        <v>142</v>
      </c>
      <c r="H66" s="167" t="s">
        <v>142</v>
      </c>
      <c r="I66" s="168">
        <v>245.227</v>
      </c>
      <c r="J66" s="169">
        <v>83.806200700000005</v>
      </c>
      <c r="K66" s="167">
        <v>5.4225780000000001E-2</v>
      </c>
      <c r="L66" s="170">
        <v>3.1155247099999999</v>
      </c>
      <c r="M66" s="409">
        <v>-1.374263E-2</v>
      </c>
      <c r="N66" s="110"/>
      <c r="O66" s="419">
        <v>1960.8689999999999</v>
      </c>
      <c r="P66" s="169">
        <v>87.5786351</v>
      </c>
    </row>
    <row r="67" spans="1:16" ht="18" customHeight="1">
      <c r="A67" s="163" t="s">
        <v>142</v>
      </c>
      <c r="B67" s="164" t="s">
        <v>235</v>
      </c>
      <c r="C67" s="164"/>
      <c r="D67" s="164"/>
      <c r="E67" s="165"/>
      <c r="F67" s="385" t="s">
        <v>118</v>
      </c>
      <c r="G67" s="166" t="s">
        <v>142</v>
      </c>
      <c r="H67" s="167" t="s">
        <v>142</v>
      </c>
      <c r="I67" s="168">
        <v>1473.0820000000001</v>
      </c>
      <c r="J67" s="169">
        <v>103.63365958</v>
      </c>
      <c r="K67" s="167">
        <v>0.32573502999999998</v>
      </c>
      <c r="L67" s="170">
        <v>31.657975359999998</v>
      </c>
      <c r="M67" s="409">
        <v>1.4979569999999999E-2</v>
      </c>
      <c r="N67" s="110"/>
      <c r="O67" s="419">
        <v>8478.0689999999995</v>
      </c>
      <c r="P67" s="169">
        <v>114.99157576</v>
      </c>
    </row>
    <row r="68" spans="1:16" ht="17.25" customHeight="1">
      <c r="A68" s="353" t="s">
        <v>142</v>
      </c>
      <c r="B68" s="158" t="s">
        <v>236</v>
      </c>
      <c r="C68" s="158"/>
      <c r="D68" s="158"/>
      <c r="E68" s="354"/>
      <c r="F68" s="388" t="s">
        <v>190</v>
      </c>
      <c r="G68" s="355">
        <v>209695</v>
      </c>
      <c r="H68" s="356">
        <v>76.069055079999998</v>
      </c>
      <c r="I68" s="357">
        <v>749.28399999999999</v>
      </c>
      <c r="J68" s="358">
        <v>84.336470649999995</v>
      </c>
      <c r="K68" s="356">
        <v>0.16568531</v>
      </c>
      <c r="L68" s="359">
        <v>11.872294289999999</v>
      </c>
      <c r="M68" s="410">
        <v>-4.0359869999999999E-2</v>
      </c>
      <c r="N68" s="110"/>
      <c r="O68" s="420">
        <v>4291.9070000000002</v>
      </c>
      <c r="P68" s="358">
        <v>95.632942470000003</v>
      </c>
    </row>
    <row r="69" spans="1:16" ht="17.25" customHeight="1">
      <c r="A69" s="116" t="s">
        <v>237</v>
      </c>
      <c r="B69" s="117"/>
      <c r="C69" s="117"/>
      <c r="D69" s="117"/>
      <c r="E69" s="118"/>
      <c r="F69" s="405" t="s">
        <v>118</v>
      </c>
      <c r="G69" s="134" t="s">
        <v>142</v>
      </c>
      <c r="H69" s="113" t="s">
        <v>142</v>
      </c>
      <c r="I69" s="135">
        <v>9553.7459999999992</v>
      </c>
      <c r="J69" s="114">
        <v>133.01147431999999</v>
      </c>
      <c r="K69" s="113">
        <v>2.1125706200000001</v>
      </c>
      <c r="L69" s="137">
        <v>17.844581699999999</v>
      </c>
      <c r="M69" s="408">
        <v>0.68766769999999999</v>
      </c>
      <c r="N69" s="110"/>
      <c r="O69" s="418">
        <v>58489.072999999997</v>
      </c>
      <c r="P69" s="114">
        <v>143.25802920999999</v>
      </c>
    </row>
    <row r="70" spans="1:16" ht="17.25" customHeight="1">
      <c r="A70" s="186" t="s">
        <v>142</v>
      </c>
      <c r="B70" s="150" t="s">
        <v>238</v>
      </c>
      <c r="C70" s="150"/>
      <c r="D70" s="150"/>
      <c r="E70" s="151"/>
      <c r="F70" s="390" t="s">
        <v>118</v>
      </c>
      <c r="G70" s="152" t="s">
        <v>142</v>
      </c>
      <c r="H70" s="153" t="s">
        <v>142</v>
      </c>
      <c r="I70" s="154">
        <v>9247.17</v>
      </c>
      <c r="J70" s="155">
        <v>128.74318775</v>
      </c>
      <c r="K70" s="153">
        <v>2.0447790499999998</v>
      </c>
      <c r="L70" s="156">
        <v>17.414812820000002</v>
      </c>
      <c r="M70" s="412">
        <v>0.59875427999999997</v>
      </c>
      <c r="N70" s="110"/>
      <c r="O70" s="421">
        <v>56504.995999999999</v>
      </c>
      <c r="P70" s="155">
        <v>145.86809269</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2021-12-13T04:51:19Z</cp:lastPrinted>
  <dcterms:created xsi:type="dcterms:W3CDTF">2012-05-25T00:14:41Z</dcterms:created>
  <dcterms:modified xsi:type="dcterms:W3CDTF">2023-06-09T07:37:45Z</dcterms:modified>
</cp:coreProperties>
</file>