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1_管内発表資料\21_数表\2023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'P1'!$A$1:$T$65</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'P17'!$A$1:$T$65</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目次!$A$1:$F$56</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<sst xmlns="http://schemas.openxmlformats.org/spreadsheetml/2006/main" count="6228" uniqueCount="436">
  <si>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</si>
  <si>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</si>
  <si>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</si>
  <si>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</si>
  <si>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</si>
  <si>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</si>
  <si>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</si>
  <si>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</si>
  <si>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</si>
  <si>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</si>
  <si>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</si>
  <si>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</si>
  <si>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</si>
  <si>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</si>
  <si>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</si>
  <si>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</si>
  <si>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</si>
  <si>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</si>
  <si>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</si>
  <si>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</si>
  <si>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</si>
  <si>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</si>
  <si>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</si>
  <si>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</si>
  <si>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</si>
  <si>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</si>
  <si>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</si>
  <si>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</si>
  <si>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</si>
  <si>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</si>
  <si>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</si>
  <si>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</si>
  <si>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　　　財務省貿易統計</t>
    <rPh sb="6" eb="8">
      <t>ボウエキ</t>
    </rPh>
    <rPh sb="8" eb="10">
      <t>トウケイ</t>
    </rPh>
    <phoneticPr fontId="11"/>
  </si>
  <si>
    <t>　　　名古屋税関ホームページ</t>
    <phoneticPr fontId="11"/>
  </si>
  <si>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</si>
  <si>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</si>
  <si>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</si>
  <si>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</si>
  <si>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</si>
  <si>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</si>
  <si>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</si>
  <si>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</si>
  <si>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</si>
  <si>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</si>
  <si>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</si>
  <si>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</si>
  <si>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</si>
  <si>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</si>
  <si>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</si>
  <si>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</si>
  <si>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</si>
  <si>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</si>
  <si>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</si>
  <si>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</si>
  <si>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</si>
  <si>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</si>
  <si>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</si>
  <si>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</si>
  <si>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</si>
  <si>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</si>
  <si>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</si>
  <si>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</si>
  <si>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</si>
  <si>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</si>
  <si>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</si>
  <si>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</si>
  <si>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</si>
  <si>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</si>
  <si>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</si>
  <si>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</si>
  <si>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</si>
  <si>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</si>
  <si>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</si>
  <si>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</si>
  <si>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</si>
  <si>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</si>
  <si>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</si>
  <si>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</si>
  <si>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</si>
  <si>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</si>
  <si>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</si>
  <si>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</si>
  <si>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</si>
  <si>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</si>
  <si>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</si>
  <si>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</si>
  <si>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</si>
  <si>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</si>
  <si>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</si>
  <si>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</si>
  <si>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</si>
  <si>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</si>
  <si>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</si>
  <si>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</si>
  <si>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</si>
  <si>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</si>
  <si>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</si>
  <si>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</si>
  <si>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</si>
  <si>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</si>
  <si>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</si>
  <si>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</si>
  <si>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</si>
  <si>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</si>
  <si>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</si>
  <si>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</si>
  <si>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FAX：052-654-4232</t>
    <phoneticPr fontId="3"/>
  </si>
  <si>
    <t xml:space="preserve">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</si>
  <si>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</si>
  <si>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</si>
  <si>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</si>
  <si>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</si>
  <si>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</si>
  <si>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</si>
  <si>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</si>
  <si>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</si>
  <si>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</si>
  <si>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</si>
  <si>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</si>
  <si>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</si>
  <si>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</si>
  <si>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</si>
  <si>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</si>
  <si>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</si>
  <si>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</si>
  <si>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</si>
  <si>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</si>
  <si>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</si>
  <si>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</si>
  <si>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</si>
  <si>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</si>
  <si>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</si>
  <si>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</si>
  <si>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</si>
  <si>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</si>
  <si>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</si>
  <si>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</si>
  <si>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</si>
  <si>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</si>
  <si>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</si>
  <si>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</si>
  <si>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</si>
  <si>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</si>
  <si>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輸出</t>
  </si>
  <si>
    <t>輸入</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</si>
  <si>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</si>
  <si>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</si>
  <si>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</si>
  <si>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</si>
  <si>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</si>
  <si>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</si>
  <si>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</si>
  <si>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</si>
  <si>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</si>
  <si>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</si>
  <si>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</si>
  <si>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</si>
  <si>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</si>
  <si>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</si>
  <si>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</si>
  <si>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</si>
  <si>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</si>
  <si>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</si>
  <si>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</si>
  <si>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</si>
  <si>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</si>
  <si>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</si>
  <si>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</si>
  <si>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</si>
  <si>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</si>
  <si>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</si>
  <si>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</si>
  <si>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</si>
  <si>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</si>
  <si>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</si>
  <si>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</si>
  <si>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</si>
  <si>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</si>
  <si>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</si>
  <si>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</si>
  <si>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</si>
  <si>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</si>
  <si>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</si>
  <si>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</si>
  <si>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</si>
  <si>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</si>
  <si>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</si>
  <si>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</si>
  <si>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</si>
  <si>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</si>
  <si>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</si>
  <si>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</si>
  <si>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</si>
  <si>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</si>
  <si>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</si>
  <si>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</si>
  <si>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</si>
  <si>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</si>
  <si>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</si>
  <si>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</si>
  <si>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</si>
  <si>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</si>
  <si>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</si>
  <si>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</si>
  <si>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</si>
  <si>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</si>
  <si>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</si>
  <si>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</si>
  <si>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</si>
  <si>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</si>
  <si>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</si>
  <si>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</si>
  <si>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</si>
  <si>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</si>
  <si>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</si>
  <si>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</si>
  <si>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</si>
  <si>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</si>
  <si>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</si>
  <si>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</si>
  <si>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</si>
  <si>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</si>
  <si>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</si>
  <si>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</si>
  <si>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</si>
  <si>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</si>
  <si>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</si>
  <si>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</si>
  <si>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</si>
  <si>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</si>
  <si>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</si>
  <si>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</si>
  <si>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</si>
  <si>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</si>
  <si>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</si>
  <si>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</si>
  <si>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</si>
  <si>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</si>
  <si>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</si>
  <si>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</si>
  <si>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</si>
  <si>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</si>
  <si>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</si>
  <si>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</si>
  <si>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</si>
  <si>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</si>
  <si>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</si>
  <si>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</si>
  <si>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</si>
  <si>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</si>
  <si>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</si>
  <si>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</si>
  <si>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</si>
  <si>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</si>
  <si>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</si>
  <si>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</si>
  <si>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</si>
  <si>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</si>
  <si>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</si>
  <si>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</si>
  <si>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</si>
  <si>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</si>
  <si>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</si>
  <si>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</si>
  <si>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</si>
  <si>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</si>
  <si>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</si>
  <si>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</si>
  <si>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</si>
  <si>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</si>
  <si>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</si>
  <si>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</si>
  <si>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</si>
  <si>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</si>
  <si>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</si>
  <si>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</si>
  <si>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</si>
  <si>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</si>
  <si>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</si>
  <si>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</si>
  <si>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</si>
  <si>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</si>
  <si>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</si>
  <si>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</si>
  <si>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</si>
  <si>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</si>
  <si>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</si>
  <si>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</si>
  <si>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</si>
  <si>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</si>
  <si>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</si>
  <si>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</si>
  <si>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</si>
  <si>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</si>
  <si>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</si>
  <si>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</si>
  <si>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</si>
  <si>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</si>
  <si>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</si>
  <si>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</si>
  <si>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</si>
  <si>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</si>
  <si>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</si>
  <si>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</si>
  <si>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</si>
  <si>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</si>
  <si>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</si>
  <si>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</si>
  <si>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</si>
  <si>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</si>
  <si>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</si>
  <si>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</si>
  <si>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</si>
  <si>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</si>
  <si>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</si>
  <si>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</si>
  <si>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</si>
  <si>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</si>
  <si>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</si>
  <si>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</si>
  <si>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</si>
  <si>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</si>
  <si>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</si>
  <si>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</si>
  <si>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</si>
  <si>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</si>
  <si>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</si>
  <si>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</si>
  <si>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</si>
  <si>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</si>
  <si>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</si>
  <si>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</si>
  <si>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</si>
  <si>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</si>
  <si>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</si>
  <si>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</si>
  <si>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</si>
  <si>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</si>
  <si>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</si>
  <si>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</si>
  <si>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</si>
  <si>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</si>
  <si>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</si>
  <si>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</si>
  <si>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</si>
  <si>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</si>
  <si>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</si>
  <si>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</si>
  <si>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</si>
  <si>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</si>
  <si>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</si>
  <si>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</si>
  <si>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</si>
  <si>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</si>
  <si>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</si>
  <si>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</si>
  <si>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</si>
  <si>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</si>
  <si>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</si>
  <si>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</si>
  <si>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</si>
  <si>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</si>
  <si>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</si>
  <si>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</si>
  <si>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</si>
  <si>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</si>
  <si>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</si>
  <si>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</si>
  <si>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16倍</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</si>
  <si>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</si>
  <si>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</si>
  <si>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</si>
  <si>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</si>
  <si>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</si>
  <si>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</si>
  <si>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</si>
  <si>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</si>
  <si>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</si>
  <si>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</si>
  <si>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</si>
  <si>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</si>
  <si>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</si>
  <si>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</si>
  <si>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</si>
  <si>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</si>
  <si>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</si>
  <si>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</si>
  <si>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</si>
  <si>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</si>
  <si>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</si>
  <si>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</si>
  <si>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</si>
  <si>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</si>
  <si>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</si>
  <si>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</si>
  <si>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</si>
  <si>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</si>
  <si>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</si>
  <si>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</si>
  <si>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</si>
  <si>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</si>
  <si>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</si>
  <si>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令和3年</t>
  </si>
  <si>
    <t>【推移グラフ】</t>
    <rPh sb="1" eb="3">
      <t>スイイ</t>
    </rPh>
    <phoneticPr fontId="3"/>
  </si>
  <si>
    <t>　　　　　　   　　   　　　　　　　　【名古屋税関ホームページ：https://www.customs.go.jp/nagoya/】　　</t>
    <phoneticPr fontId="3"/>
  </si>
  <si>
    <t>（https://www.customs.go.jp/）</t>
    <phoneticPr fontId="3"/>
  </si>
  <si>
    <t>（https://www.customs.go.jp/toukei/info/index.htm）</t>
    <phoneticPr fontId="3"/>
  </si>
  <si>
    <t>（https://www.customs.go.jp/nagoya/）</t>
    <phoneticPr fontId="3"/>
  </si>
  <si>
    <t>　６．本資料における三河港とは、豊橋税関支署、蒲郡出張所をいいます。</t>
    <rPh sb="3" eb="4">
      <t>ホン</t>
    </rPh>
    <rPh sb="4" eb="6">
      <t>シリョウ</t>
    </rPh>
    <rPh sb="10" eb="12">
      <t>ミカワ</t>
    </rPh>
    <rPh sb="12" eb="13">
      <t>コウ</t>
    </rPh>
    <rPh sb="16" eb="18">
      <t>トヨハシ</t>
    </rPh>
    <rPh sb="18" eb="20">
      <t>ゼイカン</t>
    </rPh>
    <rPh sb="20" eb="22">
      <t>シショ</t>
    </rPh>
    <rPh sb="23" eb="25">
      <t>ガマゴオリ</t>
    </rPh>
    <rPh sb="25" eb="27">
      <t>シュッチョウ</t>
    </rPh>
    <rPh sb="27" eb="28">
      <t>ジョ</t>
    </rPh>
    <phoneticPr fontId="2"/>
  </si>
  <si>
    <t>　７．本資料における清水港とは、清水税関支署、興津出張所、焼津出張所、沼津出張所、下田監視署、浜松出張所をいいます。</t>
    <rPh sb="3" eb="4">
      <t>ホン</t>
    </rPh>
    <rPh sb="4" eb="6">
      <t>シリョウ</t>
    </rPh>
    <rPh sb="10" eb="12">
      <t>シミズ</t>
    </rPh>
    <rPh sb="12" eb="13">
      <t>コウ</t>
    </rPh>
    <rPh sb="13" eb="14">
      <t>カコウ</t>
    </rPh>
    <rPh sb="16" eb="18">
      <t>シミズ</t>
    </rPh>
    <rPh sb="18" eb="20">
      <t>ゼイカン</t>
    </rPh>
    <rPh sb="20" eb="22">
      <t>シショ</t>
    </rPh>
    <rPh sb="23" eb="25">
      <t>オキツ</t>
    </rPh>
    <rPh sb="25" eb="27">
      <t>シュッチョウ</t>
    </rPh>
    <rPh sb="27" eb="28">
      <t>ジョ</t>
    </rPh>
    <rPh sb="29" eb="31">
      <t>ヤイヅ</t>
    </rPh>
    <rPh sb="31" eb="33">
      <t>シュッチョウ</t>
    </rPh>
    <rPh sb="33" eb="34">
      <t>ジョ</t>
    </rPh>
    <rPh sb="35" eb="37">
      <t>ヌマヅ</t>
    </rPh>
    <rPh sb="37" eb="39">
      <t>シュッチョウ</t>
    </rPh>
    <rPh sb="39" eb="40">
      <t>ジョ</t>
    </rPh>
    <rPh sb="41" eb="43">
      <t>シモダ</t>
    </rPh>
    <rPh sb="43" eb="45">
      <t>カンシ</t>
    </rPh>
    <rPh sb="45" eb="46">
      <t>ショ</t>
    </rPh>
    <rPh sb="47" eb="49">
      <t>ハママツ</t>
    </rPh>
    <rPh sb="49" eb="51">
      <t>シュッチョウ</t>
    </rPh>
    <rPh sb="51" eb="52">
      <t>ジョ</t>
    </rPh>
    <phoneticPr fontId="2"/>
  </si>
  <si>
    <t>　８．本資料における四日市港とは、四日市税関支署、尾鷲出張所をいいます。</t>
    <rPh sb="3" eb="4">
      <t>ホン</t>
    </rPh>
    <rPh sb="4" eb="6">
      <t>シリョウ</t>
    </rPh>
    <rPh sb="10" eb="13">
      <t>ヨッカイチ</t>
    </rPh>
    <rPh sb="13" eb="14">
      <t>コウ</t>
    </rPh>
    <rPh sb="14" eb="15">
      <t>カコウ</t>
    </rPh>
    <rPh sb="17" eb="20">
      <t>ヨッカイチ</t>
    </rPh>
    <rPh sb="20" eb="22">
      <t>ゼイカン</t>
    </rPh>
    <rPh sb="22" eb="24">
      <t>シショ</t>
    </rPh>
    <rPh sb="25" eb="27">
      <t>オワセ</t>
    </rPh>
    <rPh sb="27" eb="29">
      <t>シュッチョウ</t>
    </rPh>
    <rPh sb="29" eb="30">
      <t>ジョ</t>
    </rPh>
    <phoneticPr fontId="2"/>
  </si>
  <si>
    <t>　９．本資料における概況品とは、いくつかの統計品目を、同じ物、意味、用途などでまとめ、一般的な名称を付したものをいいます。</t>
    <phoneticPr fontId="3"/>
  </si>
  <si>
    <t>１０．本資料に掲載していない港（中部空港・三河・衣浦・清水・田子の浦・御前崎・静岡空港・四日市・津）の品別表、国別表は、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</si>
  <si>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１１．本資料に関するお問い合わせ先：名古屋税関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</si>
  <si>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令和５年４月分　管内貿易概況(速報）</t>
  </si>
  <si>
    <t>【令和5年4月】</t>
  </si>
  <si>
    <t>令和4年</t>
  </si>
  <si>
    <t>令和5年</t>
  </si>
  <si>
    <t>　　　　・令和3年以前：確定値</t>
  </si>
  <si>
    <t>　　　　・令和4年：確々報値</t>
  </si>
  <si>
    <t>　　　　・令和5年：輸出の3月分並びに輸入、輸出入及び差引の2月分以前は、確報値</t>
  </si>
  <si>
    <t>令和5年4月</t>
  </si>
  <si>
    <t>33倍</t>
  </si>
  <si>
    <t>674倍</t>
  </si>
  <si>
    <t>402倍</t>
  </si>
  <si>
    <t>946倍</t>
  </si>
  <si>
    <t>1493倍</t>
  </si>
  <si>
    <t>76倍</t>
  </si>
  <si>
    <t>34倍</t>
  </si>
  <si>
    <t>15倍</t>
  </si>
  <si>
    <t>28倍</t>
  </si>
  <si>
    <t>56倍</t>
  </si>
  <si>
    <t>54倍</t>
  </si>
  <si>
    <t>24倍</t>
  </si>
  <si>
    <t>19倍</t>
  </si>
  <si>
    <t>50倍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</si>
</sst>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0"/>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76">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2" fillId="3" borderId="11" xfId="19" applyFont="1" applyFill="1" applyBorder="1" applyAlignment="1">
      <alignment horizontal="center" vertical="center" wrapText="1"/>
    </xf>
    <xf numFmtId="0" fontId="43" fillId="3" borderId="0" xfId="21" applyFont="1" applyFill="1" applyBorder="1" applyAlignment="1">
      <alignment vertical="center"/>
    </xf>
    <xf numFmtId="0" fontId="43" fillId="3" borderId="0" xfId="19" applyFont="1" applyFill="1" applyBorder="1" applyAlignment="1">
      <alignment vertical="center"/>
    </xf>
    <xf numFmtId="0" fontId="43" fillId="3" borderId="0" xfId="19" applyFont="1" applyFill="1" applyAlignment="1">
      <alignment vertical="center"/>
    </xf>
    <xf numFmtId="0" fontId="43" fillId="3" borderId="0" xfId="25" applyFont="1" applyFill="1" applyAlignment="1">
      <alignment vertical="center"/>
    </xf>
    <xf numFmtId="0" fontId="43" fillId="2" borderId="0" xfId="25" applyFont="1" applyFill="1" applyAlignment="1">
      <alignment vertical="center"/>
    </xf>
    <xf numFmtId="0" fontId="44" fillId="2" borderId="0" xfId="25" applyFont="1" applyFill="1" applyAlignment="1">
      <alignment vertical="center"/>
    </xf>
    <xf numFmtId="0" fontId="30" fillId="3" borderId="0" xfId="0" applyFont="1" applyFill="1" applyBorder="1" applyAlignment="1">
      <alignment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0" fontId="23" fillId="2" borderId="2" xfId="2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0" fontId="23" fillId="2" borderId="4" xfId="21"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7" fontId="13" fillId="2" borderId="85"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106568</xdr:colOff>
      <xdr:row>52</xdr:row>
      <xdr:rowOff>19843</xdr:rowOff>
    </xdr:from>
    <xdr:to>
      <xdr:col>19</xdr:col>
      <xdr:colOff>425677</xdr:colOff>
      <xdr:row>64</xdr:row>
      <xdr:rowOff>112144</xdr:rowOff>
    </xdr:to>
    <xdr:pic>
      <xdr:nvPicPr>
        <xdr:cNvPr id="2" name="図 1"/>
        <xdr:cNvPicPr>
          <a:picLocks noChangeAspect="1"/>
        </xdr:cNvPicPr>
      </xdr:nvPicPr>
      <xdr:blipFill>
        <a:blip xmlns:r="http://schemas.openxmlformats.org/officeDocument/2006/relationships" r:embed="rId1"/>
        <a:stretch>
          <a:fillRect/>
        </a:stretch>
      </xdr:blipFill>
      <xdr:spPr>
        <a:xfrm>
          <a:off x="106568" y="9058671"/>
          <a:ext cx="7234656" cy="20369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52</xdr:row>
      <xdr:rowOff>47625</xdr:rowOff>
    </xdr:from>
    <xdr:to>
      <xdr:col>19</xdr:col>
      <xdr:colOff>497081</xdr:colOff>
      <xdr:row>64</xdr:row>
      <xdr:rowOff>108762</xdr:rowOff>
    </xdr:to>
    <xdr:pic>
      <xdr:nvPicPr>
        <xdr:cNvPr id="2" name="図 1"/>
        <xdr:cNvPicPr>
          <a:picLocks noChangeAspect="1"/>
        </xdr:cNvPicPr>
      </xdr:nvPicPr>
      <xdr:blipFill>
        <a:blip xmlns:r="http://schemas.openxmlformats.org/officeDocument/2006/relationships" r:embed="rId1"/>
        <a:stretch>
          <a:fillRect/>
        </a:stretch>
      </xdr:blipFill>
      <xdr:spPr>
        <a:xfrm>
          <a:off x="28575" y="9220200"/>
          <a:ext cx="7364606" cy="20423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6"/>
  <sheetViews>
    <sheetView showGridLines="0" tabSelected="1" zoomScaleNormal="100" zoomScaleSheetLayoutView="55"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45064</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414</v>
      </c>
      <c r="B5" s="8"/>
      <c r="C5" s="9"/>
      <c r="D5" s="9"/>
      <c r="E5" s="8"/>
    </row>
    <row r="6" spans="1:5" s="10" customFormat="1" ht="19.5" customHeight="1">
      <c r="A6" s="8"/>
      <c r="B6" s="8"/>
      <c r="C6" s="8"/>
      <c r="D6" s="8"/>
      <c r="E6" s="8"/>
    </row>
    <row r="7" spans="1:5" ht="19.5" customHeight="1"/>
    <row r="8" spans="1:5" ht="19.5" customHeight="1">
      <c r="B8" s="3" t="s">
        <v>56</v>
      </c>
    </row>
    <row r="9" spans="1:5" ht="19.5" customHeight="1">
      <c r="C9" s="386" t="s">
        <v>57</v>
      </c>
      <c r="D9" s="12" t="s">
        <v>58</v>
      </c>
    </row>
    <row r="10" spans="1:5" ht="19.5" customHeight="1">
      <c r="C10" s="11" t="s">
        <v>398</v>
      </c>
      <c r="D10" s="12" t="s">
        <v>59</v>
      </c>
    </row>
    <row r="11" spans="1:5" ht="20.100000000000001" customHeight="1">
      <c r="C11" s="11" t="s">
        <v>60</v>
      </c>
      <c r="D11" s="12" t="s">
        <v>61</v>
      </c>
    </row>
    <row r="12" spans="1:5" ht="20.100000000000001" customHeight="1">
      <c r="C12" s="11" t="s">
        <v>62</v>
      </c>
      <c r="D12" s="12" t="s">
        <v>63</v>
      </c>
    </row>
    <row r="13" spans="1:5" ht="20.100000000000001" customHeight="1">
      <c r="C13" s="11" t="s">
        <v>64</v>
      </c>
      <c r="D13" s="12" t="s">
        <v>65</v>
      </c>
    </row>
    <row r="14" spans="1:5" ht="20.100000000000001" customHeight="1">
      <c r="C14" s="11" t="s">
        <v>66</v>
      </c>
      <c r="D14" s="12" t="s">
        <v>67</v>
      </c>
    </row>
    <row r="15" spans="1:5" ht="20.100000000000001" customHeight="1">
      <c r="C15" s="11" t="s">
        <v>98</v>
      </c>
      <c r="D15" s="12" t="s">
        <v>69</v>
      </c>
    </row>
    <row r="16" spans="1:5" ht="20.100000000000001" customHeight="1">
      <c r="C16" s="11" t="s">
        <v>68</v>
      </c>
      <c r="D16" s="12" t="s">
        <v>71</v>
      </c>
    </row>
    <row r="17" spans="1:5" ht="20.100000000000001" customHeight="1">
      <c r="C17" s="11" t="s">
        <v>70</v>
      </c>
      <c r="D17" s="12" t="s">
        <v>73</v>
      </c>
    </row>
    <row r="18" spans="1:5" ht="20.100000000000001" customHeight="1">
      <c r="C18" s="11" t="s">
        <v>72</v>
      </c>
      <c r="D18" s="12" t="s">
        <v>75</v>
      </c>
    </row>
    <row r="19" spans="1:5" s="13" customFormat="1" ht="20.100000000000001" customHeight="1">
      <c r="A19" s="3"/>
      <c r="B19" s="3"/>
      <c r="C19" s="11" t="s">
        <v>74</v>
      </c>
      <c r="D19" s="12" t="s">
        <v>77</v>
      </c>
      <c r="E19" s="3"/>
    </row>
    <row r="20" spans="1:5" ht="20.100000000000001" customHeight="1">
      <c r="A20" s="13"/>
      <c r="B20" s="13"/>
      <c r="C20" s="11" t="s">
        <v>76</v>
      </c>
      <c r="D20" s="12" t="s">
        <v>79</v>
      </c>
      <c r="E20" s="13"/>
    </row>
    <row r="21" spans="1:5" ht="20.100000000000001" customHeight="1">
      <c r="C21" s="11" t="s">
        <v>99</v>
      </c>
      <c r="D21" s="12" t="s">
        <v>81</v>
      </c>
    </row>
    <row r="22" spans="1:5" ht="20.100000000000001" customHeight="1">
      <c r="C22" s="11" t="s">
        <v>78</v>
      </c>
      <c r="D22" s="12" t="s">
        <v>83</v>
      </c>
    </row>
    <row r="23" spans="1:5" ht="20.100000000000001" customHeight="1">
      <c r="C23" s="11" t="s">
        <v>80</v>
      </c>
      <c r="D23" s="12" t="s">
        <v>85</v>
      </c>
    </row>
    <row r="24" spans="1:5" ht="20.100000000000001" customHeight="1">
      <c r="C24" s="14" t="s">
        <v>82</v>
      </c>
      <c r="D24" s="15" t="s">
        <v>87</v>
      </c>
    </row>
    <row r="25" spans="1:5" ht="20.100000000000001" customHeight="1">
      <c r="C25" s="16" t="s">
        <v>84</v>
      </c>
      <c r="D25" s="17" t="s">
        <v>89</v>
      </c>
    </row>
    <row r="26" spans="1:5" ht="20.100000000000001" customHeight="1">
      <c r="C26" s="11" t="s">
        <v>86</v>
      </c>
      <c r="D26" s="12" t="s">
        <v>91</v>
      </c>
    </row>
    <row r="27" spans="1:5" ht="20.100000000000001" customHeight="1">
      <c r="C27" s="11" t="s">
        <v>88</v>
      </c>
      <c r="D27" s="12" t="s">
        <v>93</v>
      </c>
    </row>
    <row r="28" spans="1:5" ht="20.100000000000001" customHeight="1">
      <c r="C28" s="18" t="s">
        <v>90</v>
      </c>
      <c r="D28" s="15" t="s">
        <v>95</v>
      </c>
    </row>
    <row r="29" spans="1:5" s="13" customFormat="1" ht="19.5" customHeight="1">
      <c r="A29" s="3"/>
      <c r="B29" s="3"/>
      <c r="C29" s="19" t="s">
        <v>92</v>
      </c>
      <c r="D29" s="20" t="s">
        <v>100</v>
      </c>
      <c r="E29" s="3"/>
    </row>
    <row r="30" spans="1:5" ht="20.100000000000001" customHeight="1">
      <c r="C30" s="19" t="s">
        <v>94</v>
      </c>
      <c r="D30" s="20" t="s">
        <v>101</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102</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103</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104</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96</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105</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408</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s="23" customFormat="1" ht="11.25">
      <c r="A48" s="97" t="s">
        <v>409</v>
      </c>
      <c r="B48" s="97"/>
      <c r="C48" s="97"/>
      <c r="D48" s="97"/>
      <c r="E48" s="97"/>
      <c r="F48" s="22"/>
      <c r="G48" s="22"/>
      <c r="H48" s="22"/>
      <c r="I48" s="22"/>
      <c r="J48" s="22"/>
      <c r="K48" s="22"/>
      <c r="L48" s="22"/>
      <c r="M48" s="22"/>
      <c r="N48" s="22"/>
      <c r="O48" s="22"/>
      <c r="P48" s="22"/>
      <c r="Q48" s="22"/>
      <c r="R48" s="22"/>
      <c r="S48" s="22"/>
      <c r="U48" s="24"/>
      <c r="V48" s="24"/>
      <c r="W48" s="24"/>
      <c r="X48" s="24"/>
      <c r="Y48" s="24"/>
      <c r="Z48" s="24"/>
      <c r="AA48" s="24"/>
      <c r="AB48" s="24"/>
      <c r="AC48" s="24"/>
    </row>
    <row r="49" spans="1:29" s="23" customFormat="1" ht="11.25">
      <c r="A49" s="97" t="s">
        <v>410</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411</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 customHeight="1">
      <c r="A51" s="97" t="s">
        <v>412</v>
      </c>
      <c r="B51" s="97"/>
      <c r="C51" s="97"/>
      <c r="D51" s="97"/>
      <c r="E51" s="97"/>
    </row>
    <row r="52" spans="1:29" s="23" customFormat="1" ht="11.25">
      <c r="A52" s="97" t="s">
        <v>7</v>
      </c>
      <c r="B52" s="97"/>
      <c r="C52" s="97"/>
      <c r="D52" s="97"/>
      <c r="E52" s="97"/>
      <c r="F52" s="22"/>
      <c r="G52" s="22"/>
      <c r="H52" s="22"/>
      <c r="I52" s="22"/>
      <c r="J52" s="22"/>
      <c r="K52" s="22"/>
      <c r="L52" s="22"/>
      <c r="M52" s="22"/>
      <c r="N52" s="22"/>
      <c r="O52" s="22"/>
      <c r="P52" s="22"/>
      <c r="Q52" s="22"/>
      <c r="R52" s="22"/>
      <c r="S52" s="22"/>
      <c r="U52" s="24"/>
      <c r="V52" s="24"/>
      <c r="W52" s="24"/>
      <c r="X52" s="24"/>
      <c r="Y52" s="24"/>
      <c r="Z52" s="24"/>
      <c r="AA52" s="24"/>
      <c r="AB52" s="24"/>
      <c r="AC52" s="24"/>
    </row>
    <row r="53" spans="1:29" s="23" customFormat="1" ht="11.25">
      <c r="A53" s="97" t="s">
        <v>413</v>
      </c>
      <c r="B53" s="97"/>
      <c r="C53" s="97"/>
      <c r="D53" s="97"/>
      <c r="E53" s="97"/>
      <c r="F53" s="22"/>
      <c r="G53" s="22"/>
      <c r="H53" s="22"/>
      <c r="I53" s="22"/>
      <c r="J53" s="22"/>
      <c r="K53" s="22"/>
      <c r="L53" s="22"/>
      <c r="M53" s="22"/>
      <c r="N53" s="22"/>
      <c r="O53" s="22"/>
      <c r="P53" s="22"/>
      <c r="Q53" s="22"/>
      <c r="R53" s="22"/>
      <c r="S53" s="22"/>
      <c r="U53" s="24"/>
      <c r="V53" s="24"/>
      <c r="W53" s="24"/>
      <c r="X53" s="24"/>
      <c r="Y53" s="24"/>
      <c r="Z53" s="24"/>
      <c r="AA53" s="24"/>
      <c r="AB53" s="24"/>
      <c r="AC53" s="24"/>
    </row>
    <row r="54" spans="1:29" ht="12.6" customHeight="1">
      <c r="A54" s="97" t="s">
        <v>106</v>
      </c>
      <c r="B54" s="97"/>
      <c r="C54" s="97"/>
      <c r="D54" s="97"/>
      <c r="E54" s="97"/>
    </row>
    <row r="55" spans="1:29" ht="12.6" customHeight="1">
      <c r="A55" s="97" t="s">
        <v>107</v>
      </c>
      <c r="B55" s="97"/>
      <c r="C55" s="97" t="s">
        <v>97</v>
      </c>
      <c r="D55" s="97"/>
      <c r="E55" s="97"/>
    </row>
    <row r="56" spans="1:29" ht="12.6" customHeight="1">
      <c r="A56" s="97"/>
      <c r="B56" s="97"/>
      <c r="C56" s="97" t="s">
        <v>404</v>
      </c>
      <c r="D56" s="97"/>
      <c r="E56"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342</v>
      </c>
      <c r="B1" s="158"/>
      <c r="C1" s="158"/>
      <c r="D1" s="158"/>
      <c r="E1" s="158"/>
      <c r="F1" s="375"/>
      <c r="G1" s="158"/>
      <c r="H1" s="158"/>
      <c r="I1" s="159"/>
      <c r="J1" s="158"/>
      <c r="K1" s="158"/>
      <c r="L1" s="158"/>
      <c r="M1" s="158"/>
      <c r="N1" s="158"/>
      <c r="O1" s="159"/>
      <c r="P1" s="160" t="s">
        <v>146</v>
      </c>
    </row>
    <row r="2" spans="1:17" s="32" customFormat="1" ht="15" customHeight="1">
      <c r="A2" s="29"/>
      <c r="B2" s="161"/>
      <c r="C2" s="161"/>
      <c r="D2" s="161"/>
      <c r="E2" s="161"/>
      <c r="F2" s="376"/>
      <c r="G2" s="99" t="s">
        <v>421</v>
      </c>
      <c r="H2" s="161"/>
      <c r="I2" s="162"/>
      <c r="J2" s="161"/>
      <c r="K2" s="161"/>
      <c r="L2" s="161"/>
      <c r="M2" s="100"/>
      <c r="N2" s="100"/>
      <c r="O2" s="130" t="s">
        <v>147</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148</v>
      </c>
      <c r="B4" s="558"/>
      <c r="C4" s="558"/>
      <c r="D4" s="558"/>
      <c r="E4" s="559"/>
      <c r="F4" s="378" t="s">
        <v>149</v>
      </c>
      <c r="G4" s="107" t="s">
        <v>150</v>
      </c>
      <c r="H4" s="108" t="s">
        <v>123</v>
      </c>
      <c r="I4" s="132" t="s">
        <v>151</v>
      </c>
      <c r="J4" s="108" t="s">
        <v>123</v>
      </c>
      <c r="K4" s="109" t="s">
        <v>152</v>
      </c>
      <c r="L4" s="109" t="s">
        <v>338</v>
      </c>
      <c r="M4" s="401" t="s">
        <v>153</v>
      </c>
      <c r="N4" s="420"/>
      <c r="O4" s="411" t="s">
        <v>151</v>
      </c>
      <c r="P4" s="108" t="s">
        <v>123</v>
      </c>
      <c r="Q4" s="41"/>
    </row>
    <row r="5" spans="1:17" ht="18" customHeight="1">
      <c r="A5" s="388" t="s">
        <v>154</v>
      </c>
      <c r="B5" s="389"/>
      <c r="C5" s="389"/>
      <c r="D5" s="389"/>
      <c r="E5" s="389"/>
      <c r="F5" s="381" t="s">
        <v>118</v>
      </c>
      <c r="G5" s="390" t="s">
        <v>142</v>
      </c>
      <c r="H5" s="391" t="s">
        <v>142</v>
      </c>
      <c r="I5" s="344">
        <v>274555.272</v>
      </c>
      <c r="J5" s="343">
        <v>115.11554181</v>
      </c>
      <c r="K5" s="50">
        <v>100</v>
      </c>
      <c r="L5" s="50">
        <v>14.183016500000001</v>
      </c>
      <c r="M5" s="402">
        <v>15.11554181</v>
      </c>
      <c r="N5" s="110"/>
      <c r="O5" s="412">
        <v>934293.80900000001</v>
      </c>
      <c r="P5" s="343">
        <v>107.3571568</v>
      </c>
      <c r="Q5" s="52"/>
    </row>
    <row r="6" spans="1:17" ht="18" customHeight="1">
      <c r="A6" s="111" t="s">
        <v>155</v>
      </c>
      <c r="B6" s="112"/>
      <c r="C6" s="112"/>
      <c r="D6" s="112"/>
      <c r="E6" s="112"/>
      <c r="F6" s="379" t="s">
        <v>118</v>
      </c>
      <c r="G6" s="134" t="s">
        <v>142</v>
      </c>
      <c r="H6" s="113" t="s">
        <v>142</v>
      </c>
      <c r="I6" s="135">
        <v>565.56799999999998</v>
      </c>
      <c r="J6" s="114">
        <v>110.43618513</v>
      </c>
      <c r="K6" s="57">
        <v>0.20599422000000001</v>
      </c>
      <c r="L6" s="136">
        <v>8.2681524100000008</v>
      </c>
      <c r="M6" s="403">
        <v>2.2408839999999999E-2</v>
      </c>
      <c r="N6" s="110"/>
      <c r="O6" s="413">
        <v>1807.4010000000001</v>
      </c>
      <c r="P6" s="114">
        <v>90.210287579999999</v>
      </c>
      <c r="Q6" s="52"/>
    </row>
    <row r="7" spans="1:17" ht="18" customHeight="1">
      <c r="A7" s="163" t="s">
        <v>142</v>
      </c>
      <c r="B7" s="164" t="s">
        <v>156</v>
      </c>
      <c r="C7" s="164"/>
      <c r="D7" s="164"/>
      <c r="E7" s="165"/>
      <c r="F7" s="380" t="s">
        <v>157</v>
      </c>
      <c r="G7" s="166">
        <v>68</v>
      </c>
      <c r="H7" s="167">
        <v>73.913043479999999</v>
      </c>
      <c r="I7" s="168">
        <v>133.07900000000001</v>
      </c>
      <c r="J7" s="169">
        <v>79.335054220000004</v>
      </c>
      <c r="K7" s="167">
        <v>4.847075E-2</v>
      </c>
      <c r="L7" s="170">
        <v>13.64686073</v>
      </c>
      <c r="M7" s="404">
        <v>-1.4533920000000001E-2</v>
      </c>
      <c r="N7" s="110"/>
      <c r="O7" s="414">
        <v>355.00299999999999</v>
      </c>
      <c r="P7" s="169">
        <v>79.231129760000002</v>
      </c>
      <c r="Q7" s="52"/>
    </row>
    <row r="8" spans="1:17" ht="18" customHeight="1">
      <c r="A8" s="163" t="s">
        <v>142</v>
      </c>
      <c r="B8" s="164" t="s">
        <v>158</v>
      </c>
      <c r="C8" s="164"/>
      <c r="D8" s="164"/>
      <c r="E8" s="165"/>
      <c r="F8" s="380" t="s">
        <v>157</v>
      </c>
      <c r="G8" s="166">
        <v>59</v>
      </c>
      <c r="H8" s="167">
        <v>218.51851851999999</v>
      </c>
      <c r="I8" s="168">
        <v>59.523000000000003</v>
      </c>
      <c r="J8" s="169">
        <v>186.42883989000001</v>
      </c>
      <c r="K8" s="167">
        <v>2.1679790000000001E-2</v>
      </c>
      <c r="L8" s="170">
        <v>4.5268425499999996</v>
      </c>
      <c r="M8" s="404">
        <v>1.157003E-2</v>
      </c>
      <c r="N8" s="110"/>
      <c r="O8" s="414">
        <v>166.59</v>
      </c>
      <c r="P8" s="169">
        <v>66.519723519999999</v>
      </c>
      <c r="Q8" s="52"/>
    </row>
    <row r="9" spans="1:17" ht="18" customHeight="1">
      <c r="A9" s="392" t="s">
        <v>142</v>
      </c>
      <c r="B9" s="158" t="s">
        <v>159</v>
      </c>
      <c r="C9" s="158"/>
      <c r="D9" s="158"/>
      <c r="E9" s="158"/>
      <c r="F9" s="383" t="s">
        <v>157</v>
      </c>
      <c r="G9" s="350">
        <v>40</v>
      </c>
      <c r="H9" s="351">
        <v>93.023255809999995</v>
      </c>
      <c r="I9" s="352">
        <v>132.179</v>
      </c>
      <c r="J9" s="353">
        <v>116.74424356</v>
      </c>
      <c r="K9" s="351">
        <v>4.8142949999999997E-2</v>
      </c>
      <c r="L9" s="354">
        <v>9.5068867600000004</v>
      </c>
      <c r="M9" s="405">
        <v>7.9487099999999995E-3</v>
      </c>
      <c r="N9" s="110"/>
      <c r="O9" s="415">
        <v>352.84100000000001</v>
      </c>
      <c r="P9" s="353">
        <v>82.878276110000002</v>
      </c>
      <c r="Q9" s="52"/>
    </row>
    <row r="10" spans="1:17" ht="18" customHeight="1">
      <c r="A10" s="111" t="s">
        <v>160</v>
      </c>
      <c r="B10" s="115"/>
      <c r="C10" s="115"/>
      <c r="D10" s="115"/>
      <c r="E10" s="115"/>
      <c r="F10" s="381" t="s">
        <v>118</v>
      </c>
      <c r="G10" s="342" t="s">
        <v>142</v>
      </c>
      <c r="H10" s="343" t="s">
        <v>142</v>
      </c>
      <c r="I10" s="344">
        <v>82.091999999999999</v>
      </c>
      <c r="J10" s="345">
        <v>158.75766307999999</v>
      </c>
      <c r="K10" s="343">
        <v>2.9899990000000001E-2</v>
      </c>
      <c r="L10" s="346">
        <v>4.5555366299999998</v>
      </c>
      <c r="M10" s="406">
        <v>1.273899E-2</v>
      </c>
      <c r="N10" s="110"/>
      <c r="O10" s="412">
        <v>213.96899999999999</v>
      </c>
      <c r="P10" s="345">
        <v>84.186070299999997</v>
      </c>
    </row>
    <row r="11" spans="1:17" ht="18" customHeight="1">
      <c r="A11" s="393" t="s">
        <v>142</v>
      </c>
      <c r="B11" s="150" t="s">
        <v>161</v>
      </c>
      <c r="C11" s="150"/>
      <c r="D11" s="150"/>
      <c r="E11" s="151"/>
      <c r="F11" s="385" t="s">
        <v>162</v>
      </c>
      <c r="G11" s="152">
        <v>214</v>
      </c>
      <c r="H11" s="153">
        <v>196.33027523000001</v>
      </c>
      <c r="I11" s="154">
        <v>82.091999999999999</v>
      </c>
      <c r="J11" s="155">
        <v>162.95855169000001</v>
      </c>
      <c r="K11" s="153">
        <v>2.9899990000000001E-2</v>
      </c>
      <c r="L11" s="156">
        <v>5.9087091100000002</v>
      </c>
      <c r="M11" s="407">
        <v>1.329789E-2</v>
      </c>
      <c r="N11" s="110"/>
      <c r="O11" s="416">
        <v>193.60400000000001</v>
      </c>
      <c r="P11" s="155">
        <v>77.451513790000007</v>
      </c>
    </row>
    <row r="12" spans="1:17" ht="18" customHeight="1">
      <c r="A12" s="348" t="s">
        <v>163</v>
      </c>
      <c r="B12" s="158"/>
      <c r="C12" s="158"/>
      <c r="D12" s="158"/>
      <c r="E12" s="158"/>
      <c r="F12" s="381" t="s">
        <v>118</v>
      </c>
      <c r="G12" s="394" t="s">
        <v>142</v>
      </c>
      <c r="H12" s="343" t="s">
        <v>142</v>
      </c>
      <c r="I12" s="396">
        <v>407.18900000000002</v>
      </c>
      <c r="J12" s="345">
        <v>48.509992949999997</v>
      </c>
      <c r="K12" s="343">
        <v>0.14830857</v>
      </c>
      <c r="L12" s="346">
        <v>2.8955654000000002</v>
      </c>
      <c r="M12" s="406">
        <v>-0.18121408999999999</v>
      </c>
      <c r="N12" s="110"/>
      <c r="O12" s="415">
        <v>2464.6889999999999</v>
      </c>
      <c r="P12" s="353">
        <v>73.936840070000002</v>
      </c>
    </row>
    <row r="13" spans="1:17" ht="18" customHeight="1">
      <c r="A13" s="163" t="s">
        <v>142</v>
      </c>
      <c r="B13" s="164" t="s">
        <v>164</v>
      </c>
      <c r="C13" s="164"/>
      <c r="D13" s="164"/>
      <c r="E13" s="164"/>
      <c r="F13" s="380" t="s">
        <v>157</v>
      </c>
      <c r="G13" s="395">
        <v>204</v>
      </c>
      <c r="H13" s="167">
        <v>15.525114159999999</v>
      </c>
      <c r="I13" s="397">
        <v>94.864000000000004</v>
      </c>
      <c r="J13" s="169">
        <v>19.062699689999999</v>
      </c>
      <c r="K13" s="167">
        <v>3.455188E-2</v>
      </c>
      <c r="L13" s="170">
        <v>4.3825571800000001</v>
      </c>
      <c r="M13" s="404">
        <v>-0.16887677000000001</v>
      </c>
      <c r="N13" s="110"/>
      <c r="O13" s="417">
        <v>966.61</v>
      </c>
      <c r="P13" s="177">
        <v>55.537967500000001</v>
      </c>
    </row>
    <row r="14" spans="1:17" ht="18" customHeight="1">
      <c r="A14" s="163" t="s">
        <v>142</v>
      </c>
      <c r="B14" s="164" t="s">
        <v>165</v>
      </c>
      <c r="C14" s="164"/>
      <c r="D14" s="164"/>
      <c r="E14" s="164"/>
      <c r="F14" s="380" t="s">
        <v>157</v>
      </c>
      <c r="G14" s="395" t="s">
        <v>118</v>
      </c>
      <c r="H14" s="167" t="s">
        <v>118</v>
      </c>
      <c r="I14" s="397" t="s">
        <v>118</v>
      </c>
      <c r="J14" s="169" t="s">
        <v>118</v>
      </c>
      <c r="K14" s="167" t="s">
        <v>118</v>
      </c>
      <c r="L14" s="170" t="s">
        <v>118</v>
      </c>
      <c r="M14" s="404" t="s">
        <v>118</v>
      </c>
      <c r="N14" s="110"/>
      <c r="O14" s="414" t="s">
        <v>118</v>
      </c>
      <c r="P14" s="169" t="s">
        <v>118</v>
      </c>
    </row>
    <row r="15" spans="1:17" ht="18" customHeight="1">
      <c r="A15" s="163" t="s">
        <v>142</v>
      </c>
      <c r="B15" s="164" t="s">
        <v>166</v>
      </c>
      <c r="C15" s="164"/>
      <c r="D15" s="164"/>
      <c r="E15" s="164"/>
      <c r="F15" s="380" t="s">
        <v>157</v>
      </c>
      <c r="G15" s="395">
        <v>3</v>
      </c>
      <c r="H15" s="167">
        <v>1.32743363</v>
      </c>
      <c r="I15" s="397">
        <v>8.1880000000000006</v>
      </c>
      <c r="J15" s="169">
        <v>18.571525780000002</v>
      </c>
      <c r="K15" s="167">
        <v>2.9822799999999999E-3</v>
      </c>
      <c r="L15" s="170">
        <v>1.6087328999999999</v>
      </c>
      <c r="M15" s="404">
        <v>-1.5052569999999999E-2</v>
      </c>
      <c r="N15" s="110"/>
      <c r="O15" s="415">
        <v>86.897000000000006</v>
      </c>
      <c r="P15" s="353">
        <v>61.634760649999997</v>
      </c>
    </row>
    <row r="16" spans="1:17" ht="18" customHeight="1">
      <c r="A16" s="392" t="s">
        <v>142</v>
      </c>
      <c r="B16" s="158" t="s">
        <v>167</v>
      </c>
      <c r="C16" s="158"/>
      <c r="D16" s="158"/>
      <c r="E16" s="158"/>
      <c r="F16" s="383" t="s">
        <v>157</v>
      </c>
      <c r="G16" s="394">
        <v>439</v>
      </c>
      <c r="H16" s="351">
        <v>116.13756614</v>
      </c>
      <c r="I16" s="396">
        <v>91.448999999999998</v>
      </c>
      <c r="J16" s="353">
        <v>96.099242340000004</v>
      </c>
      <c r="K16" s="351">
        <v>3.3308049999999999E-2</v>
      </c>
      <c r="L16" s="354">
        <v>0.93677907000000005</v>
      </c>
      <c r="M16" s="405">
        <v>-1.5563700000000001E-3</v>
      </c>
      <c r="N16" s="110"/>
      <c r="O16" s="154">
        <v>401.45299999999997</v>
      </c>
      <c r="P16" s="155">
        <v>121.66090364</v>
      </c>
    </row>
    <row r="17" spans="1:16" ht="18" customHeight="1">
      <c r="A17" s="111" t="s">
        <v>168</v>
      </c>
      <c r="B17" s="115"/>
      <c r="C17" s="115"/>
      <c r="D17" s="115"/>
      <c r="E17" s="115"/>
      <c r="F17" s="381" t="s">
        <v>118</v>
      </c>
      <c r="G17" s="398" t="s">
        <v>142</v>
      </c>
      <c r="H17" s="343" t="s">
        <v>142</v>
      </c>
      <c r="I17" s="399">
        <v>199.744</v>
      </c>
      <c r="J17" s="345">
        <v>199.49662419000001</v>
      </c>
      <c r="K17" s="343">
        <v>7.2751839999999998E-2</v>
      </c>
      <c r="L17" s="346">
        <v>2.31080504</v>
      </c>
      <c r="M17" s="406">
        <v>4.1768680000000002E-2</v>
      </c>
      <c r="N17" s="110"/>
      <c r="O17" s="412">
        <v>530.21</v>
      </c>
      <c r="P17" s="345">
        <v>131.18295000000001</v>
      </c>
    </row>
    <row r="18" spans="1:16" ht="18" customHeight="1">
      <c r="A18" s="186" t="s">
        <v>142</v>
      </c>
      <c r="B18" s="150" t="s">
        <v>169</v>
      </c>
      <c r="C18" s="150"/>
      <c r="D18" s="150"/>
      <c r="E18" s="151"/>
      <c r="F18" s="385" t="s">
        <v>118</v>
      </c>
      <c r="G18" s="152" t="s">
        <v>142</v>
      </c>
      <c r="H18" s="153" t="s">
        <v>142</v>
      </c>
      <c r="I18" s="154">
        <v>199.744</v>
      </c>
      <c r="J18" s="155">
        <v>199.49662419000001</v>
      </c>
      <c r="K18" s="153">
        <v>7.2751839999999998E-2</v>
      </c>
      <c r="L18" s="156">
        <v>2.3147613800000002</v>
      </c>
      <c r="M18" s="407">
        <v>4.1768680000000002E-2</v>
      </c>
      <c r="N18" s="110"/>
      <c r="O18" s="416">
        <v>530.21</v>
      </c>
      <c r="P18" s="155">
        <v>131.18295000000001</v>
      </c>
    </row>
    <row r="19" spans="1:16" ht="18" customHeight="1">
      <c r="A19" s="348" t="s">
        <v>170</v>
      </c>
      <c r="B19" s="158"/>
      <c r="C19" s="158"/>
      <c r="D19" s="158"/>
      <c r="E19" s="349"/>
      <c r="F19" s="383" t="s">
        <v>157</v>
      </c>
      <c r="G19" s="350">
        <v>0</v>
      </c>
      <c r="H19" s="351" t="s">
        <v>118</v>
      </c>
      <c r="I19" s="352">
        <v>0.55000000000000004</v>
      </c>
      <c r="J19" s="353">
        <v>19.905899380000001</v>
      </c>
      <c r="K19" s="351">
        <v>2.0032000000000001E-4</v>
      </c>
      <c r="L19" s="354">
        <v>0.27618899000000002</v>
      </c>
      <c r="M19" s="405">
        <v>-9.2787000000000002E-4</v>
      </c>
      <c r="N19" s="110"/>
      <c r="O19" s="418">
        <v>0.55000000000000004</v>
      </c>
      <c r="P19" s="355">
        <v>12.437810949999999</v>
      </c>
    </row>
    <row r="20" spans="1:16" ht="18" customHeight="1">
      <c r="A20" s="116" t="s">
        <v>171</v>
      </c>
      <c r="B20" s="117"/>
      <c r="C20" s="117"/>
      <c r="D20" s="117"/>
      <c r="E20" s="118"/>
      <c r="F20" s="379" t="s">
        <v>118</v>
      </c>
      <c r="G20" s="134" t="s">
        <v>142</v>
      </c>
      <c r="H20" s="113" t="s">
        <v>142</v>
      </c>
      <c r="I20" s="135">
        <v>7550.4589999999998</v>
      </c>
      <c r="J20" s="114">
        <v>91.105879709999996</v>
      </c>
      <c r="K20" s="113">
        <v>2.7500688499999999</v>
      </c>
      <c r="L20" s="137">
        <v>7.5713793300000001</v>
      </c>
      <c r="M20" s="403">
        <v>-0.30905381999999998</v>
      </c>
      <c r="N20" s="110"/>
      <c r="O20" s="419">
        <v>30271.756000000001</v>
      </c>
      <c r="P20" s="184">
        <v>87.354172520000006</v>
      </c>
    </row>
    <row r="21" spans="1:16" ht="18" customHeight="1">
      <c r="A21" s="163" t="s">
        <v>142</v>
      </c>
      <c r="B21" s="164" t="s">
        <v>172</v>
      </c>
      <c r="C21" s="164"/>
      <c r="D21" s="164"/>
      <c r="E21" s="165"/>
      <c r="F21" s="380" t="s">
        <v>118</v>
      </c>
      <c r="G21" s="166" t="s">
        <v>142</v>
      </c>
      <c r="H21" s="167" t="s">
        <v>142</v>
      </c>
      <c r="I21" s="168">
        <v>1400.623</v>
      </c>
      <c r="J21" s="169">
        <v>75.696626129999999</v>
      </c>
      <c r="K21" s="167">
        <v>0.51014245000000003</v>
      </c>
      <c r="L21" s="170">
        <v>10.54877508</v>
      </c>
      <c r="M21" s="404">
        <v>-0.1885452</v>
      </c>
      <c r="N21" s="110"/>
      <c r="O21" s="414">
        <v>6865.5259999999998</v>
      </c>
      <c r="P21" s="169">
        <v>101.47239725999999</v>
      </c>
    </row>
    <row r="22" spans="1:16" ht="18" customHeight="1">
      <c r="A22" s="163" t="s">
        <v>142</v>
      </c>
      <c r="B22" s="164" t="s">
        <v>173</v>
      </c>
      <c r="C22" s="164"/>
      <c r="D22" s="164"/>
      <c r="E22" s="165"/>
      <c r="F22" s="380" t="s">
        <v>157</v>
      </c>
      <c r="G22" s="166">
        <v>895</v>
      </c>
      <c r="H22" s="167">
        <v>181.17408907000001</v>
      </c>
      <c r="I22" s="168">
        <v>761.12199999999996</v>
      </c>
      <c r="J22" s="169">
        <v>162.40560754000001</v>
      </c>
      <c r="K22" s="167">
        <v>0.27721994999999999</v>
      </c>
      <c r="L22" s="170">
        <v>6.0470366599999998</v>
      </c>
      <c r="M22" s="404">
        <v>0.12262557</v>
      </c>
      <c r="N22" s="110"/>
      <c r="O22" s="414">
        <v>2500.364</v>
      </c>
      <c r="P22" s="169">
        <v>119.25411212</v>
      </c>
    </row>
    <row r="23" spans="1:16" ht="18" customHeight="1">
      <c r="A23" s="163" t="s">
        <v>142</v>
      </c>
      <c r="B23" s="164" t="s">
        <v>174</v>
      </c>
      <c r="C23" s="164"/>
      <c r="D23" s="164"/>
      <c r="E23" s="165"/>
      <c r="F23" s="380" t="s">
        <v>157</v>
      </c>
      <c r="G23" s="166" t="s">
        <v>118</v>
      </c>
      <c r="H23" s="167" t="s">
        <v>118</v>
      </c>
      <c r="I23" s="168" t="s">
        <v>118</v>
      </c>
      <c r="J23" s="169" t="s">
        <v>118</v>
      </c>
      <c r="K23" s="167" t="s">
        <v>118</v>
      </c>
      <c r="L23" s="170" t="s">
        <v>118</v>
      </c>
      <c r="M23" s="404" t="s">
        <v>118</v>
      </c>
      <c r="N23" s="110"/>
      <c r="O23" s="414" t="s">
        <v>118</v>
      </c>
      <c r="P23" s="169" t="s">
        <v>118</v>
      </c>
    </row>
    <row r="24" spans="1:16" ht="18" customHeight="1">
      <c r="A24" s="163" t="s">
        <v>142</v>
      </c>
      <c r="B24" s="164" t="s">
        <v>175</v>
      </c>
      <c r="C24" s="164"/>
      <c r="D24" s="164"/>
      <c r="E24" s="165"/>
      <c r="F24" s="380" t="s">
        <v>157</v>
      </c>
      <c r="G24" s="166">
        <v>180</v>
      </c>
      <c r="H24" s="167">
        <v>57.324840760000001</v>
      </c>
      <c r="I24" s="168">
        <v>373.084</v>
      </c>
      <c r="J24" s="169">
        <v>93.884299179999999</v>
      </c>
      <c r="K24" s="167">
        <v>0.13588665999999999</v>
      </c>
      <c r="L24" s="170">
        <v>5.6457520700000003</v>
      </c>
      <c r="M24" s="404">
        <v>-1.0189760000000001E-2</v>
      </c>
      <c r="N24" s="110"/>
      <c r="O24" s="414">
        <v>1486.856</v>
      </c>
      <c r="P24" s="169">
        <v>68.875050779999995</v>
      </c>
    </row>
    <row r="25" spans="1:16" ht="18" customHeight="1">
      <c r="A25" s="157" t="s">
        <v>142</v>
      </c>
      <c r="B25" s="179" t="s">
        <v>176</v>
      </c>
      <c r="C25" s="179"/>
      <c r="D25" s="179"/>
      <c r="E25" s="180"/>
      <c r="F25" s="384" t="s">
        <v>177</v>
      </c>
      <c r="G25" s="181">
        <v>43738</v>
      </c>
      <c r="H25" s="182">
        <v>97.336152220000002</v>
      </c>
      <c r="I25" s="183">
        <v>576.41700000000003</v>
      </c>
      <c r="J25" s="184">
        <v>80.40555904</v>
      </c>
      <c r="K25" s="182">
        <v>0.20994570000000001</v>
      </c>
      <c r="L25" s="185">
        <v>25.24365938</v>
      </c>
      <c r="M25" s="408">
        <v>-5.8896270000000001E-2</v>
      </c>
      <c r="N25" s="110"/>
      <c r="O25" s="419">
        <v>2277.1</v>
      </c>
      <c r="P25" s="184">
        <v>72.92673155</v>
      </c>
    </row>
    <row r="26" spans="1:16" ht="18" customHeight="1">
      <c r="A26" s="171" t="s">
        <v>142</v>
      </c>
      <c r="B26" s="172" t="s">
        <v>178</v>
      </c>
      <c r="C26" s="172"/>
      <c r="D26" s="172"/>
      <c r="E26" s="173"/>
      <c r="F26" s="382" t="s">
        <v>157</v>
      </c>
      <c r="G26" s="174">
        <v>203</v>
      </c>
      <c r="H26" s="175">
        <v>69.283276450000002</v>
      </c>
      <c r="I26" s="176">
        <v>168.97399999999999</v>
      </c>
      <c r="J26" s="177">
        <v>106.37799588</v>
      </c>
      <c r="K26" s="175">
        <v>6.1544620000000001E-2</v>
      </c>
      <c r="L26" s="178">
        <v>1.74659787</v>
      </c>
      <c r="M26" s="409">
        <v>4.2477299999999999E-3</v>
      </c>
      <c r="N26" s="110"/>
      <c r="O26" s="417">
        <v>510.63099999999997</v>
      </c>
      <c r="P26" s="177">
        <v>67.386192080000001</v>
      </c>
    </row>
    <row r="27" spans="1:16" ht="18" customHeight="1">
      <c r="A27" s="393" t="s">
        <v>142</v>
      </c>
      <c r="B27" s="150" t="s">
        <v>179</v>
      </c>
      <c r="C27" s="150"/>
      <c r="D27" s="150"/>
      <c r="E27" s="151"/>
      <c r="F27" s="385" t="s">
        <v>157</v>
      </c>
      <c r="G27" s="152">
        <v>1896</v>
      </c>
      <c r="H27" s="153">
        <v>72.755180350000003</v>
      </c>
      <c r="I27" s="154">
        <v>2116.7220000000002</v>
      </c>
      <c r="J27" s="155">
        <v>90.663476540000005</v>
      </c>
      <c r="K27" s="153">
        <v>0.77096388999999999</v>
      </c>
      <c r="L27" s="156">
        <v>6.5396103999999999</v>
      </c>
      <c r="M27" s="407">
        <v>-9.1394660000000003E-2</v>
      </c>
      <c r="N27" s="110"/>
      <c r="O27" s="416">
        <v>8527.4959999999992</v>
      </c>
      <c r="P27" s="155">
        <v>93.822798660000004</v>
      </c>
    </row>
    <row r="28" spans="1:16" ht="18" customHeight="1">
      <c r="A28" s="157" t="s">
        <v>180</v>
      </c>
      <c r="B28" s="179"/>
      <c r="C28" s="179"/>
      <c r="D28" s="179"/>
      <c r="E28" s="180"/>
      <c r="F28" s="384" t="s">
        <v>118</v>
      </c>
      <c r="G28" s="181" t="s">
        <v>142</v>
      </c>
      <c r="H28" s="182" t="s">
        <v>142</v>
      </c>
      <c r="I28" s="183">
        <v>13221.239</v>
      </c>
      <c r="J28" s="184">
        <v>109.3798948</v>
      </c>
      <c r="K28" s="182">
        <v>4.8155108799999997</v>
      </c>
      <c r="L28" s="185">
        <v>9.4183950200000002</v>
      </c>
      <c r="M28" s="408">
        <v>0.47537550000000001</v>
      </c>
      <c r="N28" s="110"/>
      <c r="O28" s="419">
        <v>45211.57</v>
      </c>
      <c r="P28" s="184">
        <v>112.96568963</v>
      </c>
    </row>
    <row r="29" spans="1:16" ht="18" customHeight="1">
      <c r="A29" s="163" t="s">
        <v>142</v>
      </c>
      <c r="B29" s="164" t="s">
        <v>181</v>
      </c>
      <c r="C29" s="164"/>
      <c r="D29" s="164"/>
      <c r="E29" s="165"/>
      <c r="F29" s="380" t="s">
        <v>157</v>
      </c>
      <c r="G29" s="166">
        <v>2818</v>
      </c>
      <c r="H29" s="167">
        <v>121.93855474</v>
      </c>
      <c r="I29" s="168">
        <v>2562.6239999999998</v>
      </c>
      <c r="J29" s="169">
        <v>126.22582122999999</v>
      </c>
      <c r="K29" s="167">
        <v>0.93337272000000004</v>
      </c>
      <c r="L29" s="170">
        <v>11.996439580000001</v>
      </c>
      <c r="M29" s="404">
        <v>0.22323894</v>
      </c>
      <c r="N29" s="110"/>
      <c r="O29" s="414">
        <v>7345.2049999999999</v>
      </c>
      <c r="P29" s="169">
        <v>99.522791710000007</v>
      </c>
    </row>
    <row r="30" spans="1:16" ht="18" customHeight="1">
      <c r="A30" s="163" t="s">
        <v>142</v>
      </c>
      <c r="B30" s="164" t="s">
        <v>182</v>
      </c>
      <c r="C30" s="164"/>
      <c r="D30" s="164"/>
      <c r="E30" s="165"/>
      <c r="F30" s="380" t="s">
        <v>157</v>
      </c>
      <c r="G30" s="166">
        <v>26</v>
      </c>
      <c r="H30" s="167">
        <v>12.74509804</v>
      </c>
      <c r="I30" s="168">
        <v>33.917000000000002</v>
      </c>
      <c r="J30" s="169">
        <v>24.024791919999998</v>
      </c>
      <c r="K30" s="167">
        <v>1.235343E-2</v>
      </c>
      <c r="L30" s="170">
        <v>0.69914487000000003</v>
      </c>
      <c r="M30" s="404">
        <v>-4.497114E-2</v>
      </c>
      <c r="N30" s="110"/>
      <c r="O30" s="414">
        <v>251.80199999999999</v>
      </c>
      <c r="P30" s="169">
        <v>64.737081610000004</v>
      </c>
    </row>
    <row r="31" spans="1:16" ht="18" customHeight="1">
      <c r="A31" s="163" t="s">
        <v>142</v>
      </c>
      <c r="B31" s="164" t="s">
        <v>183</v>
      </c>
      <c r="C31" s="164"/>
      <c r="D31" s="164"/>
      <c r="E31" s="165"/>
      <c r="F31" s="380" t="s">
        <v>118</v>
      </c>
      <c r="G31" s="166" t="s">
        <v>142</v>
      </c>
      <c r="H31" s="167" t="s">
        <v>142</v>
      </c>
      <c r="I31" s="168">
        <v>1010.068</v>
      </c>
      <c r="J31" s="169">
        <v>157.28932435999999</v>
      </c>
      <c r="K31" s="167">
        <v>0.36789241</v>
      </c>
      <c r="L31" s="170">
        <v>13.110752829999999</v>
      </c>
      <c r="M31" s="404">
        <v>0.15425143999999999</v>
      </c>
      <c r="N31" s="110"/>
      <c r="O31" s="414">
        <v>3476.3969999999999</v>
      </c>
      <c r="P31" s="169">
        <v>110.56834417</v>
      </c>
    </row>
    <row r="32" spans="1:16" ht="18" customHeight="1">
      <c r="A32" s="163" t="s">
        <v>142</v>
      </c>
      <c r="B32" s="164" t="s">
        <v>184</v>
      </c>
      <c r="C32" s="164"/>
      <c r="D32" s="164"/>
      <c r="E32" s="165"/>
      <c r="F32" s="380" t="s">
        <v>118</v>
      </c>
      <c r="G32" s="166" t="s">
        <v>142</v>
      </c>
      <c r="H32" s="167" t="s">
        <v>142</v>
      </c>
      <c r="I32" s="168">
        <v>2779.4960000000001</v>
      </c>
      <c r="J32" s="169">
        <v>116.35576322999999</v>
      </c>
      <c r="K32" s="167">
        <v>1.0123629999999999</v>
      </c>
      <c r="L32" s="170">
        <v>14.83980225</v>
      </c>
      <c r="M32" s="404">
        <v>0.16381480000000001</v>
      </c>
      <c r="N32" s="110"/>
      <c r="O32" s="414">
        <v>9952.5910000000003</v>
      </c>
      <c r="P32" s="169">
        <v>106.4166089</v>
      </c>
    </row>
    <row r="33" spans="1:16" ht="18" customHeight="1">
      <c r="A33" s="163" t="s">
        <v>142</v>
      </c>
      <c r="B33" s="164" t="s">
        <v>185</v>
      </c>
      <c r="C33" s="164"/>
      <c r="D33" s="164"/>
      <c r="E33" s="165"/>
      <c r="F33" s="380" t="s">
        <v>157</v>
      </c>
      <c r="G33" s="166">
        <v>27346</v>
      </c>
      <c r="H33" s="167">
        <v>91.201974390000004</v>
      </c>
      <c r="I33" s="168">
        <v>2978.819</v>
      </c>
      <c r="J33" s="169">
        <v>88.628132260000001</v>
      </c>
      <c r="K33" s="167">
        <v>1.0849614999999999</v>
      </c>
      <c r="L33" s="170">
        <v>6.9716220900000003</v>
      </c>
      <c r="M33" s="404">
        <v>-0.16025386</v>
      </c>
      <c r="N33" s="110"/>
      <c r="O33" s="414">
        <v>10099.848</v>
      </c>
      <c r="P33" s="169">
        <v>152.36079821000001</v>
      </c>
    </row>
    <row r="34" spans="1:16" ht="18" customHeight="1">
      <c r="A34" s="171" t="s">
        <v>142</v>
      </c>
      <c r="B34" s="172" t="s">
        <v>186</v>
      </c>
      <c r="C34" s="172"/>
      <c r="D34" s="172"/>
      <c r="E34" s="173"/>
      <c r="F34" s="382" t="s">
        <v>157</v>
      </c>
      <c r="G34" s="174">
        <v>2047</v>
      </c>
      <c r="H34" s="175">
        <v>209.51893552000001</v>
      </c>
      <c r="I34" s="176">
        <v>1357.7149999999999</v>
      </c>
      <c r="J34" s="177">
        <v>129.21278809</v>
      </c>
      <c r="K34" s="175">
        <v>0.49451426999999998</v>
      </c>
      <c r="L34" s="178">
        <v>10.26678293</v>
      </c>
      <c r="M34" s="409">
        <v>0.12870052000000001</v>
      </c>
      <c r="N34" s="110"/>
      <c r="O34" s="417">
        <v>5164.8119999999999</v>
      </c>
      <c r="P34" s="177">
        <v>133.77583275999999</v>
      </c>
    </row>
    <row r="35" spans="1:16" ht="18" customHeight="1">
      <c r="A35" s="347" t="s">
        <v>142</v>
      </c>
      <c r="B35" s="172" t="s">
        <v>187</v>
      </c>
      <c r="C35" s="172"/>
      <c r="D35" s="172"/>
      <c r="E35" s="173"/>
      <c r="F35" s="382" t="s">
        <v>118</v>
      </c>
      <c r="G35" s="174" t="s">
        <v>142</v>
      </c>
      <c r="H35" s="175" t="s">
        <v>142</v>
      </c>
      <c r="I35" s="176">
        <v>2485.453</v>
      </c>
      <c r="J35" s="177">
        <v>100.55674413</v>
      </c>
      <c r="K35" s="175">
        <v>0.90526508000000006</v>
      </c>
      <c r="L35" s="178">
        <v>7.8510478199999998</v>
      </c>
      <c r="M35" s="409">
        <v>5.7697099999999999E-3</v>
      </c>
      <c r="N35" s="110"/>
      <c r="O35" s="417">
        <v>8882.5769999999993</v>
      </c>
      <c r="P35" s="177">
        <v>95.980616240000003</v>
      </c>
    </row>
    <row r="36" spans="1:16" ht="18" customHeight="1">
      <c r="A36" s="116" t="s">
        <v>188</v>
      </c>
      <c r="B36" s="117"/>
      <c r="C36" s="117"/>
      <c r="D36" s="117"/>
      <c r="E36" s="118"/>
      <c r="F36" s="379" t="s">
        <v>118</v>
      </c>
      <c r="G36" s="134" t="s">
        <v>142</v>
      </c>
      <c r="H36" s="113" t="s">
        <v>142</v>
      </c>
      <c r="I36" s="135">
        <v>240610.37</v>
      </c>
      <c r="J36" s="114">
        <v>116.61358546</v>
      </c>
      <c r="K36" s="113">
        <v>87.636404959999993</v>
      </c>
      <c r="L36" s="137">
        <v>15.5608111</v>
      </c>
      <c r="M36" s="403">
        <v>14.37251388</v>
      </c>
      <c r="N36" s="110"/>
      <c r="O36" s="413">
        <v>808216.71</v>
      </c>
      <c r="P36" s="114">
        <v>108.39863072</v>
      </c>
    </row>
    <row r="37" spans="1:16" ht="18" customHeight="1">
      <c r="A37" s="163" t="s">
        <v>142</v>
      </c>
      <c r="B37" s="164" t="s">
        <v>189</v>
      </c>
      <c r="C37" s="164"/>
      <c r="D37" s="164"/>
      <c r="E37" s="165"/>
      <c r="F37" s="380" t="s">
        <v>177</v>
      </c>
      <c r="G37" s="166">
        <v>5683812</v>
      </c>
      <c r="H37" s="167">
        <v>115.56738468</v>
      </c>
      <c r="I37" s="168">
        <v>16017.412</v>
      </c>
      <c r="J37" s="169">
        <v>120.20605234999999</v>
      </c>
      <c r="K37" s="167">
        <v>5.8339480699999999</v>
      </c>
      <c r="L37" s="170">
        <v>18.28068283</v>
      </c>
      <c r="M37" s="404">
        <v>1.1288900900000001</v>
      </c>
      <c r="N37" s="110"/>
      <c r="O37" s="414">
        <v>55620.807000000001</v>
      </c>
      <c r="P37" s="169">
        <v>113.46921207</v>
      </c>
    </row>
    <row r="38" spans="1:16" ht="18" customHeight="1">
      <c r="A38" s="157" t="s">
        <v>142</v>
      </c>
      <c r="B38" s="179" t="s">
        <v>190</v>
      </c>
      <c r="C38" s="179"/>
      <c r="D38" s="179"/>
      <c r="E38" s="180"/>
      <c r="F38" s="384" t="s">
        <v>118</v>
      </c>
      <c r="G38" s="181" t="s">
        <v>142</v>
      </c>
      <c r="H38" s="182" t="s">
        <v>142</v>
      </c>
      <c r="I38" s="183">
        <v>3647.0650000000001</v>
      </c>
      <c r="J38" s="184">
        <v>71.85356634</v>
      </c>
      <c r="K38" s="182">
        <v>1.3283536600000001</v>
      </c>
      <c r="L38" s="185">
        <v>20.07367739</v>
      </c>
      <c r="M38" s="408">
        <v>-0.59899435000000001</v>
      </c>
      <c r="N38" s="110"/>
      <c r="O38" s="419">
        <v>15081.56</v>
      </c>
      <c r="P38" s="184">
        <v>82.465570490000005</v>
      </c>
    </row>
    <row r="39" spans="1:16" ht="18" customHeight="1">
      <c r="A39" s="163" t="s">
        <v>142</v>
      </c>
      <c r="B39" s="164" t="s">
        <v>191</v>
      </c>
      <c r="C39" s="164"/>
      <c r="D39" s="164"/>
      <c r="E39" s="165"/>
      <c r="F39" s="380" t="s">
        <v>118</v>
      </c>
      <c r="G39" s="166" t="s">
        <v>142</v>
      </c>
      <c r="H39" s="167" t="s">
        <v>142</v>
      </c>
      <c r="I39" s="168">
        <v>10824.594999999999</v>
      </c>
      <c r="J39" s="169">
        <v>119.27246254000001</v>
      </c>
      <c r="K39" s="167">
        <v>3.9425922999999998</v>
      </c>
      <c r="L39" s="170">
        <v>25.355511629999999</v>
      </c>
      <c r="M39" s="404">
        <v>0.73335262999999995</v>
      </c>
      <c r="N39" s="110"/>
      <c r="O39" s="414">
        <v>38159.578999999998</v>
      </c>
      <c r="P39" s="169">
        <v>119.87849979000001</v>
      </c>
    </row>
    <row r="40" spans="1:16" ht="18" customHeight="1">
      <c r="A40" s="163" t="s">
        <v>142</v>
      </c>
      <c r="B40" s="164" t="s">
        <v>192</v>
      </c>
      <c r="C40" s="164"/>
      <c r="D40" s="164"/>
      <c r="E40" s="165"/>
      <c r="F40" s="380" t="s">
        <v>118</v>
      </c>
      <c r="G40" s="166" t="s">
        <v>142</v>
      </c>
      <c r="H40" s="167" t="s">
        <v>142</v>
      </c>
      <c r="I40" s="168">
        <v>516.322</v>
      </c>
      <c r="J40" s="169">
        <v>100.76502434</v>
      </c>
      <c r="K40" s="167">
        <v>0.18805758</v>
      </c>
      <c r="L40" s="170">
        <v>4.23812503</v>
      </c>
      <c r="M40" s="404">
        <v>1.64358E-3</v>
      </c>
      <c r="N40" s="110"/>
      <c r="O40" s="414">
        <v>1545.6969999999999</v>
      </c>
      <c r="P40" s="169">
        <v>83.086176069999993</v>
      </c>
    </row>
    <row r="41" spans="1:16" ht="18" customHeight="1">
      <c r="A41" s="163" t="s">
        <v>142</v>
      </c>
      <c r="B41" s="164" t="s">
        <v>193</v>
      </c>
      <c r="C41" s="164"/>
      <c r="D41" s="164"/>
      <c r="E41" s="165"/>
      <c r="F41" s="380" t="s">
        <v>118</v>
      </c>
      <c r="G41" s="166" t="s">
        <v>142</v>
      </c>
      <c r="H41" s="167" t="s">
        <v>142</v>
      </c>
      <c r="I41" s="168">
        <v>5884.8609999999999</v>
      </c>
      <c r="J41" s="169">
        <v>83.739104049999995</v>
      </c>
      <c r="K41" s="167">
        <v>2.1434157699999998</v>
      </c>
      <c r="L41" s="170">
        <v>34.533376459999999</v>
      </c>
      <c r="M41" s="404">
        <v>-0.47913350999999998</v>
      </c>
      <c r="N41" s="110"/>
      <c r="O41" s="414">
        <v>26887.703000000001</v>
      </c>
      <c r="P41" s="169">
        <v>121.97417529000001</v>
      </c>
    </row>
    <row r="42" spans="1:16" ht="18" customHeight="1">
      <c r="A42" s="163" t="s">
        <v>142</v>
      </c>
      <c r="B42" s="164" t="s">
        <v>194</v>
      </c>
      <c r="C42" s="164"/>
      <c r="D42" s="164"/>
      <c r="E42" s="165"/>
      <c r="F42" s="380" t="s">
        <v>118</v>
      </c>
      <c r="G42" s="166" t="s">
        <v>142</v>
      </c>
      <c r="H42" s="167" t="s">
        <v>142</v>
      </c>
      <c r="I42" s="168">
        <v>3302.6550000000002</v>
      </c>
      <c r="J42" s="169">
        <v>108.51011191000001</v>
      </c>
      <c r="K42" s="167">
        <v>1.20291079</v>
      </c>
      <c r="L42" s="170">
        <v>20.22479362</v>
      </c>
      <c r="M42" s="404">
        <v>0.10860065000000001</v>
      </c>
      <c r="N42" s="110"/>
      <c r="O42" s="414">
        <v>14133.485000000001</v>
      </c>
      <c r="P42" s="169">
        <v>145.11421924000001</v>
      </c>
    </row>
    <row r="43" spans="1:16" ht="18" customHeight="1">
      <c r="A43" s="163" t="s">
        <v>142</v>
      </c>
      <c r="B43" s="164" t="s">
        <v>195</v>
      </c>
      <c r="C43" s="164"/>
      <c r="D43" s="164"/>
      <c r="E43" s="165"/>
      <c r="F43" s="380" t="s">
        <v>118</v>
      </c>
      <c r="G43" s="166" t="s">
        <v>142</v>
      </c>
      <c r="H43" s="167" t="s">
        <v>142</v>
      </c>
      <c r="I43" s="168">
        <v>9677.49</v>
      </c>
      <c r="J43" s="169">
        <v>119.30405014999999</v>
      </c>
      <c r="K43" s="167">
        <v>3.5247875299999998</v>
      </c>
      <c r="L43" s="170">
        <v>21.99973889</v>
      </c>
      <c r="M43" s="404">
        <v>0.65653843000000001</v>
      </c>
      <c r="N43" s="110"/>
      <c r="O43" s="414">
        <v>31681.171999999999</v>
      </c>
      <c r="P43" s="169">
        <v>98.09047391</v>
      </c>
    </row>
    <row r="44" spans="1:16" ht="18" customHeight="1">
      <c r="A44" s="163" t="s">
        <v>142</v>
      </c>
      <c r="B44" s="164" t="s">
        <v>196</v>
      </c>
      <c r="C44" s="164"/>
      <c r="D44" s="164"/>
      <c r="E44" s="165"/>
      <c r="F44" s="380" t="s">
        <v>118</v>
      </c>
      <c r="G44" s="166" t="s">
        <v>142</v>
      </c>
      <c r="H44" s="167" t="s">
        <v>142</v>
      </c>
      <c r="I44" s="168">
        <v>1117.8610000000001</v>
      </c>
      <c r="J44" s="169">
        <v>73.943315859999998</v>
      </c>
      <c r="K44" s="167">
        <v>0.40715335000000002</v>
      </c>
      <c r="L44" s="170">
        <v>6.9163824199999997</v>
      </c>
      <c r="M44" s="404">
        <v>-0.16516279</v>
      </c>
      <c r="N44" s="110"/>
      <c r="O44" s="414">
        <v>4447.71</v>
      </c>
      <c r="P44" s="169">
        <v>77.183901939999998</v>
      </c>
    </row>
    <row r="45" spans="1:16" ht="18" customHeight="1">
      <c r="A45" s="163" t="s">
        <v>142</v>
      </c>
      <c r="B45" s="164" t="s">
        <v>197</v>
      </c>
      <c r="C45" s="164"/>
      <c r="D45" s="164"/>
      <c r="E45" s="165"/>
      <c r="F45" s="380" t="s">
        <v>157</v>
      </c>
      <c r="G45" s="166">
        <v>701</v>
      </c>
      <c r="H45" s="167">
        <v>88.065326630000001</v>
      </c>
      <c r="I45" s="168">
        <v>1535.27</v>
      </c>
      <c r="J45" s="169">
        <v>92.298212070000005</v>
      </c>
      <c r="K45" s="167">
        <v>0.55918431000000002</v>
      </c>
      <c r="L45" s="170">
        <v>11.813290500000001</v>
      </c>
      <c r="M45" s="404">
        <v>-5.3713959999999998E-2</v>
      </c>
      <c r="N45" s="110"/>
      <c r="O45" s="414">
        <v>6357.6729999999998</v>
      </c>
      <c r="P45" s="169">
        <v>99.8946009</v>
      </c>
    </row>
    <row r="46" spans="1:16" ht="18" customHeight="1">
      <c r="A46" s="163" t="s">
        <v>142</v>
      </c>
      <c r="B46" s="164" t="s">
        <v>198</v>
      </c>
      <c r="C46" s="164"/>
      <c r="D46" s="164"/>
      <c r="E46" s="165"/>
      <c r="F46" s="380" t="s">
        <v>177</v>
      </c>
      <c r="G46" s="166">
        <v>135152</v>
      </c>
      <c r="H46" s="167">
        <v>55.419009070000001</v>
      </c>
      <c r="I46" s="168">
        <v>1694.0509999999999</v>
      </c>
      <c r="J46" s="169">
        <v>98.882902000000001</v>
      </c>
      <c r="K46" s="167">
        <v>0.61701638000000003</v>
      </c>
      <c r="L46" s="170">
        <v>7.4224974799999996</v>
      </c>
      <c r="M46" s="404">
        <v>-8.0241800000000005E-3</v>
      </c>
      <c r="N46" s="110"/>
      <c r="O46" s="414">
        <v>7139.3879999999999</v>
      </c>
      <c r="P46" s="169">
        <v>155.12153531999999</v>
      </c>
    </row>
    <row r="47" spans="1:16" ht="18" customHeight="1">
      <c r="A47" s="171" t="s">
        <v>142</v>
      </c>
      <c r="B47" s="172" t="s">
        <v>199</v>
      </c>
      <c r="C47" s="172"/>
      <c r="D47" s="172"/>
      <c r="E47" s="173"/>
      <c r="F47" s="382" t="s">
        <v>118</v>
      </c>
      <c r="G47" s="174" t="s">
        <v>142</v>
      </c>
      <c r="H47" s="175" t="s">
        <v>142</v>
      </c>
      <c r="I47" s="176">
        <v>6946.6149999999998</v>
      </c>
      <c r="J47" s="177">
        <v>99.640931379999998</v>
      </c>
      <c r="K47" s="175">
        <v>2.5301335300000001</v>
      </c>
      <c r="L47" s="178">
        <v>14.214076970000001</v>
      </c>
      <c r="M47" s="409">
        <v>-1.0495839999999999E-2</v>
      </c>
      <c r="N47" s="110"/>
      <c r="O47" s="417">
        <v>25219.367999999999</v>
      </c>
      <c r="P47" s="177">
        <v>100.72195327999999</v>
      </c>
    </row>
    <row r="48" spans="1:16" ht="18" customHeight="1">
      <c r="A48" s="347" t="s">
        <v>142</v>
      </c>
      <c r="B48" s="172" t="s">
        <v>200</v>
      </c>
      <c r="C48" s="172"/>
      <c r="D48" s="172"/>
      <c r="E48" s="173"/>
      <c r="F48" s="382" t="s">
        <v>118</v>
      </c>
      <c r="G48" s="174" t="s">
        <v>142</v>
      </c>
      <c r="H48" s="175" t="s">
        <v>142</v>
      </c>
      <c r="I48" s="176">
        <v>3899.654</v>
      </c>
      <c r="J48" s="177">
        <v>130.34108273999999</v>
      </c>
      <c r="K48" s="175">
        <v>1.4203529800000001</v>
      </c>
      <c r="L48" s="178">
        <v>8.5861517000000003</v>
      </c>
      <c r="M48" s="409">
        <v>0.38060982999999998</v>
      </c>
      <c r="N48" s="110"/>
      <c r="O48" s="417">
        <v>13197.525</v>
      </c>
      <c r="P48" s="177">
        <v>122.72081219</v>
      </c>
    </row>
    <row r="49" spans="1:16" ht="18" customHeight="1">
      <c r="A49" s="341" t="s">
        <v>142</v>
      </c>
      <c r="B49" s="164" t="s">
        <v>201</v>
      </c>
      <c r="C49" s="164"/>
      <c r="D49" s="164"/>
      <c r="E49" s="165"/>
      <c r="F49" s="380" t="s">
        <v>177</v>
      </c>
      <c r="G49" s="166">
        <v>38349</v>
      </c>
      <c r="H49" s="167">
        <v>63.192499089999998</v>
      </c>
      <c r="I49" s="168">
        <v>257.05200000000002</v>
      </c>
      <c r="J49" s="169">
        <v>80.284593470000004</v>
      </c>
      <c r="K49" s="167">
        <v>9.3624860000000004E-2</v>
      </c>
      <c r="L49" s="170">
        <v>3.67888803</v>
      </c>
      <c r="M49" s="404">
        <v>-2.6466630000000001E-2</v>
      </c>
      <c r="N49" s="110"/>
      <c r="O49" s="414">
        <v>1048.4280000000001</v>
      </c>
      <c r="P49" s="169">
        <v>100.8374362</v>
      </c>
    </row>
    <row r="50" spans="1:16" ht="18" customHeight="1">
      <c r="A50" s="163" t="s">
        <v>142</v>
      </c>
      <c r="B50" s="164" t="s">
        <v>202</v>
      </c>
      <c r="C50" s="164"/>
      <c r="D50" s="164"/>
      <c r="E50" s="165"/>
      <c r="F50" s="380" t="s">
        <v>203</v>
      </c>
      <c r="G50" s="166">
        <v>214</v>
      </c>
      <c r="H50" s="167">
        <v>3.6369816500000001</v>
      </c>
      <c r="I50" s="168">
        <v>59.777000000000001</v>
      </c>
      <c r="J50" s="169">
        <v>72.833053100000001</v>
      </c>
      <c r="K50" s="167">
        <v>2.1772300000000001E-2</v>
      </c>
      <c r="L50" s="170">
        <v>1.3662958300000001</v>
      </c>
      <c r="M50" s="404">
        <v>-9.3486899999999998E-3</v>
      </c>
      <c r="N50" s="110"/>
      <c r="O50" s="414">
        <v>689.26800000000003</v>
      </c>
      <c r="P50" s="169">
        <v>127.94811299</v>
      </c>
    </row>
    <row r="51" spans="1:16" ht="18" customHeight="1">
      <c r="A51" s="163" t="s">
        <v>142</v>
      </c>
      <c r="B51" s="164" t="s">
        <v>204</v>
      </c>
      <c r="C51" s="164"/>
      <c r="D51" s="164"/>
      <c r="E51" s="165"/>
      <c r="F51" s="380" t="s">
        <v>177</v>
      </c>
      <c r="G51" s="166">
        <v>17679</v>
      </c>
      <c r="H51" s="167">
        <v>110.2663257</v>
      </c>
      <c r="I51" s="168">
        <v>83.488</v>
      </c>
      <c r="J51" s="169">
        <v>70.58147203</v>
      </c>
      <c r="K51" s="167">
        <v>3.040845E-2</v>
      </c>
      <c r="L51" s="170">
        <v>3.9695984900000001</v>
      </c>
      <c r="M51" s="404">
        <v>-1.459011E-2</v>
      </c>
      <c r="N51" s="110"/>
      <c r="O51" s="414">
        <v>246.089</v>
      </c>
      <c r="P51" s="169">
        <v>68.018153729999995</v>
      </c>
    </row>
    <row r="52" spans="1:16" ht="18" customHeight="1">
      <c r="A52" s="163" t="s">
        <v>142</v>
      </c>
      <c r="B52" s="164" t="s">
        <v>205</v>
      </c>
      <c r="C52" s="164"/>
      <c r="D52" s="164"/>
      <c r="E52" s="165"/>
      <c r="F52" s="380" t="s">
        <v>118</v>
      </c>
      <c r="G52" s="166" t="s">
        <v>142</v>
      </c>
      <c r="H52" s="167" t="s">
        <v>142</v>
      </c>
      <c r="I52" s="168">
        <v>383.55</v>
      </c>
      <c r="J52" s="169">
        <v>134.08916904</v>
      </c>
      <c r="K52" s="167">
        <v>0.13969865000000001</v>
      </c>
      <c r="L52" s="170">
        <v>7.4683667800000002</v>
      </c>
      <c r="M52" s="404">
        <v>4.0883580000000003E-2</v>
      </c>
      <c r="N52" s="110"/>
      <c r="O52" s="414">
        <v>1069.1289999999999</v>
      </c>
      <c r="P52" s="169">
        <v>108.35785196</v>
      </c>
    </row>
    <row r="53" spans="1:16" ht="18" customHeight="1">
      <c r="A53" s="163" t="s">
        <v>142</v>
      </c>
      <c r="B53" s="164" t="s">
        <v>206</v>
      </c>
      <c r="C53" s="164"/>
      <c r="D53" s="164"/>
      <c r="E53" s="165"/>
      <c r="F53" s="380" t="s">
        <v>118</v>
      </c>
      <c r="G53" s="166" t="s">
        <v>142</v>
      </c>
      <c r="H53" s="167" t="s">
        <v>142</v>
      </c>
      <c r="I53" s="168">
        <v>533.70000000000005</v>
      </c>
      <c r="J53" s="169">
        <v>14.38813622</v>
      </c>
      <c r="K53" s="167">
        <v>0.19438709000000001</v>
      </c>
      <c r="L53" s="170">
        <v>2.83428287</v>
      </c>
      <c r="M53" s="404">
        <v>-1.33146817</v>
      </c>
      <c r="N53" s="110"/>
      <c r="O53" s="414">
        <v>3181.2060000000001</v>
      </c>
      <c r="P53" s="169">
        <v>19.54118596</v>
      </c>
    </row>
    <row r="54" spans="1:16" ht="18" customHeight="1">
      <c r="A54" s="163" t="s">
        <v>142</v>
      </c>
      <c r="B54" s="164" t="s">
        <v>207</v>
      </c>
      <c r="C54" s="164"/>
      <c r="D54" s="164"/>
      <c r="E54" s="165"/>
      <c r="F54" s="380" t="s">
        <v>118</v>
      </c>
      <c r="G54" s="166" t="s">
        <v>142</v>
      </c>
      <c r="H54" s="167" t="s">
        <v>142</v>
      </c>
      <c r="I54" s="168">
        <v>2194.5059999999999</v>
      </c>
      <c r="J54" s="169">
        <v>111.63367771999999</v>
      </c>
      <c r="K54" s="167">
        <v>0.79929479999999997</v>
      </c>
      <c r="L54" s="170">
        <v>6.4846290900000003</v>
      </c>
      <c r="M54" s="404">
        <v>9.5887669999999994E-2</v>
      </c>
      <c r="N54" s="110"/>
      <c r="O54" s="414">
        <v>8599.4719999999998</v>
      </c>
      <c r="P54" s="169">
        <v>95.757248039999993</v>
      </c>
    </row>
    <row r="55" spans="1:16" ht="18" customHeight="1">
      <c r="A55" s="163" t="s">
        <v>142</v>
      </c>
      <c r="B55" s="164" t="s">
        <v>208</v>
      </c>
      <c r="C55" s="164"/>
      <c r="D55" s="164"/>
      <c r="E55" s="165"/>
      <c r="F55" s="380" t="s">
        <v>118</v>
      </c>
      <c r="G55" s="166" t="s">
        <v>142</v>
      </c>
      <c r="H55" s="167" t="s">
        <v>142</v>
      </c>
      <c r="I55" s="168">
        <v>5093.509</v>
      </c>
      <c r="J55" s="169">
        <v>94.852516559999998</v>
      </c>
      <c r="K55" s="167">
        <v>1.8551852799999999</v>
      </c>
      <c r="L55" s="170">
        <v>18.59410965</v>
      </c>
      <c r="M55" s="404">
        <v>-0.11589571</v>
      </c>
      <c r="N55" s="110"/>
      <c r="O55" s="414">
        <v>18929.874</v>
      </c>
      <c r="P55" s="169">
        <v>92.317877390000007</v>
      </c>
    </row>
    <row r="56" spans="1:16" ht="18" customHeight="1">
      <c r="A56" s="163" t="s">
        <v>142</v>
      </c>
      <c r="B56" s="164" t="s">
        <v>209</v>
      </c>
      <c r="C56" s="164"/>
      <c r="D56" s="164"/>
      <c r="E56" s="165"/>
      <c r="F56" s="380" t="s">
        <v>118</v>
      </c>
      <c r="G56" s="166" t="s">
        <v>142</v>
      </c>
      <c r="H56" s="167" t="s">
        <v>142</v>
      </c>
      <c r="I56" s="168">
        <v>8593.5789999999997</v>
      </c>
      <c r="J56" s="169">
        <v>95.411549919999999</v>
      </c>
      <c r="K56" s="167">
        <v>3.1299996299999999</v>
      </c>
      <c r="L56" s="170">
        <v>15.459475360000001</v>
      </c>
      <c r="M56" s="404">
        <v>-0.17327794999999999</v>
      </c>
      <c r="N56" s="110"/>
      <c r="O56" s="414">
        <v>28203.136999999999</v>
      </c>
      <c r="P56" s="169">
        <v>83.659272560000005</v>
      </c>
    </row>
    <row r="57" spans="1:16" ht="18" customHeight="1">
      <c r="A57" s="163" t="s">
        <v>142</v>
      </c>
      <c r="B57" s="164" t="s">
        <v>210</v>
      </c>
      <c r="C57" s="164"/>
      <c r="D57" s="164"/>
      <c r="E57" s="165"/>
      <c r="F57" s="380" t="s">
        <v>211</v>
      </c>
      <c r="G57" s="166">
        <v>44356</v>
      </c>
      <c r="H57" s="167">
        <v>76.905471950000006</v>
      </c>
      <c r="I57" s="168">
        <v>631.95399999999995</v>
      </c>
      <c r="J57" s="169">
        <v>130.98116594000001</v>
      </c>
      <c r="K57" s="167">
        <v>0.23017368999999999</v>
      </c>
      <c r="L57" s="170">
        <v>15.854992530000001</v>
      </c>
      <c r="M57" s="404">
        <v>6.2672720000000001E-2</v>
      </c>
      <c r="N57" s="110"/>
      <c r="O57" s="414">
        <v>2239.4929999999999</v>
      </c>
      <c r="P57" s="169">
        <v>104.93281842</v>
      </c>
    </row>
    <row r="58" spans="1:16" ht="18" customHeight="1">
      <c r="A58" s="163" t="s">
        <v>142</v>
      </c>
      <c r="B58" s="164" t="s">
        <v>212</v>
      </c>
      <c r="C58" s="164"/>
      <c r="D58" s="164"/>
      <c r="E58" s="165"/>
      <c r="F58" s="380" t="s">
        <v>203</v>
      </c>
      <c r="G58" s="166">
        <v>32512</v>
      </c>
      <c r="H58" s="167">
        <v>148.49052295000001</v>
      </c>
      <c r="I58" s="168">
        <v>98712.653999999995</v>
      </c>
      <c r="J58" s="169">
        <v>159.35681631</v>
      </c>
      <c r="K58" s="167">
        <v>35.953654530000001</v>
      </c>
      <c r="L58" s="170">
        <v>14.94941057</v>
      </c>
      <c r="M58" s="404">
        <v>15.41618656</v>
      </c>
      <c r="N58" s="110"/>
      <c r="O58" s="414">
        <v>303592.80099999998</v>
      </c>
      <c r="P58" s="169">
        <v>146.95504159999999</v>
      </c>
    </row>
    <row r="59" spans="1:16" ht="18" customHeight="1">
      <c r="A59" s="171" t="s">
        <v>142</v>
      </c>
      <c r="B59" s="172" t="s">
        <v>213</v>
      </c>
      <c r="C59" s="172"/>
      <c r="D59" s="172"/>
      <c r="E59" s="173"/>
      <c r="F59" s="382" t="s">
        <v>177</v>
      </c>
      <c r="G59" s="174">
        <v>18943124</v>
      </c>
      <c r="H59" s="175">
        <v>91.823051550000002</v>
      </c>
      <c r="I59" s="176">
        <v>33798.118000000002</v>
      </c>
      <c r="J59" s="177">
        <v>86.991420289999994</v>
      </c>
      <c r="K59" s="175">
        <v>12.310132579999999</v>
      </c>
      <c r="L59" s="178">
        <v>16.797516080000001</v>
      </c>
      <c r="M59" s="409">
        <v>-2.1190936699999998</v>
      </c>
      <c r="N59" s="110"/>
      <c r="O59" s="417">
        <v>105137.29300000001</v>
      </c>
      <c r="P59" s="177">
        <v>74.292991490000006</v>
      </c>
    </row>
    <row r="60" spans="1:16" ht="18" customHeight="1">
      <c r="A60" s="341" t="s">
        <v>142</v>
      </c>
      <c r="B60" s="164" t="s">
        <v>214</v>
      </c>
      <c r="C60" s="164"/>
      <c r="D60" s="164"/>
      <c r="E60" s="165"/>
      <c r="F60" s="380" t="s">
        <v>118</v>
      </c>
      <c r="G60" s="166" t="s">
        <v>142</v>
      </c>
      <c r="H60" s="167" t="s">
        <v>142</v>
      </c>
      <c r="I60" s="168">
        <v>10324.078</v>
      </c>
      <c r="J60" s="169">
        <v>126.36367764000001</v>
      </c>
      <c r="K60" s="167">
        <v>3.7602913</v>
      </c>
      <c r="L60" s="170">
        <v>47.231089169999997</v>
      </c>
      <c r="M60" s="404">
        <v>0.90310696000000001</v>
      </c>
      <c r="N60" s="110"/>
      <c r="O60" s="414">
        <v>42935.209000000003</v>
      </c>
      <c r="P60" s="169">
        <v>112.86863648000001</v>
      </c>
    </row>
    <row r="61" spans="1:16" ht="18" customHeight="1">
      <c r="A61" s="163" t="s">
        <v>142</v>
      </c>
      <c r="B61" s="164" t="s">
        <v>215</v>
      </c>
      <c r="C61" s="164"/>
      <c r="D61" s="164"/>
      <c r="E61" s="165"/>
      <c r="F61" s="380" t="s">
        <v>118</v>
      </c>
      <c r="G61" s="166" t="s">
        <v>142</v>
      </c>
      <c r="H61" s="167" t="s">
        <v>142</v>
      </c>
      <c r="I61" s="168">
        <v>1143.7170000000001</v>
      </c>
      <c r="J61" s="169">
        <v>163.83517885000001</v>
      </c>
      <c r="K61" s="167">
        <v>0.41657076999999998</v>
      </c>
      <c r="L61" s="170">
        <v>11.451697619999999</v>
      </c>
      <c r="M61" s="404">
        <v>0.18684249999999999</v>
      </c>
      <c r="N61" s="110"/>
      <c r="O61" s="414">
        <v>4011.3220000000001</v>
      </c>
      <c r="P61" s="169">
        <v>129.63438024999999</v>
      </c>
    </row>
    <row r="62" spans="1:16" ht="18" customHeight="1">
      <c r="A62" s="171" t="s">
        <v>142</v>
      </c>
      <c r="B62" s="172" t="s">
        <v>216</v>
      </c>
      <c r="C62" s="172"/>
      <c r="D62" s="172"/>
      <c r="E62" s="173"/>
      <c r="F62" s="382" t="s">
        <v>203</v>
      </c>
      <c r="G62" s="174" t="s">
        <v>118</v>
      </c>
      <c r="H62" s="175" t="s">
        <v>292</v>
      </c>
      <c r="I62" s="176" t="s">
        <v>118</v>
      </c>
      <c r="J62" s="177" t="s">
        <v>292</v>
      </c>
      <c r="K62" s="175" t="s">
        <v>118</v>
      </c>
      <c r="L62" s="178" t="s">
        <v>118</v>
      </c>
      <c r="M62" s="409">
        <v>-3.5600649999999998E-2</v>
      </c>
      <c r="N62" s="110"/>
      <c r="O62" s="417">
        <v>75.227000000000004</v>
      </c>
      <c r="P62" s="177">
        <v>45.052042780000001</v>
      </c>
    </row>
    <row r="63" spans="1:16" ht="18" customHeight="1">
      <c r="A63" s="116" t="s">
        <v>218</v>
      </c>
      <c r="B63" s="117"/>
      <c r="C63" s="117"/>
      <c r="D63" s="117"/>
      <c r="E63" s="118"/>
      <c r="F63" s="379" t="s">
        <v>118</v>
      </c>
      <c r="G63" s="134" t="s">
        <v>142</v>
      </c>
      <c r="H63" s="113" t="s">
        <v>142</v>
      </c>
      <c r="I63" s="135">
        <v>6456.0940000000001</v>
      </c>
      <c r="J63" s="114">
        <v>108.85477541</v>
      </c>
      <c r="K63" s="113">
        <v>2.3514733300000001</v>
      </c>
      <c r="L63" s="137">
        <v>10.969419739999999</v>
      </c>
      <c r="M63" s="403">
        <v>0.22019329000000001</v>
      </c>
      <c r="N63" s="110"/>
      <c r="O63" s="413">
        <v>25789.357</v>
      </c>
      <c r="P63" s="114">
        <v>102.11033956999999</v>
      </c>
    </row>
    <row r="64" spans="1:16" ht="18" customHeight="1">
      <c r="A64" s="163" t="s">
        <v>142</v>
      </c>
      <c r="B64" s="164" t="s">
        <v>219</v>
      </c>
      <c r="C64" s="164"/>
      <c r="D64" s="164"/>
      <c r="E64" s="165"/>
      <c r="F64" s="380" t="s">
        <v>157</v>
      </c>
      <c r="G64" s="166">
        <v>110</v>
      </c>
      <c r="H64" s="167">
        <v>130.95238094999999</v>
      </c>
      <c r="I64" s="168">
        <v>193.53800000000001</v>
      </c>
      <c r="J64" s="169">
        <v>119.67622652</v>
      </c>
      <c r="K64" s="167">
        <v>7.0491449999999997E-2</v>
      </c>
      <c r="L64" s="170">
        <v>4.9247287899999996</v>
      </c>
      <c r="M64" s="404">
        <v>1.3341489999999999E-2</v>
      </c>
      <c r="N64" s="110"/>
      <c r="O64" s="414">
        <v>852.928</v>
      </c>
      <c r="P64" s="169">
        <v>117.80919929</v>
      </c>
    </row>
    <row r="65" spans="1:16" ht="18" customHeight="1">
      <c r="A65" s="163" t="s">
        <v>142</v>
      </c>
      <c r="B65" s="164" t="s">
        <v>220</v>
      </c>
      <c r="C65" s="164"/>
      <c r="D65" s="164"/>
      <c r="E65" s="165"/>
      <c r="F65" s="380" t="s">
        <v>118</v>
      </c>
      <c r="G65" s="166" t="s">
        <v>142</v>
      </c>
      <c r="H65" s="167" t="s">
        <v>142</v>
      </c>
      <c r="I65" s="168">
        <v>3748.337</v>
      </c>
      <c r="J65" s="169">
        <v>108.08291186</v>
      </c>
      <c r="K65" s="167">
        <v>1.36523949</v>
      </c>
      <c r="L65" s="170">
        <v>13.44736279</v>
      </c>
      <c r="M65" s="404">
        <v>0.11753131999999999</v>
      </c>
      <c r="N65" s="110"/>
      <c r="O65" s="414">
        <v>15382.484</v>
      </c>
      <c r="P65" s="169">
        <v>109.51038821</v>
      </c>
    </row>
    <row r="66" spans="1:16" ht="18" customHeight="1">
      <c r="A66" s="163" t="s">
        <v>142</v>
      </c>
      <c r="B66" s="164" t="s">
        <v>221</v>
      </c>
      <c r="C66" s="164"/>
      <c r="D66" s="164"/>
      <c r="E66" s="165"/>
      <c r="F66" s="380" t="s">
        <v>118</v>
      </c>
      <c r="G66" s="166" t="s">
        <v>142</v>
      </c>
      <c r="H66" s="167" t="s">
        <v>142</v>
      </c>
      <c r="I66" s="168">
        <v>573.00099999999998</v>
      </c>
      <c r="J66" s="169">
        <v>118.32800548</v>
      </c>
      <c r="K66" s="167">
        <v>0.20870151000000001</v>
      </c>
      <c r="L66" s="170">
        <v>7.8217351900000001</v>
      </c>
      <c r="M66" s="404">
        <v>3.721236E-2</v>
      </c>
      <c r="N66" s="110"/>
      <c r="O66" s="414">
        <v>2334.9250000000002</v>
      </c>
      <c r="P66" s="169">
        <v>64.883899940000006</v>
      </c>
    </row>
    <row r="67" spans="1:16" ht="18" customHeight="1">
      <c r="A67" s="163" t="s">
        <v>142</v>
      </c>
      <c r="B67" s="164" t="s">
        <v>222</v>
      </c>
      <c r="C67" s="164"/>
      <c r="D67" s="164"/>
      <c r="E67" s="165"/>
      <c r="F67" s="380" t="s">
        <v>118</v>
      </c>
      <c r="G67" s="166" t="s">
        <v>142</v>
      </c>
      <c r="H67" s="167" t="s">
        <v>142</v>
      </c>
      <c r="I67" s="168">
        <v>879.846</v>
      </c>
      <c r="J67" s="169">
        <v>150.22922503999999</v>
      </c>
      <c r="K67" s="167">
        <v>0.32046225</v>
      </c>
      <c r="L67" s="170">
        <v>16.70198109</v>
      </c>
      <c r="M67" s="404">
        <v>0.12334254</v>
      </c>
      <c r="N67" s="110"/>
      <c r="O67" s="414">
        <v>2737.0830000000001</v>
      </c>
      <c r="P67" s="169">
        <v>118.41042394999999</v>
      </c>
    </row>
    <row r="68" spans="1:16" ht="17.25" customHeight="1">
      <c r="A68" s="348" t="s">
        <v>142</v>
      </c>
      <c r="B68" s="158" t="s">
        <v>223</v>
      </c>
      <c r="C68" s="158"/>
      <c r="D68" s="158"/>
      <c r="E68" s="349"/>
      <c r="F68" s="383" t="s">
        <v>177</v>
      </c>
      <c r="G68" s="350">
        <v>127778</v>
      </c>
      <c r="H68" s="351">
        <v>69.938314509999998</v>
      </c>
      <c r="I68" s="352">
        <v>409.29199999999997</v>
      </c>
      <c r="J68" s="353">
        <v>108.85801902999999</v>
      </c>
      <c r="K68" s="351">
        <v>0.14907454000000001</v>
      </c>
      <c r="L68" s="354">
        <v>5.1453776700000002</v>
      </c>
      <c r="M68" s="405">
        <v>1.396412E-2</v>
      </c>
      <c r="N68" s="110"/>
      <c r="O68" s="415">
        <v>1446.2470000000001</v>
      </c>
      <c r="P68" s="353">
        <v>114.31878903</v>
      </c>
    </row>
    <row r="69" spans="1:16" ht="17.25" customHeight="1">
      <c r="A69" s="116" t="s">
        <v>224</v>
      </c>
      <c r="B69" s="117"/>
      <c r="C69" s="117"/>
      <c r="D69" s="117"/>
      <c r="E69" s="118"/>
      <c r="F69" s="400" t="s">
        <v>118</v>
      </c>
      <c r="G69" s="134" t="s">
        <v>142</v>
      </c>
      <c r="H69" s="113" t="s">
        <v>142</v>
      </c>
      <c r="I69" s="135">
        <v>5461.9669999999996</v>
      </c>
      <c r="J69" s="114">
        <v>125.25430538000001</v>
      </c>
      <c r="K69" s="113">
        <v>1.98938704</v>
      </c>
      <c r="L69" s="137">
        <v>9.2511731400000006</v>
      </c>
      <c r="M69" s="403">
        <v>0.46173841999999998</v>
      </c>
      <c r="N69" s="110"/>
      <c r="O69" s="413">
        <v>19787.597000000002</v>
      </c>
      <c r="P69" s="114">
        <v>105.60419151000001</v>
      </c>
    </row>
    <row r="70" spans="1:16" ht="17.25" customHeight="1">
      <c r="A70" s="186" t="s">
        <v>142</v>
      </c>
      <c r="B70" s="150" t="s">
        <v>225</v>
      </c>
      <c r="C70" s="150"/>
      <c r="D70" s="150"/>
      <c r="E70" s="151"/>
      <c r="F70" s="385" t="s">
        <v>118</v>
      </c>
      <c r="G70" s="152" t="s">
        <v>142</v>
      </c>
      <c r="H70" s="153" t="s">
        <v>142</v>
      </c>
      <c r="I70" s="154">
        <v>5461.9669999999996</v>
      </c>
      <c r="J70" s="155">
        <v>125.25430538000001</v>
      </c>
      <c r="K70" s="153">
        <v>1.98938704</v>
      </c>
      <c r="L70" s="156">
        <v>9.3043927800000006</v>
      </c>
      <c r="M70" s="407">
        <v>0.46173841999999998</v>
      </c>
      <c r="N70" s="110"/>
      <c r="O70" s="416">
        <v>19787.597000000002</v>
      </c>
      <c r="P70" s="155">
        <v>105.60419151000001</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343</v>
      </c>
      <c r="B1" s="158"/>
      <c r="C1" s="158"/>
      <c r="D1" s="158"/>
      <c r="E1" s="158"/>
      <c r="F1" s="375"/>
      <c r="G1" s="158"/>
      <c r="H1" s="158"/>
      <c r="I1" s="159"/>
      <c r="J1" s="158"/>
      <c r="K1" s="158"/>
      <c r="L1" s="158"/>
      <c r="M1" s="158"/>
      <c r="N1" s="158"/>
      <c r="O1" s="159"/>
      <c r="P1" s="160" t="s">
        <v>146</v>
      </c>
    </row>
    <row r="2" spans="1:17" s="32" customFormat="1" ht="15" customHeight="1">
      <c r="A2" s="29"/>
      <c r="B2" s="161"/>
      <c r="C2" s="161"/>
      <c r="D2" s="161"/>
      <c r="E2" s="161"/>
      <c r="F2" s="376"/>
      <c r="G2" s="99" t="s">
        <v>421</v>
      </c>
      <c r="H2" s="161"/>
      <c r="I2" s="162"/>
      <c r="J2" s="161"/>
      <c r="K2" s="161"/>
      <c r="L2" s="161"/>
      <c r="M2" s="100"/>
      <c r="N2" s="100"/>
      <c r="O2" s="130" t="s">
        <v>147</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148</v>
      </c>
      <c r="B4" s="558"/>
      <c r="C4" s="558"/>
      <c r="D4" s="558"/>
      <c r="E4" s="559"/>
      <c r="F4" s="378" t="s">
        <v>149</v>
      </c>
      <c r="G4" s="107" t="s">
        <v>150</v>
      </c>
      <c r="H4" s="108" t="s">
        <v>123</v>
      </c>
      <c r="I4" s="132" t="s">
        <v>151</v>
      </c>
      <c r="J4" s="108" t="s">
        <v>123</v>
      </c>
      <c r="K4" s="109" t="s">
        <v>152</v>
      </c>
      <c r="L4" s="109" t="s">
        <v>338</v>
      </c>
      <c r="M4" s="401" t="s">
        <v>153</v>
      </c>
      <c r="N4" s="420"/>
      <c r="O4" s="411" t="s">
        <v>151</v>
      </c>
      <c r="P4" s="108" t="s">
        <v>123</v>
      </c>
      <c r="Q4" s="41"/>
    </row>
    <row r="5" spans="1:17" ht="18" customHeight="1">
      <c r="A5" s="388" t="s">
        <v>154</v>
      </c>
      <c r="B5" s="389"/>
      <c r="C5" s="389"/>
      <c r="D5" s="389"/>
      <c r="E5" s="389"/>
      <c r="F5" s="381" t="s">
        <v>118</v>
      </c>
      <c r="G5" s="390" t="s">
        <v>142</v>
      </c>
      <c r="H5" s="391" t="s">
        <v>142</v>
      </c>
      <c r="I5" s="344">
        <v>132123.52299999999</v>
      </c>
      <c r="J5" s="343">
        <v>132.15678686000001</v>
      </c>
      <c r="K5" s="50">
        <v>100</v>
      </c>
      <c r="L5" s="50">
        <v>6.8252563300000002</v>
      </c>
      <c r="M5" s="402">
        <v>32.156786859999997</v>
      </c>
      <c r="N5" s="110"/>
      <c r="O5" s="412">
        <v>515608.69400000002</v>
      </c>
      <c r="P5" s="343">
        <v>150.16866225000001</v>
      </c>
      <c r="Q5" s="52"/>
    </row>
    <row r="6" spans="1:17" ht="18" customHeight="1">
      <c r="A6" s="111" t="s">
        <v>155</v>
      </c>
      <c r="B6" s="112"/>
      <c r="C6" s="112"/>
      <c r="D6" s="112"/>
      <c r="E6" s="112"/>
      <c r="F6" s="379" t="s">
        <v>118</v>
      </c>
      <c r="G6" s="134" t="s">
        <v>142</v>
      </c>
      <c r="H6" s="113" t="s">
        <v>142</v>
      </c>
      <c r="I6" s="135">
        <v>77.599999999999994</v>
      </c>
      <c r="J6" s="114">
        <v>71.76281281</v>
      </c>
      <c r="K6" s="57">
        <v>5.8732920000000001E-2</v>
      </c>
      <c r="L6" s="136">
        <v>1.1344500200000001</v>
      </c>
      <c r="M6" s="403">
        <v>-3.054169E-2</v>
      </c>
      <c r="N6" s="110"/>
      <c r="O6" s="413">
        <v>535.19200000000001</v>
      </c>
      <c r="P6" s="114">
        <v>156.32159734999999</v>
      </c>
      <c r="Q6" s="52"/>
    </row>
    <row r="7" spans="1:17" ht="18" customHeight="1">
      <c r="A7" s="163" t="s">
        <v>142</v>
      </c>
      <c r="B7" s="164" t="s">
        <v>156</v>
      </c>
      <c r="C7" s="164"/>
      <c r="D7" s="164"/>
      <c r="E7" s="165"/>
      <c r="F7" s="380" t="s">
        <v>157</v>
      </c>
      <c r="G7" s="166" t="s">
        <v>118</v>
      </c>
      <c r="H7" s="167" t="s">
        <v>118</v>
      </c>
      <c r="I7" s="168" t="s">
        <v>118</v>
      </c>
      <c r="J7" s="169" t="s">
        <v>118</v>
      </c>
      <c r="K7" s="167" t="s">
        <v>118</v>
      </c>
      <c r="L7" s="170" t="s">
        <v>118</v>
      </c>
      <c r="M7" s="404" t="s">
        <v>118</v>
      </c>
      <c r="N7" s="110"/>
      <c r="O7" s="414" t="s">
        <v>118</v>
      </c>
      <c r="P7" s="169" t="s">
        <v>118</v>
      </c>
      <c r="Q7" s="52"/>
    </row>
    <row r="8" spans="1:17" ht="18" customHeight="1">
      <c r="A8" s="163" t="s">
        <v>142</v>
      </c>
      <c r="B8" s="164" t="s">
        <v>158</v>
      </c>
      <c r="C8" s="164"/>
      <c r="D8" s="164"/>
      <c r="E8" s="165"/>
      <c r="F8" s="380" t="s">
        <v>157</v>
      </c>
      <c r="G8" s="166" t="s">
        <v>118</v>
      </c>
      <c r="H8" s="167" t="s">
        <v>118</v>
      </c>
      <c r="I8" s="168" t="s">
        <v>118</v>
      </c>
      <c r="J8" s="169" t="s">
        <v>118</v>
      </c>
      <c r="K8" s="167" t="s">
        <v>118</v>
      </c>
      <c r="L8" s="170" t="s">
        <v>118</v>
      </c>
      <c r="M8" s="404" t="s">
        <v>118</v>
      </c>
      <c r="N8" s="110"/>
      <c r="O8" s="414" t="s">
        <v>118</v>
      </c>
      <c r="P8" s="169" t="s">
        <v>118</v>
      </c>
      <c r="Q8" s="52"/>
    </row>
    <row r="9" spans="1:17" ht="18" customHeight="1">
      <c r="A9" s="392" t="s">
        <v>142</v>
      </c>
      <c r="B9" s="158" t="s">
        <v>159</v>
      </c>
      <c r="C9" s="158"/>
      <c r="D9" s="158"/>
      <c r="E9" s="158"/>
      <c r="F9" s="383" t="s">
        <v>157</v>
      </c>
      <c r="G9" s="350">
        <v>2</v>
      </c>
      <c r="H9" s="351" t="s">
        <v>344</v>
      </c>
      <c r="I9" s="352">
        <v>7.702</v>
      </c>
      <c r="J9" s="353" t="s">
        <v>344</v>
      </c>
      <c r="K9" s="351">
        <v>5.8293900000000003E-3</v>
      </c>
      <c r="L9" s="354">
        <v>0.55396122999999997</v>
      </c>
      <c r="M9" s="405">
        <v>7.7039400000000003E-3</v>
      </c>
      <c r="N9" s="110"/>
      <c r="O9" s="415">
        <v>21.155000000000001</v>
      </c>
      <c r="P9" s="353">
        <v>164.28515959000001</v>
      </c>
      <c r="Q9" s="52"/>
    </row>
    <row r="10" spans="1:17" ht="18" customHeight="1">
      <c r="A10" s="111" t="s">
        <v>160</v>
      </c>
      <c r="B10" s="115"/>
      <c r="C10" s="115"/>
      <c r="D10" s="115"/>
      <c r="E10" s="115"/>
      <c r="F10" s="381" t="s">
        <v>118</v>
      </c>
      <c r="G10" s="342" t="s">
        <v>142</v>
      </c>
      <c r="H10" s="343" t="s">
        <v>142</v>
      </c>
      <c r="I10" s="344">
        <v>213.82499999999999</v>
      </c>
      <c r="J10" s="345">
        <v>252.05106443</v>
      </c>
      <c r="K10" s="343">
        <v>0.16183718999999999</v>
      </c>
      <c r="L10" s="346">
        <v>11.865804450000001</v>
      </c>
      <c r="M10" s="406">
        <v>0.12902348</v>
      </c>
      <c r="N10" s="110"/>
      <c r="O10" s="412">
        <v>862.62900000000002</v>
      </c>
      <c r="P10" s="345">
        <v>311.34984715000002</v>
      </c>
    </row>
    <row r="11" spans="1:17" ht="18" customHeight="1">
      <c r="A11" s="393" t="s">
        <v>142</v>
      </c>
      <c r="B11" s="150" t="s">
        <v>161</v>
      </c>
      <c r="C11" s="150"/>
      <c r="D11" s="150"/>
      <c r="E11" s="151"/>
      <c r="F11" s="385" t="s">
        <v>162</v>
      </c>
      <c r="G11" s="152">
        <v>583</v>
      </c>
      <c r="H11" s="153">
        <v>120.45454545</v>
      </c>
      <c r="I11" s="154">
        <v>145.846</v>
      </c>
      <c r="J11" s="155">
        <v>171.91927765</v>
      </c>
      <c r="K11" s="153">
        <v>0.1103861</v>
      </c>
      <c r="L11" s="156">
        <v>10.497509969999999</v>
      </c>
      <c r="M11" s="407">
        <v>6.1027360000000003E-2</v>
      </c>
      <c r="N11" s="110"/>
      <c r="O11" s="416">
        <v>752.53800000000001</v>
      </c>
      <c r="P11" s="155">
        <v>271.61455419999999</v>
      </c>
    </row>
    <row r="12" spans="1:17" ht="18" customHeight="1">
      <c r="A12" s="348" t="s">
        <v>163</v>
      </c>
      <c r="B12" s="158"/>
      <c r="C12" s="158"/>
      <c r="D12" s="158"/>
      <c r="E12" s="158"/>
      <c r="F12" s="381" t="s">
        <v>118</v>
      </c>
      <c r="G12" s="394" t="s">
        <v>142</v>
      </c>
      <c r="H12" s="343" t="s">
        <v>142</v>
      </c>
      <c r="I12" s="396">
        <v>7.6550000000000002</v>
      </c>
      <c r="J12" s="345">
        <v>26.936204650000001</v>
      </c>
      <c r="K12" s="343">
        <v>5.7938199999999999E-3</v>
      </c>
      <c r="L12" s="346">
        <v>5.4435539999999998E-2</v>
      </c>
      <c r="M12" s="406">
        <v>-2.076923E-2</v>
      </c>
      <c r="N12" s="110"/>
      <c r="O12" s="415">
        <v>41.651000000000003</v>
      </c>
      <c r="P12" s="353">
        <v>70.989569130000007</v>
      </c>
    </row>
    <row r="13" spans="1:17" ht="18" customHeight="1">
      <c r="A13" s="163" t="s">
        <v>142</v>
      </c>
      <c r="B13" s="164" t="s">
        <v>164</v>
      </c>
      <c r="C13" s="164"/>
      <c r="D13" s="164"/>
      <c r="E13" s="164"/>
      <c r="F13" s="380" t="s">
        <v>157</v>
      </c>
      <c r="G13" s="395" t="s">
        <v>118</v>
      </c>
      <c r="H13" s="167" t="s">
        <v>118</v>
      </c>
      <c r="I13" s="397" t="s">
        <v>118</v>
      </c>
      <c r="J13" s="169" t="s">
        <v>118</v>
      </c>
      <c r="K13" s="167" t="s">
        <v>118</v>
      </c>
      <c r="L13" s="170" t="s">
        <v>118</v>
      </c>
      <c r="M13" s="404" t="s">
        <v>118</v>
      </c>
      <c r="N13" s="110"/>
      <c r="O13" s="417" t="s">
        <v>118</v>
      </c>
      <c r="P13" s="177" t="s">
        <v>118</v>
      </c>
    </row>
    <row r="14" spans="1:17" ht="18" customHeight="1">
      <c r="A14" s="163" t="s">
        <v>142</v>
      </c>
      <c r="B14" s="164" t="s">
        <v>165</v>
      </c>
      <c r="C14" s="164"/>
      <c r="D14" s="164"/>
      <c r="E14" s="164"/>
      <c r="F14" s="380" t="s">
        <v>157</v>
      </c>
      <c r="G14" s="395" t="s">
        <v>118</v>
      </c>
      <c r="H14" s="167" t="s">
        <v>118</v>
      </c>
      <c r="I14" s="397" t="s">
        <v>118</v>
      </c>
      <c r="J14" s="169" t="s">
        <v>118</v>
      </c>
      <c r="K14" s="167" t="s">
        <v>118</v>
      </c>
      <c r="L14" s="170" t="s">
        <v>118</v>
      </c>
      <c r="M14" s="404" t="s">
        <v>118</v>
      </c>
      <c r="N14" s="110"/>
      <c r="O14" s="414" t="s">
        <v>118</v>
      </c>
      <c r="P14" s="169" t="s">
        <v>118</v>
      </c>
    </row>
    <row r="15" spans="1:17" ht="18" customHeight="1">
      <c r="A15" s="163" t="s">
        <v>142</v>
      </c>
      <c r="B15" s="164" t="s">
        <v>166</v>
      </c>
      <c r="C15" s="164"/>
      <c r="D15" s="164"/>
      <c r="E15" s="164"/>
      <c r="F15" s="380" t="s">
        <v>157</v>
      </c>
      <c r="G15" s="395" t="s">
        <v>118</v>
      </c>
      <c r="H15" s="167" t="s">
        <v>118</v>
      </c>
      <c r="I15" s="397" t="s">
        <v>118</v>
      </c>
      <c r="J15" s="169" t="s">
        <v>118</v>
      </c>
      <c r="K15" s="167" t="s">
        <v>118</v>
      </c>
      <c r="L15" s="170" t="s">
        <v>118</v>
      </c>
      <c r="M15" s="404" t="s">
        <v>118</v>
      </c>
      <c r="N15" s="110"/>
      <c r="O15" s="415">
        <v>7.4770000000000003</v>
      </c>
      <c r="P15" s="353">
        <v>103.90494719</v>
      </c>
    </row>
    <row r="16" spans="1:17" ht="18" customHeight="1">
      <c r="A16" s="392" t="s">
        <v>142</v>
      </c>
      <c r="B16" s="158" t="s">
        <v>167</v>
      </c>
      <c r="C16" s="158"/>
      <c r="D16" s="158"/>
      <c r="E16" s="158"/>
      <c r="F16" s="383" t="s">
        <v>157</v>
      </c>
      <c r="G16" s="394" t="s">
        <v>118</v>
      </c>
      <c r="H16" s="351" t="s">
        <v>118</v>
      </c>
      <c r="I16" s="396" t="s">
        <v>118</v>
      </c>
      <c r="J16" s="353" t="s">
        <v>118</v>
      </c>
      <c r="K16" s="351" t="s">
        <v>118</v>
      </c>
      <c r="L16" s="354" t="s">
        <v>118</v>
      </c>
      <c r="M16" s="405" t="s">
        <v>118</v>
      </c>
      <c r="N16" s="110"/>
      <c r="O16" s="154" t="s">
        <v>118</v>
      </c>
      <c r="P16" s="155" t="s">
        <v>118</v>
      </c>
    </row>
    <row r="17" spans="1:16" ht="18" customHeight="1">
      <c r="A17" s="111" t="s">
        <v>168</v>
      </c>
      <c r="B17" s="115"/>
      <c r="C17" s="115"/>
      <c r="D17" s="115"/>
      <c r="E17" s="115"/>
      <c r="F17" s="381" t="s">
        <v>118</v>
      </c>
      <c r="G17" s="398" t="s">
        <v>142</v>
      </c>
      <c r="H17" s="343" t="s">
        <v>142</v>
      </c>
      <c r="I17" s="399">
        <v>90.472999999999999</v>
      </c>
      <c r="J17" s="345">
        <v>77.187489339999999</v>
      </c>
      <c r="K17" s="343">
        <v>6.847607E-2</v>
      </c>
      <c r="L17" s="346">
        <v>1.0466670499999999</v>
      </c>
      <c r="M17" s="406">
        <v>-2.6745729999999999E-2</v>
      </c>
      <c r="N17" s="110"/>
      <c r="O17" s="412">
        <v>390.76600000000002</v>
      </c>
      <c r="P17" s="345">
        <v>66.039451360000001</v>
      </c>
    </row>
    <row r="18" spans="1:16" ht="18" customHeight="1">
      <c r="A18" s="186" t="s">
        <v>142</v>
      </c>
      <c r="B18" s="150" t="s">
        <v>169</v>
      </c>
      <c r="C18" s="150"/>
      <c r="D18" s="150"/>
      <c r="E18" s="151"/>
      <c r="F18" s="385" t="s">
        <v>118</v>
      </c>
      <c r="G18" s="152" t="s">
        <v>142</v>
      </c>
      <c r="H18" s="153" t="s">
        <v>142</v>
      </c>
      <c r="I18" s="154">
        <v>90.472999999999999</v>
      </c>
      <c r="J18" s="155">
        <v>77.187489339999999</v>
      </c>
      <c r="K18" s="153">
        <v>6.847607E-2</v>
      </c>
      <c r="L18" s="156">
        <v>1.0484590600000001</v>
      </c>
      <c r="M18" s="407">
        <v>-2.6745729999999999E-2</v>
      </c>
      <c r="N18" s="110"/>
      <c r="O18" s="416">
        <v>390.76600000000002</v>
      </c>
      <c r="P18" s="155">
        <v>66.039451360000001</v>
      </c>
    </row>
    <row r="19" spans="1:16" ht="18" customHeight="1">
      <c r="A19" s="348" t="s">
        <v>170</v>
      </c>
      <c r="B19" s="158"/>
      <c r="C19" s="158"/>
      <c r="D19" s="158"/>
      <c r="E19" s="349"/>
      <c r="F19" s="383" t="s">
        <v>157</v>
      </c>
      <c r="G19" s="350" t="s">
        <v>118</v>
      </c>
      <c r="H19" s="351" t="s">
        <v>118</v>
      </c>
      <c r="I19" s="352" t="s">
        <v>118</v>
      </c>
      <c r="J19" s="353" t="s">
        <v>118</v>
      </c>
      <c r="K19" s="351" t="s">
        <v>118</v>
      </c>
      <c r="L19" s="354" t="s">
        <v>118</v>
      </c>
      <c r="M19" s="405" t="s">
        <v>118</v>
      </c>
      <c r="N19" s="110"/>
      <c r="O19" s="418" t="s">
        <v>118</v>
      </c>
      <c r="P19" s="355" t="s">
        <v>118</v>
      </c>
    </row>
    <row r="20" spans="1:16" ht="18" customHeight="1">
      <c r="A20" s="116" t="s">
        <v>171</v>
      </c>
      <c r="B20" s="117"/>
      <c r="C20" s="117"/>
      <c r="D20" s="117"/>
      <c r="E20" s="118"/>
      <c r="F20" s="379" t="s">
        <v>118</v>
      </c>
      <c r="G20" s="134" t="s">
        <v>142</v>
      </c>
      <c r="H20" s="113" t="s">
        <v>142</v>
      </c>
      <c r="I20" s="135">
        <v>637.01199999999994</v>
      </c>
      <c r="J20" s="114">
        <v>128.01662375999999</v>
      </c>
      <c r="K20" s="113">
        <v>0.48213368000000001</v>
      </c>
      <c r="L20" s="137">
        <v>0.63877698999999999</v>
      </c>
      <c r="M20" s="403">
        <v>0.13944609999999999</v>
      </c>
      <c r="N20" s="110"/>
      <c r="O20" s="419">
        <v>2051.2669999999998</v>
      </c>
      <c r="P20" s="184">
        <v>102.28268631</v>
      </c>
    </row>
    <row r="21" spans="1:16" ht="18" customHeight="1">
      <c r="A21" s="163" t="s">
        <v>142</v>
      </c>
      <c r="B21" s="164" t="s">
        <v>172</v>
      </c>
      <c r="C21" s="164"/>
      <c r="D21" s="164"/>
      <c r="E21" s="165"/>
      <c r="F21" s="380" t="s">
        <v>118</v>
      </c>
      <c r="G21" s="166" t="s">
        <v>142</v>
      </c>
      <c r="H21" s="167" t="s">
        <v>142</v>
      </c>
      <c r="I21" s="168">
        <v>32.555999999999997</v>
      </c>
      <c r="J21" s="169">
        <v>45.474989870000002</v>
      </c>
      <c r="K21" s="167">
        <v>2.4640579999999999E-2</v>
      </c>
      <c r="L21" s="170">
        <v>0.24519511999999999</v>
      </c>
      <c r="M21" s="404">
        <v>-3.9044830000000003E-2</v>
      </c>
      <c r="N21" s="110"/>
      <c r="O21" s="414">
        <v>229.803</v>
      </c>
      <c r="P21" s="169">
        <v>65.010679379999999</v>
      </c>
    </row>
    <row r="22" spans="1:16" ht="18" customHeight="1">
      <c r="A22" s="163" t="s">
        <v>142</v>
      </c>
      <c r="B22" s="164" t="s">
        <v>173</v>
      </c>
      <c r="C22" s="164"/>
      <c r="D22" s="164"/>
      <c r="E22" s="165"/>
      <c r="F22" s="380" t="s">
        <v>157</v>
      </c>
      <c r="G22" s="166">
        <v>201</v>
      </c>
      <c r="H22" s="167">
        <v>304.54545454999999</v>
      </c>
      <c r="I22" s="168">
        <v>83.271000000000001</v>
      </c>
      <c r="J22" s="169">
        <v>265.32101322</v>
      </c>
      <c r="K22" s="167">
        <v>6.3025109999999995E-2</v>
      </c>
      <c r="L22" s="170">
        <v>0.66157960000000005</v>
      </c>
      <c r="M22" s="404">
        <v>5.1899059999999997E-2</v>
      </c>
      <c r="N22" s="110"/>
      <c r="O22" s="414">
        <v>165.386</v>
      </c>
      <c r="P22" s="169">
        <v>114.12699945999999</v>
      </c>
    </row>
    <row r="23" spans="1:16" ht="18" customHeight="1">
      <c r="A23" s="163" t="s">
        <v>142</v>
      </c>
      <c r="B23" s="164" t="s">
        <v>174</v>
      </c>
      <c r="C23" s="164"/>
      <c r="D23" s="164"/>
      <c r="E23" s="165"/>
      <c r="F23" s="380" t="s">
        <v>157</v>
      </c>
      <c r="G23" s="166" t="s">
        <v>118</v>
      </c>
      <c r="H23" s="167" t="s">
        <v>118</v>
      </c>
      <c r="I23" s="168" t="s">
        <v>118</v>
      </c>
      <c r="J23" s="169" t="s">
        <v>118</v>
      </c>
      <c r="K23" s="167" t="s">
        <v>118</v>
      </c>
      <c r="L23" s="170" t="s">
        <v>118</v>
      </c>
      <c r="M23" s="404" t="s">
        <v>118</v>
      </c>
      <c r="N23" s="110"/>
      <c r="O23" s="414" t="s">
        <v>118</v>
      </c>
      <c r="P23" s="169" t="s">
        <v>118</v>
      </c>
    </row>
    <row r="24" spans="1:16" ht="18" customHeight="1">
      <c r="A24" s="163" t="s">
        <v>142</v>
      </c>
      <c r="B24" s="164" t="s">
        <v>175</v>
      </c>
      <c r="C24" s="164"/>
      <c r="D24" s="164"/>
      <c r="E24" s="165"/>
      <c r="F24" s="380" t="s">
        <v>157</v>
      </c>
      <c r="G24" s="166">
        <v>13</v>
      </c>
      <c r="H24" s="167">
        <v>24.528301890000002</v>
      </c>
      <c r="I24" s="168">
        <v>33.524000000000001</v>
      </c>
      <c r="J24" s="169">
        <v>81.751896020000004</v>
      </c>
      <c r="K24" s="167">
        <v>2.537323E-2</v>
      </c>
      <c r="L24" s="170">
        <v>0.50730717999999997</v>
      </c>
      <c r="M24" s="404">
        <v>-7.4848800000000002E-3</v>
      </c>
      <c r="N24" s="110"/>
      <c r="O24" s="414">
        <v>142.96899999999999</v>
      </c>
      <c r="P24" s="169">
        <v>107.90194643</v>
      </c>
    </row>
    <row r="25" spans="1:16" ht="18" customHeight="1">
      <c r="A25" s="157" t="s">
        <v>142</v>
      </c>
      <c r="B25" s="179" t="s">
        <v>176</v>
      </c>
      <c r="C25" s="179"/>
      <c r="D25" s="179"/>
      <c r="E25" s="180"/>
      <c r="F25" s="384" t="s">
        <v>177</v>
      </c>
      <c r="G25" s="181">
        <v>4744</v>
      </c>
      <c r="H25" s="182" t="s">
        <v>344</v>
      </c>
      <c r="I25" s="183">
        <v>16.925000000000001</v>
      </c>
      <c r="J25" s="184" t="s">
        <v>344</v>
      </c>
      <c r="K25" s="182">
        <v>1.280998E-2</v>
      </c>
      <c r="L25" s="185">
        <v>0.74121501000000001</v>
      </c>
      <c r="M25" s="408">
        <v>1.6929260000000002E-2</v>
      </c>
      <c r="N25" s="110"/>
      <c r="O25" s="419">
        <v>26.303999999999998</v>
      </c>
      <c r="P25" s="184">
        <v>44.872822800000002</v>
      </c>
    </row>
    <row r="26" spans="1:16" ht="18" customHeight="1">
      <c r="A26" s="171" t="s">
        <v>142</v>
      </c>
      <c r="B26" s="172" t="s">
        <v>178</v>
      </c>
      <c r="C26" s="172"/>
      <c r="D26" s="172"/>
      <c r="E26" s="173"/>
      <c r="F26" s="382" t="s">
        <v>157</v>
      </c>
      <c r="G26" s="174">
        <v>11</v>
      </c>
      <c r="H26" s="175">
        <v>220</v>
      </c>
      <c r="I26" s="176">
        <v>154.81899999999999</v>
      </c>
      <c r="J26" s="177">
        <v>377.23008699000002</v>
      </c>
      <c r="K26" s="175">
        <v>0.11717747000000001</v>
      </c>
      <c r="L26" s="178">
        <v>1.6002848700000001</v>
      </c>
      <c r="M26" s="409">
        <v>0.11380665</v>
      </c>
      <c r="N26" s="110"/>
      <c r="O26" s="417">
        <v>423.06599999999997</v>
      </c>
      <c r="P26" s="177">
        <v>304.14303275999998</v>
      </c>
    </row>
    <row r="27" spans="1:16" ht="18" customHeight="1">
      <c r="A27" s="393" t="s">
        <v>142</v>
      </c>
      <c r="B27" s="150" t="s">
        <v>179</v>
      </c>
      <c r="C27" s="150"/>
      <c r="D27" s="150"/>
      <c r="E27" s="151"/>
      <c r="F27" s="385" t="s">
        <v>157</v>
      </c>
      <c r="G27" s="152">
        <v>66</v>
      </c>
      <c r="H27" s="153">
        <v>35.869565219999998</v>
      </c>
      <c r="I27" s="154">
        <v>53.070999999999998</v>
      </c>
      <c r="J27" s="155">
        <v>44.63198439</v>
      </c>
      <c r="K27" s="153">
        <v>4.0167710000000002E-2</v>
      </c>
      <c r="L27" s="156">
        <v>0.16396279999999999</v>
      </c>
      <c r="M27" s="407">
        <v>-6.5853579999999995E-2</v>
      </c>
      <c r="N27" s="110"/>
      <c r="O27" s="416">
        <v>279.30099999999999</v>
      </c>
      <c r="P27" s="155">
        <v>76.984627939999996</v>
      </c>
    </row>
    <row r="28" spans="1:16" ht="18" customHeight="1">
      <c r="A28" s="157" t="s">
        <v>180</v>
      </c>
      <c r="B28" s="179"/>
      <c r="C28" s="179"/>
      <c r="D28" s="179"/>
      <c r="E28" s="180"/>
      <c r="F28" s="384" t="s">
        <v>118</v>
      </c>
      <c r="G28" s="181" t="s">
        <v>142</v>
      </c>
      <c r="H28" s="182" t="s">
        <v>142</v>
      </c>
      <c r="I28" s="183">
        <v>4043.058</v>
      </c>
      <c r="J28" s="184">
        <v>130.23129815999999</v>
      </c>
      <c r="K28" s="182">
        <v>3.0600591800000001</v>
      </c>
      <c r="L28" s="185">
        <v>2.8801474200000001</v>
      </c>
      <c r="M28" s="408">
        <v>0.93877328999999998</v>
      </c>
      <c r="N28" s="110"/>
      <c r="O28" s="419">
        <v>14024.11</v>
      </c>
      <c r="P28" s="184">
        <v>118.31487996</v>
      </c>
    </row>
    <row r="29" spans="1:16" ht="18" customHeight="1">
      <c r="A29" s="163" t="s">
        <v>142</v>
      </c>
      <c r="B29" s="164" t="s">
        <v>181</v>
      </c>
      <c r="C29" s="164"/>
      <c r="D29" s="164"/>
      <c r="E29" s="165"/>
      <c r="F29" s="380" t="s">
        <v>157</v>
      </c>
      <c r="G29" s="166">
        <v>2444</v>
      </c>
      <c r="H29" s="167">
        <v>101.28470783</v>
      </c>
      <c r="I29" s="168">
        <v>2019.1030000000001</v>
      </c>
      <c r="J29" s="169">
        <v>127.4466585</v>
      </c>
      <c r="K29" s="167">
        <v>1.52819343</v>
      </c>
      <c r="L29" s="170">
        <v>9.4520488199999999</v>
      </c>
      <c r="M29" s="404">
        <v>0.43493946999999999</v>
      </c>
      <c r="N29" s="110"/>
      <c r="O29" s="414">
        <v>7555.3119999999999</v>
      </c>
      <c r="P29" s="169">
        <v>133.75751568999999</v>
      </c>
    </row>
    <row r="30" spans="1:16" ht="18" customHeight="1">
      <c r="A30" s="163" t="s">
        <v>142</v>
      </c>
      <c r="B30" s="164" t="s">
        <v>182</v>
      </c>
      <c r="C30" s="164"/>
      <c r="D30" s="164"/>
      <c r="E30" s="165"/>
      <c r="F30" s="380" t="s">
        <v>157</v>
      </c>
      <c r="G30" s="166">
        <v>18</v>
      </c>
      <c r="H30" s="167">
        <v>120</v>
      </c>
      <c r="I30" s="168">
        <v>11.997999999999999</v>
      </c>
      <c r="J30" s="169">
        <v>121.09406540000001</v>
      </c>
      <c r="K30" s="167">
        <v>9.0808999999999994E-3</v>
      </c>
      <c r="L30" s="170">
        <v>0.24731964000000001</v>
      </c>
      <c r="M30" s="404">
        <v>2.0905300000000002E-3</v>
      </c>
      <c r="N30" s="110"/>
      <c r="O30" s="414">
        <v>61.284999999999997</v>
      </c>
      <c r="P30" s="169">
        <v>368.65375361000002</v>
      </c>
    </row>
    <row r="31" spans="1:16" ht="18" customHeight="1">
      <c r="A31" s="163" t="s">
        <v>142</v>
      </c>
      <c r="B31" s="164" t="s">
        <v>183</v>
      </c>
      <c r="C31" s="164"/>
      <c r="D31" s="164"/>
      <c r="E31" s="165"/>
      <c r="F31" s="380" t="s">
        <v>118</v>
      </c>
      <c r="G31" s="166" t="s">
        <v>142</v>
      </c>
      <c r="H31" s="167" t="s">
        <v>142</v>
      </c>
      <c r="I31" s="168">
        <v>157.51499999999999</v>
      </c>
      <c r="J31" s="169">
        <v>185.19193462999999</v>
      </c>
      <c r="K31" s="167">
        <v>0.11921798</v>
      </c>
      <c r="L31" s="170">
        <v>2.0445556499999999</v>
      </c>
      <c r="M31" s="404">
        <v>7.2478239999999999E-2</v>
      </c>
      <c r="N31" s="110"/>
      <c r="O31" s="414">
        <v>396.71199999999999</v>
      </c>
      <c r="P31" s="169">
        <v>114.90172680000001</v>
      </c>
    </row>
    <row r="32" spans="1:16" ht="18" customHeight="1">
      <c r="A32" s="163" t="s">
        <v>142</v>
      </c>
      <c r="B32" s="164" t="s">
        <v>184</v>
      </c>
      <c r="C32" s="164"/>
      <c r="D32" s="164"/>
      <c r="E32" s="165"/>
      <c r="F32" s="380" t="s">
        <v>118</v>
      </c>
      <c r="G32" s="166" t="s">
        <v>142</v>
      </c>
      <c r="H32" s="167" t="s">
        <v>142</v>
      </c>
      <c r="I32" s="168">
        <v>1361.51</v>
      </c>
      <c r="J32" s="169">
        <v>130.80713607000001</v>
      </c>
      <c r="K32" s="167">
        <v>1.0304826600000001</v>
      </c>
      <c r="L32" s="170">
        <v>7.2691376999999999</v>
      </c>
      <c r="M32" s="404">
        <v>0.32073773</v>
      </c>
      <c r="N32" s="110"/>
      <c r="O32" s="414">
        <v>4539.3419999999996</v>
      </c>
      <c r="P32" s="169">
        <v>136.96438108000001</v>
      </c>
    </row>
    <row r="33" spans="1:16" ht="18" customHeight="1">
      <c r="A33" s="163" t="s">
        <v>142</v>
      </c>
      <c r="B33" s="164" t="s">
        <v>185</v>
      </c>
      <c r="C33" s="164"/>
      <c r="D33" s="164"/>
      <c r="E33" s="165"/>
      <c r="F33" s="380" t="s">
        <v>157</v>
      </c>
      <c r="G33" s="166">
        <v>992</v>
      </c>
      <c r="H33" s="167" t="s">
        <v>427</v>
      </c>
      <c r="I33" s="168">
        <v>142.97800000000001</v>
      </c>
      <c r="J33" s="169">
        <v>738.21767865000004</v>
      </c>
      <c r="K33" s="167">
        <v>0.1082154</v>
      </c>
      <c r="L33" s="170">
        <v>0.33462543</v>
      </c>
      <c r="M33" s="404">
        <v>0.12364111999999999</v>
      </c>
      <c r="N33" s="110"/>
      <c r="O33" s="414">
        <v>187.458</v>
      </c>
      <c r="P33" s="169">
        <v>14.611925530000001</v>
      </c>
    </row>
    <row r="34" spans="1:16" ht="18" customHeight="1">
      <c r="A34" s="171" t="s">
        <v>142</v>
      </c>
      <c r="B34" s="172" t="s">
        <v>186</v>
      </c>
      <c r="C34" s="172"/>
      <c r="D34" s="172"/>
      <c r="E34" s="173"/>
      <c r="F34" s="382" t="s">
        <v>157</v>
      </c>
      <c r="G34" s="174">
        <v>2</v>
      </c>
      <c r="H34" s="175">
        <v>16.666666670000001</v>
      </c>
      <c r="I34" s="176">
        <v>7.3860000000000001</v>
      </c>
      <c r="J34" s="177">
        <v>11.07313124</v>
      </c>
      <c r="K34" s="175">
        <v>5.5902199999999999E-3</v>
      </c>
      <c r="L34" s="178">
        <v>5.5851530000000003E-2</v>
      </c>
      <c r="M34" s="409">
        <v>-5.9330929999999997E-2</v>
      </c>
      <c r="N34" s="110"/>
      <c r="O34" s="417">
        <v>80.847999999999999</v>
      </c>
      <c r="P34" s="177">
        <v>58.705896879999997</v>
      </c>
    </row>
    <row r="35" spans="1:16" ht="18" customHeight="1">
      <c r="A35" s="347" t="s">
        <v>142</v>
      </c>
      <c r="B35" s="172" t="s">
        <v>187</v>
      </c>
      <c r="C35" s="172"/>
      <c r="D35" s="172"/>
      <c r="E35" s="173"/>
      <c r="F35" s="382" t="s">
        <v>118</v>
      </c>
      <c r="G35" s="174" t="s">
        <v>142</v>
      </c>
      <c r="H35" s="175" t="s">
        <v>142</v>
      </c>
      <c r="I35" s="176">
        <v>341.03899999999999</v>
      </c>
      <c r="J35" s="177">
        <v>114.67119022</v>
      </c>
      <c r="K35" s="175">
        <v>0.25812132999999998</v>
      </c>
      <c r="L35" s="178">
        <v>1.0772738399999999</v>
      </c>
      <c r="M35" s="409">
        <v>4.3643990000000001E-2</v>
      </c>
      <c r="N35" s="110"/>
      <c r="O35" s="417">
        <v>1198.1790000000001</v>
      </c>
      <c r="P35" s="177">
        <v>108.42140125</v>
      </c>
    </row>
    <row r="36" spans="1:16" ht="18" customHeight="1">
      <c r="A36" s="116" t="s">
        <v>188</v>
      </c>
      <c r="B36" s="117"/>
      <c r="C36" s="117"/>
      <c r="D36" s="117"/>
      <c r="E36" s="118"/>
      <c r="F36" s="379" t="s">
        <v>118</v>
      </c>
      <c r="G36" s="134" t="s">
        <v>142</v>
      </c>
      <c r="H36" s="113" t="s">
        <v>142</v>
      </c>
      <c r="I36" s="135">
        <v>125107.98</v>
      </c>
      <c r="J36" s="114">
        <v>133.40817221</v>
      </c>
      <c r="K36" s="113">
        <v>94.69016354</v>
      </c>
      <c r="L36" s="137">
        <v>8.0910130500000008</v>
      </c>
      <c r="M36" s="403">
        <v>31.337519650000001</v>
      </c>
      <c r="N36" s="110"/>
      <c r="O36" s="413">
        <v>490706.02299999999</v>
      </c>
      <c r="P36" s="114">
        <v>152.32785931000001</v>
      </c>
    </row>
    <row r="37" spans="1:16" ht="18" customHeight="1">
      <c r="A37" s="163" t="s">
        <v>142</v>
      </c>
      <c r="B37" s="164" t="s">
        <v>189</v>
      </c>
      <c r="C37" s="164"/>
      <c r="D37" s="164"/>
      <c r="E37" s="165"/>
      <c r="F37" s="380" t="s">
        <v>177</v>
      </c>
      <c r="G37" s="166">
        <v>1755866</v>
      </c>
      <c r="H37" s="167">
        <v>82.082761259999998</v>
      </c>
      <c r="I37" s="168">
        <v>2120.777</v>
      </c>
      <c r="J37" s="169">
        <v>126.4201106</v>
      </c>
      <c r="K37" s="167">
        <v>1.6051471799999999</v>
      </c>
      <c r="L37" s="170">
        <v>2.4204441800000001</v>
      </c>
      <c r="M37" s="404">
        <v>0.44332558999999999</v>
      </c>
      <c r="N37" s="110"/>
      <c r="O37" s="414">
        <v>7535.45</v>
      </c>
      <c r="P37" s="169">
        <v>117.6431742</v>
      </c>
    </row>
    <row r="38" spans="1:16" ht="18" customHeight="1">
      <c r="A38" s="157" t="s">
        <v>142</v>
      </c>
      <c r="B38" s="179" t="s">
        <v>190</v>
      </c>
      <c r="C38" s="179"/>
      <c r="D38" s="179"/>
      <c r="E38" s="180"/>
      <c r="F38" s="384" t="s">
        <v>118</v>
      </c>
      <c r="G38" s="181" t="s">
        <v>142</v>
      </c>
      <c r="H38" s="182" t="s">
        <v>142</v>
      </c>
      <c r="I38" s="183">
        <v>386.14800000000002</v>
      </c>
      <c r="J38" s="184">
        <v>214.51355749999999</v>
      </c>
      <c r="K38" s="182">
        <v>0.29226287000000001</v>
      </c>
      <c r="L38" s="185">
        <v>2.12538312</v>
      </c>
      <c r="M38" s="408">
        <v>0.20618890000000001</v>
      </c>
      <c r="N38" s="110"/>
      <c r="O38" s="419">
        <v>1139.8130000000001</v>
      </c>
      <c r="P38" s="184">
        <v>204.3616863</v>
      </c>
    </row>
    <row r="39" spans="1:16" ht="18" customHeight="1">
      <c r="A39" s="163" t="s">
        <v>142</v>
      </c>
      <c r="B39" s="164" t="s">
        <v>191</v>
      </c>
      <c r="C39" s="164"/>
      <c r="D39" s="164"/>
      <c r="E39" s="165"/>
      <c r="F39" s="380" t="s">
        <v>118</v>
      </c>
      <c r="G39" s="166" t="s">
        <v>142</v>
      </c>
      <c r="H39" s="167" t="s">
        <v>142</v>
      </c>
      <c r="I39" s="168">
        <v>59.36</v>
      </c>
      <c r="J39" s="169">
        <v>357.50421584999998</v>
      </c>
      <c r="K39" s="167">
        <v>4.492765E-2</v>
      </c>
      <c r="L39" s="170">
        <v>0.13904475999999999</v>
      </c>
      <c r="M39" s="404">
        <v>4.2766760000000001E-2</v>
      </c>
      <c r="N39" s="110"/>
      <c r="O39" s="414">
        <v>284.72800000000001</v>
      </c>
      <c r="P39" s="169">
        <v>81.641500890000003</v>
      </c>
    </row>
    <row r="40" spans="1:16" ht="18" customHeight="1">
      <c r="A40" s="163" t="s">
        <v>142</v>
      </c>
      <c r="B40" s="164" t="s">
        <v>192</v>
      </c>
      <c r="C40" s="164"/>
      <c r="D40" s="164"/>
      <c r="E40" s="165"/>
      <c r="F40" s="380" t="s">
        <v>118</v>
      </c>
      <c r="G40" s="166" t="s">
        <v>142</v>
      </c>
      <c r="H40" s="167" t="s">
        <v>142</v>
      </c>
      <c r="I40" s="168">
        <v>12.228999999999999</v>
      </c>
      <c r="J40" s="169">
        <v>103.89974511</v>
      </c>
      <c r="K40" s="167">
        <v>9.2557300000000002E-3</v>
      </c>
      <c r="L40" s="170">
        <v>0.10037928</v>
      </c>
      <c r="M40" s="404">
        <v>4.5911999999999998E-4</v>
      </c>
      <c r="N40" s="110"/>
      <c r="O40" s="414">
        <v>54.994</v>
      </c>
      <c r="P40" s="169">
        <v>36.603369209999997</v>
      </c>
    </row>
    <row r="41" spans="1:16" ht="18" customHeight="1">
      <c r="A41" s="163" t="s">
        <v>142</v>
      </c>
      <c r="B41" s="164" t="s">
        <v>193</v>
      </c>
      <c r="C41" s="164"/>
      <c r="D41" s="164"/>
      <c r="E41" s="165"/>
      <c r="F41" s="380" t="s">
        <v>118</v>
      </c>
      <c r="G41" s="166" t="s">
        <v>142</v>
      </c>
      <c r="H41" s="167" t="s">
        <v>142</v>
      </c>
      <c r="I41" s="168">
        <v>86.13</v>
      </c>
      <c r="J41" s="169">
        <v>450.80079555999998</v>
      </c>
      <c r="K41" s="167">
        <v>6.5188999999999997E-2</v>
      </c>
      <c r="L41" s="170">
        <v>0.50542564999999995</v>
      </c>
      <c r="M41" s="404">
        <v>6.7040870000000002E-2</v>
      </c>
      <c r="N41" s="110"/>
      <c r="O41" s="414">
        <v>269.80399999999997</v>
      </c>
      <c r="P41" s="169">
        <v>347.52882075999997</v>
      </c>
    </row>
    <row r="42" spans="1:16" ht="18" customHeight="1">
      <c r="A42" s="163" t="s">
        <v>142</v>
      </c>
      <c r="B42" s="164" t="s">
        <v>194</v>
      </c>
      <c r="C42" s="164"/>
      <c r="D42" s="164"/>
      <c r="E42" s="165"/>
      <c r="F42" s="380" t="s">
        <v>118</v>
      </c>
      <c r="G42" s="166" t="s">
        <v>142</v>
      </c>
      <c r="H42" s="167" t="s">
        <v>142</v>
      </c>
      <c r="I42" s="168">
        <v>164.971</v>
      </c>
      <c r="J42" s="169">
        <v>98.584908479999996</v>
      </c>
      <c r="K42" s="167">
        <v>0.12486119</v>
      </c>
      <c r="L42" s="170">
        <v>1.0102491600000001</v>
      </c>
      <c r="M42" s="404">
        <v>-2.3685999999999998E-3</v>
      </c>
      <c r="N42" s="110"/>
      <c r="O42" s="414">
        <v>610.20000000000005</v>
      </c>
      <c r="P42" s="169">
        <v>121.048852</v>
      </c>
    </row>
    <row r="43" spans="1:16" ht="18" customHeight="1">
      <c r="A43" s="163" t="s">
        <v>142</v>
      </c>
      <c r="B43" s="164" t="s">
        <v>195</v>
      </c>
      <c r="C43" s="164"/>
      <c r="D43" s="164"/>
      <c r="E43" s="165"/>
      <c r="F43" s="380" t="s">
        <v>118</v>
      </c>
      <c r="G43" s="166" t="s">
        <v>142</v>
      </c>
      <c r="H43" s="167" t="s">
        <v>142</v>
      </c>
      <c r="I43" s="168">
        <v>1259.8630000000001</v>
      </c>
      <c r="J43" s="169">
        <v>89.332345369999999</v>
      </c>
      <c r="K43" s="167">
        <v>0.95354934999999996</v>
      </c>
      <c r="L43" s="170">
        <v>2.8640336500000001</v>
      </c>
      <c r="M43" s="404">
        <v>-0.15048487999999999</v>
      </c>
      <c r="N43" s="110"/>
      <c r="O43" s="414">
        <v>4950.5079999999998</v>
      </c>
      <c r="P43" s="169">
        <v>111.62352954000001</v>
      </c>
    </row>
    <row r="44" spans="1:16" ht="18" customHeight="1">
      <c r="A44" s="163" t="s">
        <v>142</v>
      </c>
      <c r="B44" s="164" t="s">
        <v>196</v>
      </c>
      <c r="C44" s="164"/>
      <c r="D44" s="164"/>
      <c r="E44" s="165"/>
      <c r="F44" s="380" t="s">
        <v>118</v>
      </c>
      <c r="G44" s="166" t="s">
        <v>142</v>
      </c>
      <c r="H44" s="167" t="s">
        <v>142</v>
      </c>
      <c r="I44" s="168">
        <v>519.87699999999995</v>
      </c>
      <c r="J44" s="169">
        <v>76.57366657</v>
      </c>
      <c r="K44" s="167">
        <v>0.39347799999999999</v>
      </c>
      <c r="L44" s="170">
        <v>3.2165610400000002</v>
      </c>
      <c r="M44" s="404">
        <v>-0.15908704000000001</v>
      </c>
      <c r="N44" s="110"/>
      <c r="O44" s="414">
        <v>2007.357</v>
      </c>
      <c r="P44" s="169">
        <v>87.22473909</v>
      </c>
    </row>
    <row r="45" spans="1:16" ht="18" customHeight="1">
      <c r="A45" s="163" t="s">
        <v>142</v>
      </c>
      <c r="B45" s="164" t="s">
        <v>197</v>
      </c>
      <c r="C45" s="164"/>
      <c r="D45" s="164"/>
      <c r="E45" s="165"/>
      <c r="F45" s="380" t="s">
        <v>157</v>
      </c>
      <c r="G45" s="166">
        <v>216</v>
      </c>
      <c r="H45" s="167">
        <v>137.57961782999999</v>
      </c>
      <c r="I45" s="168">
        <v>470.399</v>
      </c>
      <c r="J45" s="169">
        <v>137.76713673</v>
      </c>
      <c r="K45" s="167">
        <v>0.35602971</v>
      </c>
      <c r="L45" s="170">
        <v>3.6195327499999999</v>
      </c>
      <c r="M45" s="404">
        <v>0.12898646999999999</v>
      </c>
      <c r="N45" s="110"/>
      <c r="O45" s="414">
        <v>1431.8530000000001</v>
      </c>
      <c r="P45" s="169">
        <v>107.24960414</v>
      </c>
    </row>
    <row r="46" spans="1:16" ht="18" customHeight="1">
      <c r="A46" s="163" t="s">
        <v>142</v>
      </c>
      <c r="B46" s="164" t="s">
        <v>198</v>
      </c>
      <c r="C46" s="164"/>
      <c r="D46" s="164"/>
      <c r="E46" s="165"/>
      <c r="F46" s="380" t="s">
        <v>177</v>
      </c>
      <c r="G46" s="166">
        <v>188</v>
      </c>
      <c r="H46" s="167" t="s">
        <v>344</v>
      </c>
      <c r="I46" s="168">
        <v>3.3919999999999999</v>
      </c>
      <c r="J46" s="169" t="s">
        <v>344</v>
      </c>
      <c r="K46" s="167">
        <v>2.5672899999999998E-3</v>
      </c>
      <c r="L46" s="170">
        <v>1.486207E-2</v>
      </c>
      <c r="M46" s="404">
        <v>3.3928500000000002E-3</v>
      </c>
      <c r="N46" s="110"/>
      <c r="O46" s="414">
        <v>94.820999999999998</v>
      </c>
      <c r="P46" s="169">
        <v>16.114290960000002</v>
      </c>
    </row>
    <row r="47" spans="1:16" ht="18" customHeight="1">
      <c r="A47" s="171" t="s">
        <v>142</v>
      </c>
      <c r="B47" s="172" t="s">
        <v>199</v>
      </c>
      <c r="C47" s="172"/>
      <c r="D47" s="172"/>
      <c r="E47" s="173"/>
      <c r="F47" s="382" t="s">
        <v>118</v>
      </c>
      <c r="G47" s="174" t="s">
        <v>142</v>
      </c>
      <c r="H47" s="175" t="s">
        <v>142</v>
      </c>
      <c r="I47" s="176">
        <v>132.62200000000001</v>
      </c>
      <c r="J47" s="177">
        <v>68.868071490000005</v>
      </c>
      <c r="K47" s="175">
        <v>0.10037728</v>
      </c>
      <c r="L47" s="178">
        <v>0.27136948</v>
      </c>
      <c r="M47" s="409">
        <v>-5.9967090000000001E-2</v>
      </c>
      <c r="N47" s="110"/>
      <c r="O47" s="417">
        <v>626.48900000000003</v>
      </c>
      <c r="P47" s="177">
        <v>95.958197330000004</v>
      </c>
    </row>
    <row r="48" spans="1:16" ht="18" customHeight="1">
      <c r="A48" s="347" t="s">
        <v>142</v>
      </c>
      <c r="B48" s="172" t="s">
        <v>200</v>
      </c>
      <c r="C48" s="172"/>
      <c r="D48" s="172"/>
      <c r="E48" s="173"/>
      <c r="F48" s="382" t="s">
        <v>118</v>
      </c>
      <c r="G48" s="174" t="s">
        <v>142</v>
      </c>
      <c r="H48" s="175" t="s">
        <v>142</v>
      </c>
      <c r="I48" s="176">
        <v>65.786000000000001</v>
      </c>
      <c r="J48" s="177">
        <v>110.21461241</v>
      </c>
      <c r="K48" s="175">
        <v>4.9791290000000002E-2</v>
      </c>
      <c r="L48" s="178">
        <v>0.14484581999999999</v>
      </c>
      <c r="M48" s="409">
        <v>6.0985400000000004E-3</v>
      </c>
      <c r="N48" s="110"/>
      <c r="O48" s="417">
        <v>278.61500000000001</v>
      </c>
      <c r="P48" s="177">
        <v>123.74804017</v>
      </c>
    </row>
    <row r="49" spans="1:16" ht="18" customHeight="1">
      <c r="A49" s="341" t="s">
        <v>142</v>
      </c>
      <c r="B49" s="164" t="s">
        <v>201</v>
      </c>
      <c r="C49" s="164"/>
      <c r="D49" s="164"/>
      <c r="E49" s="165"/>
      <c r="F49" s="380" t="s">
        <v>177</v>
      </c>
      <c r="G49" s="166">
        <v>5745</v>
      </c>
      <c r="H49" s="167">
        <v>204.59401708999999</v>
      </c>
      <c r="I49" s="168">
        <v>41.252000000000002</v>
      </c>
      <c r="J49" s="169">
        <v>120.48952887</v>
      </c>
      <c r="K49" s="167">
        <v>3.1222300000000001E-2</v>
      </c>
      <c r="L49" s="170">
        <v>0.59039216999999999</v>
      </c>
      <c r="M49" s="404">
        <v>7.0167700000000003E-3</v>
      </c>
      <c r="N49" s="110"/>
      <c r="O49" s="414">
        <v>143.25800000000001</v>
      </c>
      <c r="P49" s="169">
        <v>92.386369500000001</v>
      </c>
    </row>
    <row r="50" spans="1:16" ht="18" customHeight="1">
      <c r="A50" s="163" t="s">
        <v>142</v>
      </c>
      <c r="B50" s="164" t="s">
        <v>202</v>
      </c>
      <c r="C50" s="164"/>
      <c r="D50" s="164"/>
      <c r="E50" s="165"/>
      <c r="F50" s="380" t="s">
        <v>203</v>
      </c>
      <c r="G50" s="166">
        <v>69</v>
      </c>
      <c r="H50" s="167">
        <v>62.162162160000001</v>
      </c>
      <c r="I50" s="168">
        <v>10.756</v>
      </c>
      <c r="J50" s="169">
        <v>65.806056900000002</v>
      </c>
      <c r="K50" s="167">
        <v>8.1408699999999997E-3</v>
      </c>
      <c r="L50" s="170">
        <v>0.24584502</v>
      </c>
      <c r="M50" s="404">
        <v>-5.5904099999999997E-3</v>
      </c>
      <c r="N50" s="110"/>
      <c r="O50" s="414">
        <v>23.312000000000001</v>
      </c>
      <c r="P50" s="169">
        <v>31.607777209999998</v>
      </c>
    </row>
    <row r="51" spans="1:16" ht="18" customHeight="1">
      <c r="A51" s="163" t="s">
        <v>142</v>
      </c>
      <c r="B51" s="164" t="s">
        <v>204</v>
      </c>
      <c r="C51" s="164"/>
      <c r="D51" s="164"/>
      <c r="E51" s="165"/>
      <c r="F51" s="380" t="s">
        <v>177</v>
      </c>
      <c r="G51" s="166" t="s">
        <v>118</v>
      </c>
      <c r="H51" s="167" t="s">
        <v>292</v>
      </c>
      <c r="I51" s="168" t="s">
        <v>118</v>
      </c>
      <c r="J51" s="169" t="s">
        <v>292</v>
      </c>
      <c r="K51" s="167" t="s">
        <v>118</v>
      </c>
      <c r="L51" s="170" t="s">
        <v>118</v>
      </c>
      <c r="M51" s="404">
        <v>-2.1906000000000001E-4</v>
      </c>
      <c r="N51" s="110"/>
      <c r="O51" s="414">
        <v>0.92600000000000005</v>
      </c>
      <c r="P51" s="169">
        <v>48.507071770000003</v>
      </c>
    </row>
    <row r="52" spans="1:16" ht="18" customHeight="1">
      <c r="A52" s="163" t="s">
        <v>142</v>
      </c>
      <c r="B52" s="164" t="s">
        <v>205</v>
      </c>
      <c r="C52" s="164"/>
      <c r="D52" s="164"/>
      <c r="E52" s="165"/>
      <c r="F52" s="380" t="s">
        <v>118</v>
      </c>
      <c r="G52" s="166" t="s">
        <v>142</v>
      </c>
      <c r="H52" s="167" t="s">
        <v>142</v>
      </c>
      <c r="I52" s="168">
        <v>72.48</v>
      </c>
      <c r="J52" s="169">
        <v>540.53247819000001</v>
      </c>
      <c r="K52" s="167">
        <v>5.4857759999999998E-2</v>
      </c>
      <c r="L52" s="170">
        <v>1.41130811</v>
      </c>
      <c r="M52" s="404">
        <v>5.9085869999999999E-2</v>
      </c>
      <c r="N52" s="110"/>
      <c r="O52" s="414">
        <v>102.99</v>
      </c>
      <c r="P52" s="169">
        <v>187.36014845</v>
      </c>
    </row>
    <row r="53" spans="1:16" ht="18" customHeight="1">
      <c r="A53" s="163" t="s">
        <v>142</v>
      </c>
      <c r="B53" s="164" t="s">
        <v>206</v>
      </c>
      <c r="C53" s="164"/>
      <c r="D53" s="164"/>
      <c r="E53" s="165"/>
      <c r="F53" s="380" t="s">
        <v>118</v>
      </c>
      <c r="G53" s="166" t="s">
        <v>142</v>
      </c>
      <c r="H53" s="167" t="s">
        <v>142</v>
      </c>
      <c r="I53" s="168">
        <v>87.959000000000003</v>
      </c>
      <c r="J53" s="169">
        <v>50.335055820000001</v>
      </c>
      <c r="K53" s="167">
        <v>6.6573309999999997E-2</v>
      </c>
      <c r="L53" s="170">
        <v>0.46711765</v>
      </c>
      <c r="M53" s="404">
        <v>-8.6809849999999994E-2</v>
      </c>
      <c r="N53" s="110"/>
      <c r="O53" s="414">
        <v>371.733</v>
      </c>
      <c r="P53" s="169">
        <v>67.331956750000003</v>
      </c>
    </row>
    <row r="54" spans="1:16" ht="18" customHeight="1">
      <c r="A54" s="163" t="s">
        <v>142</v>
      </c>
      <c r="B54" s="164" t="s">
        <v>207</v>
      </c>
      <c r="C54" s="164"/>
      <c r="D54" s="164"/>
      <c r="E54" s="165"/>
      <c r="F54" s="380" t="s">
        <v>118</v>
      </c>
      <c r="G54" s="166" t="s">
        <v>142</v>
      </c>
      <c r="H54" s="167" t="s">
        <v>142</v>
      </c>
      <c r="I54" s="168">
        <v>59.283000000000001</v>
      </c>
      <c r="J54" s="169">
        <v>85.963487670000006</v>
      </c>
      <c r="K54" s="167">
        <v>4.486938E-2</v>
      </c>
      <c r="L54" s="170">
        <v>0.17517758999999999</v>
      </c>
      <c r="M54" s="404">
        <v>-9.6824400000000005E-3</v>
      </c>
      <c r="N54" s="110"/>
      <c r="O54" s="414">
        <v>233.15899999999999</v>
      </c>
      <c r="P54" s="169">
        <v>74.027895520000001</v>
      </c>
    </row>
    <row r="55" spans="1:16" ht="18" customHeight="1">
      <c r="A55" s="163" t="s">
        <v>142</v>
      </c>
      <c r="B55" s="164" t="s">
        <v>208</v>
      </c>
      <c r="C55" s="164"/>
      <c r="D55" s="164"/>
      <c r="E55" s="165"/>
      <c r="F55" s="380" t="s">
        <v>118</v>
      </c>
      <c r="G55" s="166" t="s">
        <v>142</v>
      </c>
      <c r="H55" s="167" t="s">
        <v>142</v>
      </c>
      <c r="I55" s="168">
        <v>1382.664</v>
      </c>
      <c r="J55" s="169">
        <v>110.75062798</v>
      </c>
      <c r="K55" s="167">
        <v>1.0464934400000001</v>
      </c>
      <c r="L55" s="170">
        <v>5.0474841699999997</v>
      </c>
      <c r="M55" s="404">
        <v>0.13424979000000001</v>
      </c>
      <c r="N55" s="110"/>
      <c r="O55" s="414">
        <v>4647.1040000000003</v>
      </c>
      <c r="P55" s="169">
        <v>120.56949455</v>
      </c>
    </row>
    <row r="56" spans="1:16" ht="18" customHeight="1">
      <c r="A56" s="163" t="s">
        <v>142</v>
      </c>
      <c r="B56" s="164" t="s">
        <v>209</v>
      </c>
      <c r="C56" s="164"/>
      <c r="D56" s="164"/>
      <c r="E56" s="165"/>
      <c r="F56" s="380" t="s">
        <v>118</v>
      </c>
      <c r="G56" s="166" t="s">
        <v>142</v>
      </c>
      <c r="H56" s="167"/>
      <c r="I56" s="168">
        <v>295.58999999999997</v>
      </c>
      <c r="J56" s="169">
        <v>130.03140919000001</v>
      </c>
      <c r="K56" s="167">
        <v>0.22372246000000001</v>
      </c>
      <c r="L56" s="170">
        <v>0.53175357000000001</v>
      </c>
      <c r="M56" s="404">
        <v>6.8285189999999996E-2</v>
      </c>
      <c r="N56" s="110"/>
      <c r="O56" s="414">
        <v>918.322</v>
      </c>
      <c r="P56" s="169">
        <v>110.83710607</v>
      </c>
    </row>
    <row r="57" spans="1:16" ht="18" customHeight="1">
      <c r="A57" s="163" t="s">
        <v>142</v>
      </c>
      <c r="B57" s="164" t="s">
        <v>210</v>
      </c>
      <c r="C57" s="164"/>
      <c r="D57" s="164"/>
      <c r="E57" s="165"/>
      <c r="F57" s="380" t="s">
        <v>211</v>
      </c>
      <c r="G57" s="166">
        <v>0</v>
      </c>
      <c r="H57" s="167" t="s">
        <v>344</v>
      </c>
      <c r="I57" s="168">
        <v>0.79200000000000004</v>
      </c>
      <c r="J57" s="169" t="s">
        <v>344</v>
      </c>
      <c r="K57" s="167">
        <v>5.9944000000000002E-4</v>
      </c>
      <c r="L57" s="170">
        <v>1.987036E-2</v>
      </c>
      <c r="M57" s="404">
        <v>7.9219999999999996E-4</v>
      </c>
      <c r="N57" s="110"/>
      <c r="O57" s="414">
        <v>3.0790000000000002</v>
      </c>
      <c r="P57" s="169">
        <v>96.158650840000007</v>
      </c>
    </row>
    <row r="58" spans="1:16" ht="18" customHeight="1">
      <c r="A58" s="163" t="s">
        <v>142</v>
      </c>
      <c r="B58" s="164" t="s">
        <v>212</v>
      </c>
      <c r="C58" s="164"/>
      <c r="D58" s="164"/>
      <c r="E58" s="165"/>
      <c r="F58" s="380" t="s">
        <v>203</v>
      </c>
      <c r="G58" s="166">
        <v>30774</v>
      </c>
      <c r="H58" s="167">
        <v>119.08981851</v>
      </c>
      <c r="I58" s="168">
        <v>108920.924</v>
      </c>
      <c r="J58" s="169">
        <v>137.07772503000001</v>
      </c>
      <c r="K58" s="167">
        <v>82.438706999999994</v>
      </c>
      <c r="L58" s="170">
        <v>16.495388850000001</v>
      </c>
      <c r="M58" s="404">
        <v>29.46909737</v>
      </c>
      <c r="N58" s="110"/>
      <c r="O58" s="414">
        <v>432142.26400000002</v>
      </c>
      <c r="P58" s="169">
        <v>159.09603881999999</v>
      </c>
    </row>
    <row r="59" spans="1:16" ht="18" customHeight="1">
      <c r="A59" s="171" t="s">
        <v>142</v>
      </c>
      <c r="B59" s="172" t="s">
        <v>213</v>
      </c>
      <c r="C59" s="172"/>
      <c r="D59" s="172"/>
      <c r="E59" s="173"/>
      <c r="F59" s="382" t="s">
        <v>177</v>
      </c>
      <c r="G59" s="174">
        <v>4351126</v>
      </c>
      <c r="H59" s="175">
        <v>113.75457123</v>
      </c>
      <c r="I59" s="176">
        <v>6849.482</v>
      </c>
      <c r="J59" s="177">
        <v>113.77616261</v>
      </c>
      <c r="K59" s="175">
        <v>5.1841502899999998</v>
      </c>
      <c r="L59" s="178">
        <v>3.4041624499999998</v>
      </c>
      <c r="M59" s="409">
        <v>0.82955279999999998</v>
      </c>
      <c r="N59" s="110"/>
      <c r="O59" s="417">
        <v>24598.141</v>
      </c>
      <c r="P59" s="177">
        <v>120.58716169</v>
      </c>
    </row>
    <row r="60" spans="1:16" ht="18" customHeight="1">
      <c r="A60" s="341" t="s">
        <v>142</v>
      </c>
      <c r="B60" s="164" t="s">
        <v>214</v>
      </c>
      <c r="C60" s="164"/>
      <c r="D60" s="164"/>
      <c r="E60" s="165"/>
      <c r="F60" s="380" t="s">
        <v>118</v>
      </c>
      <c r="G60" s="166" t="s">
        <v>142</v>
      </c>
      <c r="H60" s="167" t="s">
        <v>142</v>
      </c>
      <c r="I60" s="168">
        <v>372.73500000000001</v>
      </c>
      <c r="J60" s="169">
        <v>135.83488518999999</v>
      </c>
      <c r="K60" s="167">
        <v>0.28211101</v>
      </c>
      <c r="L60" s="170">
        <v>1.70520603</v>
      </c>
      <c r="M60" s="404">
        <v>9.8356760000000001E-2</v>
      </c>
      <c r="N60" s="110"/>
      <c r="O60" s="414">
        <v>1566.662</v>
      </c>
      <c r="P60" s="169">
        <v>130.59042607999999</v>
      </c>
    </row>
    <row r="61" spans="1:16" ht="18" customHeight="1">
      <c r="A61" s="163" t="s">
        <v>142</v>
      </c>
      <c r="B61" s="164" t="s">
        <v>215</v>
      </c>
      <c r="C61" s="164"/>
      <c r="D61" s="164"/>
      <c r="E61" s="165"/>
      <c r="F61" s="380" t="s">
        <v>118</v>
      </c>
      <c r="G61" s="166" t="s">
        <v>142</v>
      </c>
      <c r="H61" s="167" t="s">
        <v>142</v>
      </c>
      <c r="I61" s="168" t="s">
        <v>118</v>
      </c>
      <c r="J61" s="169" t="s">
        <v>118</v>
      </c>
      <c r="K61" s="167" t="s">
        <v>118</v>
      </c>
      <c r="L61" s="170" t="s">
        <v>118</v>
      </c>
      <c r="M61" s="404" t="s">
        <v>118</v>
      </c>
      <c r="N61" s="110"/>
      <c r="O61" s="414">
        <v>3.8380000000000001</v>
      </c>
      <c r="P61" s="169" t="s">
        <v>344</v>
      </c>
    </row>
    <row r="62" spans="1:16" ht="18" customHeight="1">
      <c r="A62" s="171" t="s">
        <v>142</v>
      </c>
      <c r="B62" s="172" t="s">
        <v>216</v>
      </c>
      <c r="C62" s="172"/>
      <c r="D62" s="172"/>
      <c r="E62" s="173"/>
      <c r="F62" s="382" t="s">
        <v>203</v>
      </c>
      <c r="G62" s="174">
        <v>7</v>
      </c>
      <c r="H62" s="175" t="s">
        <v>344</v>
      </c>
      <c r="I62" s="176">
        <v>6.4790000000000001</v>
      </c>
      <c r="J62" s="177" t="s">
        <v>344</v>
      </c>
      <c r="K62" s="175">
        <v>4.9037400000000002E-3</v>
      </c>
      <c r="L62" s="178">
        <v>6.3651920000000001E-2</v>
      </c>
      <c r="M62" s="409">
        <v>6.4806300000000002E-3</v>
      </c>
      <c r="N62" s="110"/>
      <c r="O62" s="417">
        <v>37.500999999999998</v>
      </c>
      <c r="P62" s="177">
        <v>387.08711807999998</v>
      </c>
    </row>
    <row r="63" spans="1:16" ht="18" customHeight="1">
      <c r="A63" s="116" t="s">
        <v>218</v>
      </c>
      <c r="B63" s="117"/>
      <c r="C63" s="117"/>
      <c r="D63" s="117"/>
      <c r="E63" s="118"/>
      <c r="F63" s="379" t="s">
        <v>118</v>
      </c>
      <c r="G63" s="134" t="s">
        <v>142</v>
      </c>
      <c r="H63" s="113" t="s">
        <v>142</v>
      </c>
      <c r="I63" s="135">
        <v>392.95100000000002</v>
      </c>
      <c r="J63" s="114">
        <v>127.11184002</v>
      </c>
      <c r="K63" s="113">
        <v>0.29741183999999998</v>
      </c>
      <c r="L63" s="137">
        <v>0.66765516000000003</v>
      </c>
      <c r="M63" s="403">
        <v>8.3834099999999995E-2</v>
      </c>
      <c r="N63" s="110"/>
      <c r="O63" s="413">
        <v>1568.9369999999999</v>
      </c>
      <c r="P63" s="114">
        <v>136.63247089000001</v>
      </c>
    </row>
    <row r="64" spans="1:16" ht="18" customHeight="1">
      <c r="A64" s="163" t="s">
        <v>142</v>
      </c>
      <c r="B64" s="164" t="s">
        <v>219</v>
      </c>
      <c r="C64" s="164"/>
      <c r="D64" s="164"/>
      <c r="E64" s="165"/>
      <c r="F64" s="380" t="s">
        <v>157</v>
      </c>
      <c r="G64" s="166">
        <v>5</v>
      </c>
      <c r="H64" s="167" t="s">
        <v>118</v>
      </c>
      <c r="I64" s="168">
        <v>7.843</v>
      </c>
      <c r="J64" s="169">
        <v>99.228238869999998</v>
      </c>
      <c r="K64" s="167">
        <v>5.9361099999999997E-3</v>
      </c>
      <c r="L64" s="170">
        <v>0.19957138999999999</v>
      </c>
      <c r="M64" s="404">
        <v>-6.1020000000000002E-5</v>
      </c>
      <c r="N64" s="110"/>
      <c r="O64" s="414">
        <v>15.673</v>
      </c>
      <c r="P64" s="169">
        <v>111.79827376999999</v>
      </c>
    </row>
    <row r="65" spans="1:16" ht="18" customHeight="1">
      <c r="A65" s="163" t="s">
        <v>142</v>
      </c>
      <c r="B65" s="164" t="s">
        <v>220</v>
      </c>
      <c r="C65" s="164"/>
      <c r="D65" s="164"/>
      <c r="E65" s="165"/>
      <c r="F65" s="380" t="s">
        <v>118</v>
      </c>
      <c r="G65" s="166" t="s">
        <v>142</v>
      </c>
      <c r="H65" s="167" t="s">
        <v>142</v>
      </c>
      <c r="I65" s="168">
        <v>339.14</v>
      </c>
      <c r="J65" s="169">
        <v>136.41995173000001</v>
      </c>
      <c r="K65" s="167">
        <v>0.25668404</v>
      </c>
      <c r="L65" s="170">
        <v>1.2166831899999999</v>
      </c>
      <c r="M65" s="404">
        <v>9.0562790000000004E-2</v>
      </c>
      <c r="N65" s="110"/>
      <c r="O65" s="414">
        <v>1284.6690000000001</v>
      </c>
      <c r="P65" s="169">
        <v>149.47692866</v>
      </c>
    </row>
    <row r="66" spans="1:16" ht="18" customHeight="1">
      <c r="A66" s="163" t="s">
        <v>142</v>
      </c>
      <c r="B66" s="164" t="s">
        <v>221</v>
      </c>
      <c r="C66" s="164"/>
      <c r="D66" s="164"/>
      <c r="E66" s="165"/>
      <c r="F66" s="380" t="s">
        <v>118</v>
      </c>
      <c r="G66" s="166" t="s">
        <v>142</v>
      </c>
      <c r="H66" s="167" t="s">
        <v>142</v>
      </c>
      <c r="I66" s="168" t="s">
        <v>118</v>
      </c>
      <c r="J66" s="169" t="s">
        <v>118</v>
      </c>
      <c r="K66" s="167" t="s">
        <v>118</v>
      </c>
      <c r="L66" s="170" t="s">
        <v>118</v>
      </c>
      <c r="M66" s="404" t="s">
        <v>118</v>
      </c>
      <c r="N66" s="110"/>
      <c r="O66" s="414">
        <v>6.37</v>
      </c>
      <c r="P66" s="169">
        <v>48.756218910000001</v>
      </c>
    </row>
    <row r="67" spans="1:16" ht="18" customHeight="1">
      <c r="A67" s="163" t="s">
        <v>142</v>
      </c>
      <c r="B67" s="164" t="s">
        <v>222</v>
      </c>
      <c r="C67" s="164"/>
      <c r="D67" s="164"/>
      <c r="E67" s="165"/>
      <c r="F67" s="380" t="s">
        <v>118</v>
      </c>
      <c r="G67" s="166" t="s">
        <v>142</v>
      </c>
      <c r="H67" s="167" t="s">
        <v>142</v>
      </c>
      <c r="I67" s="168">
        <v>5.75</v>
      </c>
      <c r="J67" s="169">
        <v>34.281285400000002</v>
      </c>
      <c r="K67" s="167">
        <v>4.35199E-3</v>
      </c>
      <c r="L67" s="170">
        <v>0.10915136</v>
      </c>
      <c r="M67" s="404">
        <v>-1.1025780000000001E-2</v>
      </c>
      <c r="N67" s="110"/>
      <c r="O67" s="414">
        <v>104.161</v>
      </c>
      <c r="P67" s="169">
        <v>86.567102160000005</v>
      </c>
    </row>
    <row r="68" spans="1:16" ht="17.25" customHeight="1">
      <c r="A68" s="348" t="s">
        <v>142</v>
      </c>
      <c r="B68" s="158" t="s">
        <v>223</v>
      </c>
      <c r="C68" s="158"/>
      <c r="D68" s="158"/>
      <c r="E68" s="349"/>
      <c r="F68" s="383" t="s">
        <v>177</v>
      </c>
      <c r="G68" s="350">
        <v>3291</v>
      </c>
      <c r="H68" s="351">
        <v>84.819587630000001</v>
      </c>
      <c r="I68" s="352">
        <v>26.048999999999999</v>
      </c>
      <c r="J68" s="353">
        <v>112.18346253</v>
      </c>
      <c r="K68" s="351">
        <v>1.971564E-2</v>
      </c>
      <c r="L68" s="354">
        <v>0.32747267000000002</v>
      </c>
      <c r="M68" s="405">
        <v>2.82971E-3</v>
      </c>
      <c r="N68" s="110"/>
      <c r="O68" s="415">
        <v>82.055999999999997</v>
      </c>
      <c r="P68" s="353">
        <v>102.09144635</v>
      </c>
    </row>
    <row r="69" spans="1:16" ht="17.25" customHeight="1">
      <c r="A69" s="116" t="s">
        <v>224</v>
      </c>
      <c r="B69" s="117"/>
      <c r="C69" s="117"/>
      <c r="D69" s="117"/>
      <c r="E69" s="118"/>
      <c r="F69" s="400" t="s">
        <v>118</v>
      </c>
      <c r="G69" s="134" t="s">
        <v>142</v>
      </c>
      <c r="H69" s="113" t="s">
        <v>142</v>
      </c>
      <c r="I69" s="135">
        <v>1552.9690000000001</v>
      </c>
      <c r="J69" s="114">
        <v>79.777594329999999</v>
      </c>
      <c r="K69" s="113">
        <v>1.1753917599999999</v>
      </c>
      <c r="L69" s="137">
        <v>2.63033173</v>
      </c>
      <c r="M69" s="403">
        <v>-0.39375311000000002</v>
      </c>
      <c r="N69" s="110"/>
      <c r="O69" s="413">
        <v>5428.1189999999997</v>
      </c>
      <c r="P69" s="114">
        <v>109.92127072</v>
      </c>
    </row>
    <row r="70" spans="1:16" ht="17.25" customHeight="1">
      <c r="A70" s="186" t="s">
        <v>142</v>
      </c>
      <c r="B70" s="150" t="s">
        <v>225</v>
      </c>
      <c r="C70" s="150"/>
      <c r="D70" s="150"/>
      <c r="E70" s="151"/>
      <c r="F70" s="385" t="s">
        <v>118</v>
      </c>
      <c r="G70" s="152" t="s">
        <v>142</v>
      </c>
      <c r="H70" s="153" t="s">
        <v>142</v>
      </c>
      <c r="I70" s="154">
        <v>1552.9690000000001</v>
      </c>
      <c r="J70" s="155">
        <v>79.777594329999999</v>
      </c>
      <c r="K70" s="153">
        <v>1.1753917599999999</v>
      </c>
      <c r="L70" s="156">
        <v>2.6454633599999999</v>
      </c>
      <c r="M70" s="407">
        <v>-0.39375311000000002</v>
      </c>
      <c r="N70" s="110"/>
      <c r="O70" s="416">
        <v>5428.1189999999997</v>
      </c>
      <c r="P70" s="155">
        <v>109.92127072</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345</v>
      </c>
      <c r="I1" s="188"/>
      <c r="O1" s="159"/>
      <c r="P1" s="189" t="s">
        <v>146</v>
      </c>
    </row>
    <row r="2" spans="1:17" s="32" customFormat="1" ht="15" customHeight="1">
      <c r="A2" s="29"/>
      <c r="B2" s="59"/>
      <c r="C2" s="59"/>
      <c r="D2" s="59"/>
      <c r="E2" s="59"/>
      <c r="F2" s="41"/>
      <c r="G2" s="30" t="s">
        <v>421</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148</v>
      </c>
      <c r="B4" s="561"/>
      <c r="C4" s="561"/>
      <c r="D4" s="561"/>
      <c r="E4" s="562"/>
      <c r="F4" s="42" t="s">
        <v>149</v>
      </c>
      <c r="G4" s="43" t="s">
        <v>150</v>
      </c>
      <c r="H4" s="44" t="s">
        <v>123</v>
      </c>
      <c r="I4" s="132" t="s">
        <v>151</v>
      </c>
      <c r="J4" s="44" t="s">
        <v>123</v>
      </c>
      <c r="K4" s="45" t="s">
        <v>152</v>
      </c>
      <c r="L4" s="45" t="s">
        <v>338</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545987.38399999996</v>
      </c>
      <c r="J5" s="139">
        <v>110.65071415</v>
      </c>
      <c r="K5" s="49">
        <v>100</v>
      </c>
      <c r="L5" s="50">
        <v>47.813609239999998</v>
      </c>
      <c r="M5" s="95">
        <v>10.650714150000001</v>
      </c>
      <c r="N5" s="51"/>
      <c r="O5" s="133">
        <v>2353353.432</v>
      </c>
      <c r="P5" s="139">
        <v>115.72736001</v>
      </c>
      <c r="Q5" s="60"/>
    </row>
    <row r="6" spans="1:17" s="32" customFormat="1" ht="18" customHeight="1">
      <c r="A6" s="124" t="s">
        <v>155</v>
      </c>
      <c r="B6" s="337"/>
      <c r="C6" s="337"/>
      <c r="D6" s="337"/>
      <c r="E6" s="337"/>
      <c r="F6" s="54" t="s">
        <v>118</v>
      </c>
      <c r="G6" s="140" t="s">
        <v>142</v>
      </c>
      <c r="H6" s="55" t="s">
        <v>142</v>
      </c>
      <c r="I6" s="135">
        <v>31180.097000000002</v>
      </c>
      <c r="J6" s="55">
        <v>102.41571578999999</v>
      </c>
      <c r="K6" s="57">
        <v>5.7107724299999996</v>
      </c>
      <c r="L6" s="57">
        <v>37.78839009</v>
      </c>
      <c r="M6" s="61">
        <v>0.14904874000000001</v>
      </c>
      <c r="N6" s="51"/>
      <c r="O6" s="135">
        <v>111262.999</v>
      </c>
      <c r="P6" s="56">
        <v>107.74289218</v>
      </c>
      <c r="Q6" s="62"/>
    </row>
    <row r="7" spans="1:17" ht="18" customHeight="1">
      <c r="A7" s="339" t="s">
        <v>142</v>
      </c>
      <c r="B7" s="340" t="s">
        <v>227</v>
      </c>
      <c r="C7" s="340"/>
      <c r="D7" s="340"/>
      <c r="E7" s="340"/>
      <c r="F7" s="191" t="s">
        <v>157</v>
      </c>
      <c r="G7" s="192">
        <v>3983</v>
      </c>
      <c r="H7" s="193">
        <v>95.768213509999995</v>
      </c>
      <c r="I7" s="168">
        <v>2209.6709999999998</v>
      </c>
      <c r="J7" s="193">
        <v>104.30705962</v>
      </c>
      <c r="K7" s="193">
        <v>0.40471099999999999</v>
      </c>
      <c r="L7" s="193">
        <v>62.331939640000002</v>
      </c>
      <c r="M7" s="194">
        <v>1.8491259999999999E-2</v>
      </c>
      <c r="N7" s="51"/>
      <c r="O7" s="168">
        <v>8149.8370000000004</v>
      </c>
      <c r="P7" s="195">
        <v>103.56050685</v>
      </c>
      <c r="Q7" s="287"/>
    </row>
    <row r="8" spans="1:17" ht="18" customHeight="1">
      <c r="A8" s="339" t="s">
        <v>142</v>
      </c>
      <c r="B8" s="340" t="s">
        <v>228</v>
      </c>
      <c r="C8" s="340"/>
      <c r="D8" s="340"/>
      <c r="E8" s="340"/>
      <c r="F8" s="191" t="s">
        <v>177</v>
      </c>
      <c r="G8" s="192">
        <v>12015108</v>
      </c>
      <c r="H8" s="193">
        <v>84.065836500000003</v>
      </c>
      <c r="I8" s="168">
        <v>9945.9660000000003</v>
      </c>
      <c r="J8" s="193">
        <v>82.920191340000002</v>
      </c>
      <c r="K8" s="193">
        <v>1.82164759</v>
      </c>
      <c r="L8" s="193">
        <v>31.668248330000001</v>
      </c>
      <c r="M8" s="194">
        <v>-0.41518464999999999</v>
      </c>
      <c r="N8" s="51"/>
      <c r="O8" s="168">
        <v>33130.635000000002</v>
      </c>
      <c r="P8" s="195">
        <v>98.1121081</v>
      </c>
      <c r="Q8" s="287"/>
    </row>
    <row r="9" spans="1:17" ht="18" customHeight="1">
      <c r="A9" s="339" t="s">
        <v>142</v>
      </c>
      <c r="B9" s="340" t="s">
        <v>229</v>
      </c>
      <c r="C9" s="340"/>
      <c r="D9" s="340"/>
      <c r="E9" s="340"/>
      <c r="F9" s="191" t="s">
        <v>157</v>
      </c>
      <c r="G9" s="192">
        <v>6592</v>
      </c>
      <c r="H9" s="193">
        <v>118.28458639999999</v>
      </c>
      <c r="I9" s="168">
        <v>4973.9480000000003</v>
      </c>
      <c r="J9" s="193">
        <v>130.20857412000001</v>
      </c>
      <c r="K9" s="193">
        <v>0.91100053999999997</v>
      </c>
      <c r="L9" s="193">
        <v>99.263756180000001</v>
      </c>
      <c r="M9" s="194">
        <v>0.23386407000000001</v>
      </c>
      <c r="N9" s="51"/>
      <c r="O9" s="168">
        <v>16779.572</v>
      </c>
      <c r="P9" s="195">
        <v>131.88300249</v>
      </c>
      <c r="Q9" s="287"/>
    </row>
    <row r="10" spans="1:17" ht="18" customHeight="1">
      <c r="A10" s="339" t="s">
        <v>142</v>
      </c>
      <c r="B10" s="340" t="s">
        <v>230</v>
      </c>
      <c r="C10" s="340"/>
      <c r="D10" s="340"/>
      <c r="E10" s="340"/>
      <c r="F10" s="191" t="s">
        <v>157</v>
      </c>
      <c r="G10" s="192" t="s">
        <v>118</v>
      </c>
      <c r="H10" s="193" t="s">
        <v>118</v>
      </c>
      <c r="I10" s="168" t="s">
        <v>118</v>
      </c>
      <c r="J10" s="193" t="s">
        <v>118</v>
      </c>
      <c r="K10" s="193" t="s">
        <v>118</v>
      </c>
      <c r="L10" s="193" t="s">
        <v>118</v>
      </c>
      <c r="M10" s="194" t="s">
        <v>118</v>
      </c>
      <c r="N10" s="51"/>
      <c r="O10" s="168">
        <v>7.0259999999999998</v>
      </c>
      <c r="P10" s="195">
        <v>94.245472840000005</v>
      </c>
      <c r="Q10" s="287"/>
    </row>
    <row r="11" spans="1:17" ht="18" customHeight="1">
      <c r="A11" s="339" t="s">
        <v>142</v>
      </c>
      <c r="B11" s="340" t="s">
        <v>231</v>
      </c>
      <c r="C11" s="340"/>
      <c r="D11" s="340"/>
      <c r="E11" s="340"/>
      <c r="F11" s="191" t="s">
        <v>177</v>
      </c>
      <c r="G11" s="192">
        <v>26819636</v>
      </c>
      <c r="H11" s="193">
        <v>99.823623929999997</v>
      </c>
      <c r="I11" s="168">
        <v>6202.625</v>
      </c>
      <c r="J11" s="193">
        <v>108.00886343000001</v>
      </c>
      <c r="K11" s="193">
        <v>1.1360381500000001</v>
      </c>
      <c r="L11" s="193">
        <v>55.7722008</v>
      </c>
      <c r="M11" s="194">
        <v>9.3209169999999994E-2</v>
      </c>
      <c r="N11" s="51"/>
      <c r="O11" s="168">
        <v>21303.546999999999</v>
      </c>
      <c r="P11" s="195">
        <v>113.14298664</v>
      </c>
    </row>
    <row r="12" spans="1:17" ht="18" customHeight="1">
      <c r="A12" s="339" t="s">
        <v>142</v>
      </c>
      <c r="B12" s="340" t="s">
        <v>159</v>
      </c>
      <c r="C12" s="340"/>
      <c r="D12" s="340"/>
      <c r="E12" s="340"/>
      <c r="F12" s="202" t="s">
        <v>157</v>
      </c>
      <c r="G12" s="203">
        <v>8006</v>
      </c>
      <c r="H12" s="204">
        <v>136.90150478999999</v>
      </c>
      <c r="I12" s="176">
        <v>2745.0129999999999</v>
      </c>
      <c r="J12" s="204">
        <v>142.89106027</v>
      </c>
      <c r="K12" s="204">
        <v>0.50276125000000005</v>
      </c>
      <c r="L12" s="204">
        <v>65.557887820000005</v>
      </c>
      <c r="M12" s="205">
        <v>0.16698510999999999</v>
      </c>
      <c r="N12" s="51"/>
      <c r="O12" s="176">
        <v>8459.2389999999996</v>
      </c>
      <c r="P12" s="206">
        <v>100.41693395</v>
      </c>
    </row>
    <row r="13" spans="1:17" s="32" customFormat="1" ht="18" customHeight="1">
      <c r="A13" s="339" t="s">
        <v>142</v>
      </c>
      <c r="B13" s="340" t="s">
        <v>232</v>
      </c>
      <c r="C13" s="340"/>
      <c r="D13" s="340"/>
      <c r="E13" s="340"/>
      <c r="F13" s="326" t="s">
        <v>157</v>
      </c>
      <c r="G13" s="327">
        <v>8260</v>
      </c>
      <c r="H13" s="328">
        <v>28.065645069999999</v>
      </c>
      <c r="I13" s="154">
        <v>1840.7739999999999</v>
      </c>
      <c r="J13" s="328">
        <v>85.688257550000003</v>
      </c>
      <c r="K13" s="328">
        <v>0.33714589</v>
      </c>
      <c r="L13" s="328">
        <v>42.874285360000002</v>
      </c>
      <c r="M13" s="329">
        <v>-6.2307920000000003E-2</v>
      </c>
      <c r="N13" s="51"/>
      <c r="O13" s="154">
        <v>10393.315000000001</v>
      </c>
      <c r="P13" s="330">
        <v>110.42567153</v>
      </c>
      <c r="Q13" s="59"/>
    </row>
    <row r="14" spans="1:17" ht="18" customHeight="1">
      <c r="A14" s="121" t="s">
        <v>160</v>
      </c>
      <c r="B14" s="357"/>
      <c r="C14" s="357"/>
      <c r="D14" s="357"/>
      <c r="E14" s="358"/>
      <c r="F14" s="359" t="s">
        <v>118</v>
      </c>
      <c r="G14" s="360" t="s">
        <v>142</v>
      </c>
      <c r="H14" s="361" t="s">
        <v>142</v>
      </c>
      <c r="I14" s="352">
        <v>215.59100000000001</v>
      </c>
      <c r="J14" s="361">
        <v>92.199888810000004</v>
      </c>
      <c r="K14" s="361">
        <v>3.9486439999999998E-2</v>
      </c>
      <c r="L14" s="361">
        <v>12.91532501</v>
      </c>
      <c r="M14" s="362">
        <v>-3.6963500000000002E-3</v>
      </c>
      <c r="N14" s="51"/>
      <c r="O14" s="352">
        <v>798.88800000000003</v>
      </c>
      <c r="P14" s="363">
        <v>109.79090078</v>
      </c>
    </row>
    <row r="15" spans="1:17" ht="18" customHeight="1">
      <c r="A15" s="124" t="s">
        <v>163</v>
      </c>
      <c r="B15" s="338"/>
      <c r="C15" s="338"/>
      <c r="D15" s="338"/>
      <c r="E15" s="364"/>
      <c r="F15" s="54" t="s">
        <v>118</v>
      </c>
      <c r="G15" s="140" t="s">
        <v>142</v>
      </c>
      <c r="H15" s="55" t="s">
        <v>142</v>
      </c>
      <c r="I15" s="135">
        <v>23874.615000000002</v>
      </c>
      <c r="J15" s="55">
        <v>77.007583800000006</v>
      </c>
      <c r="K15" s="55">
        <v>4.3727411500000004</v>
      </c>
      <c r="L15" s="55">
        <v>48.752477990000003</v>
      </c>
      <c r="M15" s="61">
        <v>-1.44463824</v>
      </c>
      <c r="N15" s="51"/>
      <c r="O15" s="135">
        <v>105490.05499999999</v>
      </c>
      <c r="P15" s="56">
        <v>113.24386468</v>
      </c>
    </row>
    <row r="16" spans="1:17" ht="18" customHeight="1">
      <c r="A16" s="339" t="s">
        <v>142</v>
      </c>
      <c r="B16" s="340" t="s">
        <v>233</v>
      </c>
      <c r="C16" s="340"/>
      <c r="D16" s="340"/>
      <c r="E16" s="122"/>
      <c r="F16" s="191" t="s">
        <v>157</v>
      </c>
      <c r="G16" s="192">
        <v>1592</v>
      </c>
      <c r="H16" s="193">
        <v>62.603224539999999</v>
      </c>
      <c r="I16" s="168">
        <v>314.06099999999998</v>
      </c>
      <c r="J16" s="193">
        <v>66.460341040000003</v>
      </c>
      <c r="K16" s="193">
        <v>5.7521660000000002E-2</v>
      </c>
      <c r="L16" s="193">
        <v>2.9035367999999999</v>
      </c>
      <c r="M16" s="194">
        <v>-3.2120460000000003E-2</v>
      </c>
      <c r="N16" s="51"/>
      <c r="O16" s="168">
        <v>998.03300000000002</v>
      </c>
      <c r="P16" s="195">
        <v>65.178218659999999</v>
      </c>
    </row>
    <row r="17" spans="1:17" ht="18" customHeight="1">
      <c r="A17" s="339" t="s">
        <v>142</v>
      </c>
      <c r="B17" s="340" t="s">
        <v>164</v>
      </c>
      <c r="C17" s="340"/>
      <c r="D17" s="340"/>
      <c r="E17" s="122"/>
      <c r="F17" s="191" t="s">
        <v>157</v>
      </c>
      <c r="G17" s="192">
        <v>18826</v>
      </c>
      <c r="H17" s="193">
        <v>98.560284800000005</v>
      </c>
      <c r="I17" s="168">
        <v>4056.2629999999999</v>
      </c>
      <c r="J17" s="193">
        <v>83.256937320000006</v>
      </c>
      <c r="K17" s="193">
        <v>0.74292248000000005</v>
      </c>
      <c r="L17" s="193">
        <v>90.895896210000004</v>
      </c>
      <c r="M17" s="194">
        <v>-0.16531497000000001</v>
      </c>
      <c r="N17" s="51"/>
      <c r="O17" s="168">
        <v>16882.850999999999</v>
      </c>
      <c r="P17" s="195">
        <v>83.793608309999996</v>
      </c>
    </row>
    <row r="18" spans="1:17" ht="18" customHeight="1">
      <c r="A18" s="339" t="s">
        <v>142</v>
      </c>
      <c r="B18" s="340" t="s">
        <v>234</v>
      </c>
      <c r="C18" s="340"/>
      <c r="D18" s="340"/>
      <c r="E18" s="122"/>
      <c r="F18" s="202" t="s">
        <v>118</v>
      </c>
      <c r="G18" s="203" t="s">
        <v>142</v>
      </c>
      <c r="H18" s="204" t="s">
        <v>142</v>
      </c>
      <c r="I18" s="176">
        <v>2412.261</v>
      </c>
      <c r="J18" s="204">
        <v>130.52124393</v>
      </c>
      <c r="K18" s="204">
        <v>0.44181625000000002</v>
      </c>
      <c r="L18" s="204">
        <v>43.079335620000002</v>
      </c>
      <c r="M18" s="205">
        <v>0.11431861</v>
      </c>
      <c r="N18" s="51"/>
      <c r="O18" s="176">
        <v>9393.9549999999999</v>
      </c>
      <c r="P18" s="206">
        <v>154.62356126</v>
      </c>
    </row>
    <row r="19" spans="1:17" ht="18" customHeight="1">
      <c r="A19" s="365" t="s">
        <v>142</v>
      </c>
      <c r="B19" s="366" t="s">
        <v>165</v>
      </c>
      <c r="C19" s="366"/>
      <c r="D19" s="366"/>
      <c r="E19" s="367"/>
      <c r="F19" s="202" t="s">
        <v>157</v>
      </c>
      <c r="G19" s="203">
        <v>2097</v>
      </c>
      <c r="H19" s="204">
        <v>192.3853211</v>
      </c>
      <c r="I19" s="176">
        <v>296.58199999999999</v>
      </c>
      <c r="J19" s="204">
        <v>188.97915750999999</v>
      </c>
      <c r="K19" s="204">
        <v>5.4320300000000002E-2</v>
      </c>
      <c r="L19" s="204">
        <v>6.9884996199999998</v>
      </c>
      <c r="M19" s="205">
        <v>2.8300280000000001E-2</v>
      </c>
      <c r="N19" s="51"/>
      <c r="O19" s="176">
        <v>602.25300000000004</v>
      </c>
      <c r="P19" s="206">
        <v>74.274096880000002</v>
      </c>
    </row>
    <row r="20" spans="1:17" ht="18" customHeight="1">
      <c r="A20" s="372" t="s">
        <v>142</v>
      </c>
      <c r="B20" s="366" t="s">
        <v>167</v>
      </c>
      <c r="C20" s="366"/>
      <c r="D20" s="366"/>
      <c r="E20" s="366"/>
      <c r="F20" s="202" t="s">
        <v>157</v>
      </c>
      <c r="G20" s="203">
        <v>8070</v>
      </c>
      <c r="H20" s="204">
        <v>89.866369710000001</v>
      </c>
      <c r="I20" s="176">
        <v>12897.954</v>
      </c>
      <c r="J20" s="204">
        <v>66.204316140000003</v>
      </c>
      <c r="K20" s="204">
        <v>2.36231722</v>
      </c>
      <c r="L20" s="204">
        <v>71.125356819999993</v>
      </c>
      <c r="M20" s="205">
        <v>-1.3343426599999999</v>
      </c>
      <c r="N20" s="51"/>
      <c r="O20" s="176">
        <v>60746.491999999998</v>
      </c>
      <c r="P20" s="206">
        <v>123.77048469</v>
      </c>
    </row>
    <row r="21" spans="1:17" ht="18" customHeight="1">
      <c r="A21" s="124" t="s">
        <v>168</v>
      </c>
      <c r="B21" s="338"/>
      <c r="C21" s="338"/>
      <c r="D21" s="338"/>
      <c r="E21" s="338"/>
      <c r="F21" s="54" t="s">
        <v>118</v>
      </c>
      <c r="G21" s="140" t="s">
        <v>142</v>
      </c>
      <c r="H21" s="55" t="s">
        <v>142</v>
      </c>
      <c r="I21" s="135">
        <v>37376.913999999997</v>
      </c>
      <c r="J21" s="55">
        <v>90.353308670000004</v>
      </c>
      <c r="K21" s="55">
        <v>6.8457468199999996</v>
      </c>
      <c r="L21" s="55">
        <v>12.424395280000001</v>
      </c>
      <c r="M21" s="61">
        <v>-0.80874084000000002</v>
      </c>
      <c r="N21" s="51"/>
      <c r="O21" s="135">
        <v>281088.37199999997</v>
      </c>
      <c r="P21" s="56">
        <v>162.31161488000001</v>
      </c>
    </row>
    <row r="22" spans="1:17" ht="18" customHeight="1">
      <c r="A22" s="339" t="s">
        <v>142</v>
      </c>
      <c r="B22" s="340" t="s">
        <v>235</v>
      </c>
      <c r="C22" s="340"/>
      <c r="D22" s="340"/>
      <c r="E22" s="340"/>
      <c r="F22" s="191" t="s">
        <v>157</v>
      </c>
      <c r="G22" s="192">
        <v>130008</v>
      </c>
      <c r="H22" s="193">
        <v>48.786052550000001</v>
      </c>
      <c r="I22" s="168">
        <v>5249.4120000000003</v>
      </c>
      <c r="J22" s="193">
        <v>52.88795545</v>
      </c>
      <c r="K22" s="193">
        <v>0.96145298000000001</v>
      </c>
      <c r="L22" s="193">
        <v>12.37199006</v>
      </c>
      <c r="M22" s="194">
        <v>-0.94767069000000004</v>
      </c>
      <c r="N22" s="51"/>
      <c r="O22" s="168">
        <v>68548.409</v>
      </c>
      <c r="P22" s="195">
        <v>247.93215623</v>
      </c>
    </row>
    <row r="23" spans="1:17" ht="18" customHeight="1">
      <c r="A23" s="339" t="s">
        <v>142</v>
      </c>
      <c r="B23" s="340" t="s">
        <v>236</v>
      </c>
      <c r="C23" s="340"/>
      <c r="D23" s="340"/>
      <c r="E23" s="340"/>
      <c r="F23" s="191" t="s">
        <v>162</v>
      </c>
      <c r="G23" s="192" t="s">
        <v>118</v>
      </c>
      <c r="H23" s="193" t="s">
        <v>118</v>
      </c>
      <c r="I23" s="168" t="s">
        <v>118</v>
      </c>
      <c r="J23" s="193" t="s">
        <v>118</v>
      </c>
      <c r="K23" s="193" t="s">
        <v>118</v>
      </c>
      <c r="L23" s="193" t="s">
        <v>118</v>
      </c>
      <c r="M23" s="194" t="s">
        <v>118</v>
      </c>
      <c r="N23" s="51"/>
      <c r="O23" s="168" t="s">
        <v>118</v>
      </c>
      <c r="P23" s="195" t="s">
        <v>118</v>
      </c>
    </row>
    <row r="24" spans="1:17" ht="18" customHeight="1">
      <c r="A24" s="339" t="s">
        <v>142</v>
      </c>
      <c r="B24" s="340" t="s">
        <v>237</v>
      </c>
      <c r="C24" s="340"/>
      <c r="D24" s="340"/>
      <c r="E24" s="340"/>
      <c r="F24" s="191" t="s">
        <v>118</v>
      </c>
      <c r="G24" s="192" t="s">
        <v>142</v>
      </c>
      <c r="H24" s="193" t="s">
        <v>142</v>
      </c>
      <c r="I24" s="168">
        <v>10448.629999999999</v>
      </c>
      <c r="J24" s="193">
        <v>100.20107093999999</v>
      </c>
      <c r="K24" s="193">
        <v>1.9137127199999999</v>
      </c>
      <c r="L24" s="193">
        <v>70.054189489999999</v>
      </c>
      <c r="M24" s="194">
        <v>4.2492099999999998E-3</v>
      </c>
      <c r="N24" s="51"/>
      <c r="O24" s="168">
        <v>37306.775000000001</v>
      </c>
      <c r="P24" s="195">
        <v>108.80512863</v>
      </c>
    </row>
    <row r="25" spans="1:17" ht="18" customHeight="1">
      <c r="A25" s="339" t="s">
        <v>142</v>
      </c>
      <c r="B25" s="340" t="s">
        <v>238</v>
      </c>
      <c r="C25" s="340"/>
      <c r="D25" s="340"/>
      <c r="E25" s="340"/>
      <c r="F25" s="202" t="s">
        <v>157</v>
      </c>
      <c r="G25" s="203">
        <v>16</v>
      </c>
      <c r="H25" s="204">
        <v>14.95327103</v>
      </c>
      <c r="I25" s="176">
        <v>4.8170000000000002</v>
      </c>
      <c r="J25" s="204">
        <v>16.33712057</v>
      </c>
      <c r="K25" s="204">
        <v>8.8225E-4</v>
      </c>
      <c r="L25" s="204">
        <v>4.0555550000000003E-2</v>
      </c>
      <c r="M25" s="205">
        <v>-4.9992600000000002E-3</v>
      </c>
      <c r="N25" s="51"/>
      <c r="O25" s="176">
        <v>2027.9090000000001</v>
      </c>
      <c r="P25" s="206">
        <v>167.89855756</v>
      </c>
    </row>
    <row r="26" spans="1:17" ht="18" customHeight="1">
      <c r="A26" s="365" t="s">
        <v>142</v>
      </c>
      <c r="B26" s="366" t="s">
        <v>239</v>
      </c>
      <c r="C26" s="366"/>
      <c r="D26" s="366"/>
      <c r="E26" s="366"/>
      <c r="F26" s="202" t="s">
        <v>157</v>
      </c>
      <c r="G26" s="203">
        <v>234752</v>
      </c>
      <c r="H26" s="204">
        <v>82.846434549999998</v>
      </c>
      <c r="I26" s="176">
        <v>21036.254000000001</v>
      </c>
      <c r="J26" s="204">
        <v>104.64803073</v>
      </c>
      <c r="K26" s="204">
        <v>3.8528828000000002</v>
      </c>
      <c r="L26" s="204">
        <v>40.0007819</v>
      </c>
      <c r="M26" s="205">
        <v>0.18935551</v>
      </c>
      <c r="N26" s="51"/>
      <c r="O26" s="176">
        <v>170873.098</v>
      </c>
      <c r="P26" s="206">
        <v>159.75877134000001</v>
      </c>
    </row>
    <row r="27" spans="1:17" ht="18" customHeight="1">
      <c r="A27" s="421" t="s">
        <v>170</v>
      </c>
      <c r="B27" s="422"/>
      <c r="C27" s="422"/>
      <c r="D27" s="423"/>
      <c r="E27" s="422"/>
      <c r="F27" s="48" t="s">
        <v>157</v>
      </c>
      <c r="G27" s="424">
        <v>3333</v>
      </c>
      <c r="H27" s="139">
        <v>62.4976561</v>
      </c>
      <c r="I27" s="133">
        <v>916.53300000000002</v>
      </c>
      <c r="J27" s="139">
        <v>57.275007619999997</v>
      </c>
      <c r="K27" s="139">
        <v>0.16786707000000001</v>
      </c>
      <c r="L27" s="139">
        <v>42.314933660000001</v>
      </c>
      <c r="M27" s="425">
        <v>-0.13855957999999999</v>
      </c>
      <c r="N27" s="51"/>
      <c r="O27" s="133">
        <v>4577.6620000000003</v>
      </c>
      <c r="P27" s="426">
        <v>83.802467140000005</v>
      </c>
    </row>
    <row r="28" spans="1:17" s="32" customFormat="1" ht="18" customHeight="1">
      <c r="A28" s="124" t="s">
        <v>171</v>
      </c>
      <c r="B28" s="338"/>
      <c r="C28" s="338"/>
      <c r="D28" s="338"/>
      <c r="E28" s="338"/>
      <c r="F28" s="54" t="s">
        <v>118</v>
      </c>
      <c r="G28" s="140" t="s">
        <v>142</v>
      </c>
      <c r="H28" s="55" t="s">
        <v>142</v>
      </c>
      <c r="I28" s="135">
        <v>64380.677000000003</v>
      </c>
      <c r="J28" s="55">
        <v>95.218697660000004</v>
      </c>
      <c r="K28" s="55">
        <v>11.791605240000001</v>
      </c>
      <c r="L28" s="55">
        <v>59.375301120000003</v>
      </c>
      <c r="M28" s="61">
        <v>-0.65516565000000004</v>
      </c>
      <c r="N28" s="51"/>
      <c r="O28" s="135">
        <v>255355.26199999999</v>
      </c>
      <c r="P28" s="56">
        <v>93.670966800000002</v>
      </c>
      <c r="Q28" s="59"/>
    </row>
    <row r="29" spans="1:17" ht="18" customHeight="1">
      <c r="A29" s="368" t="s">
        <v>142</v>
      </c>
      <c r="B29" s="370" t="s">
        <v>172</v>
      </c>
      <c r="C29" s="370"/>
      <c r="D29" s="370"/>
      <c r="E29" s="370"/>
      <c r="F29" s="196" t="s">
        <v>118</v>
      </c>
      <c r="G29" s="197" t="s">
        <v>142</v>
      </c>
      <c r="H29" s="198" t="s">
        <v>142</v>
      </c>
      <c r="I29" s="183">
        <v>10858.082</v>
      </c>
      <c r="J29" s="198">
        <v>75.995223350000003</v>
      </c>
      <c r="K29" s="198">
        <v>1.9887056599999999</v>
      </c>
      <c r="L29" s="198">
        <v>66.659283329999994</v>
      </c>
      <c r="M29" s="199">
        <v>-0.69508210000000004</v>
      </c>
      <c r="N29" s="51"/>
      <c r="O29" s="183">
        <v>44258.42</v>
      </c>
      <c r="P29" s="200">
        <v>80.070179150000001</v>
      </c>
    </row>
    <row r="30" spans="1:17" ht="18" customHeight="1">
      <c r="A30" s="339" t="s">
        <v>142</v>
      </c>
      <c r="B30" s="340" t="s">
        <v>173</v>
      </c>
      <c r="C30" s="340"/>
      <c r="D30" s="340"/>
      <c r="E30" s="340"/>
      <c r="F30" s="202" t="s">
        <v>157</v>
      </c>
      <c r="G30" s="203">
        <v>34499</v>
      </c>
      <c r="H30" s="204">
        <v>87.350297510000004</v>
      </c>
      <c r="I30" s="176">
        <v>13473.145</v>
      </c>
      <c r="J30" s="204">
        <v>99.857208619999994</v>
      </c>
      <c r="K30" s="204">
        <v>2.46766599</v>
      </c>
      <c r="L30" s="204">
        <v>75.292323929999995</v>
      </c>
      <c r="M30" s="205">
        <v>-3.9044800000000001E-3</v>
      </c>
      <c r="N30" s="51"/>
      <c r="O30" s="176">
        <v>46499.745999999999</v>
      </c>
      <c r="P30" s="206">
        <v>108.11336405999999</v>
      </c>
    </row>
    <row r="31" spans="1:17" ht="18" customHeight="1">
      <c r="A31" s="365" t="s">
        <v>142</v>
      </c>
      <c r="B31" s="366" t="s">
        <v>174</v>
      </c>
      <c r="C31" s="366"/>
      <c r="D31" s="366"/>
      <c r="E31" s="366"/>
      <c r="F31" s="202" t="s">
        <v>157</v>
      </c>
      <c r="G31" s="203">
        <v>21</v>
      </c>
      <c r="H31" s="204">
        <v>105</v>
      </c>
      <c r="I31" s="176">
        <v>5.2089999999999996</v>
      </c>
      <c r="J31" s="204">
        <v>87.649335350000001</v>
      </c>
      <c r="K31" s="204">
        <v>9.5405000000000002E-4</v>
      </c>
      <c r="L31" s="204">
        <v>100</v>
      </c>
      <c r="M31" s="205">
        <v>-1.4875000000000001E-4</v>
      </c>
      <c r="N31" s="51"/>
      <c r="O31" s="176">
        <v>9.6929999999999996</v>
      </c>
      <c r="P31" s="206">
        <v>61.628942010000003</v>
      </c>
    </row>
    <row r="32" spans="1:17" ht="18" customHeight="1">
      <c r="A32" s="339" t="s">
        <v>142</v>
      </c>
      <c r="B32" s="340" t="s">
        <v>176</v>
      </c>
      <c r="C32" s="371"/>
      <c r="D32" s="371"/>
      <c r="E32" s="371"/>
      <c r="F32" s="191" t="s">
        <v>177</v>
      </c>
      <c r="G32" s="192">
        <v>680621</v>
      </c>
      <c r="H32" s="193">
        <v>107.73444895</v>
      </c>
      <c r="I32" s="168">
        <v>1917.9349999999999</v>
      </c>
      <c r="J32" s="193">
        <v>107.50075808</v>
      </c>
      <c r="K32" s="193">
        <v>0.35127826000000001</v>
      </c>
      <c r="L32" s="193">
        <v>9.0586073500000008</v>
      </c>
      <c r="M32" s="194">
        <v>2.712059E-2</v>
      </c>
      <c r="N32" s="51"/>
      <c r="O32" s="168">
        <v>10097.615</v>
      </c>
      <c r="P32" s="195">
        <v>127.23961539</v>
      </c>
    </row>
    <row r="33" spans="1:17" s="32" customFormat="1" ht="18" customHeight="1">
      <c r="A33" s="339" t="s">
        <v>142</v>
      </c>
      <c r="B33" s="340" t="s">
        <v>240</v>
      </c>
      <c r="C33" s="340"/>
      <c r="D33" s="340"/>
      <c r="E33" s="340"/>
      <c r="F33" s="191" t="s">
        <v>157</v>
      </c>
      <c r="G33" s="192">
        <v>207</v>
      </c>
      <c r="H33" s="193">
        <v>287.5</v>
      </c>
      <c r="I33" s="168">
        <v>173.947</v>
      </c>
      <c r="J33" s="193">
        <v>208.47705454000001</v>
      </c>
      <c r="K33" s="193">
        <v>3.1859159999999997E-2</v>
      </c>
      <c r="L33" s="193">
        <v>71.998228470000001</v>
      </c>
      <c r="M33" s="194">
        <v>1.834291E-2</v>
      </c>
      <c r="N33" s="51"/>
      <c r="O33" s="168">
        <v>551.35</v>
      </c>
      <c r="P33" s="195">
        <v>115.02201972</v>
      </c>
      <c r="Q33" s="59"/>
    </row>
    <row r="34" spans="1:17" ht="18" customHeight="1">
      <c r="A34" s="373" t="s">
        <v>142</v>
      </c>
      <c r="B34" s="374" t="s">
        <v>179</v>
      </c>
      <c r="C34" s="374"/>
      <c r="D34" s="374"/>
      <c r="E34" s="374"/>
      <c r="F34" s="359" t="s">
        <v>157</v>
      </c>
      <c r="G34" s="360">
        <v>63391</v>
      </c>
      <c r="H34" s="361">
        <v>90.597398889999994</v>
      </c>
      <c r="I34" s="352">
        <v>18026.567999999999</v>
      </c>
      <c r="J34" s="361">
        <v>90.371819239999994</v>
      </c>
      <c r="K34" s="361">
        <v>3.3016455200000001</v>
      </c>
      <c r="L34" s="361">
        <v>76.602436699999998</v>
      </c>
      <c r="M34" s="362">
        <v>-0.38922065</v>
      </c>
      <c r="N34" s="51"/>
      <c r="O34" s="352">
        <v>76208.476999999999</v>
      </c>
      <c r="P34" s="363">
        <v>94.584805549999999</v>
      </c>
    </row>
    <row r="35" spans="1:17" ht="18" customHeight="1">
      <c r="A35" s="124" t="s">
        <v>180</v>
      </c>
      <c r="B35" s="338"/>
      <c r="C35" s="338"/>
      <c r="D35" s="338"/>
      <c r="E35" s="338"/>
      <c r="F35" s="54" t="s">
        <v>118</v>
      </c>
      <c r="G35" s="140" t="s">
        <v>142</v>
      </c>
      <c r="H35" s="55" t="s">
        <v>142</v>
      </c>
      <c r="I35" s="135">
        <v>79786.183000000005</v>
      </c>
      <c r="J35" s="55">
        <v>106.25477289</v>
      </c>
      <c r="K35" s="55">
        <v>14.613191690000001</v>
      </c>
      <c r="L35" s="55">
        <v>64.610444880000003</v>
      </c>
      <c r="M35" s="61">
        <v>0.95183660000000003</v>
      </c>
      <c r="N35" s="51"/>
      <c r="O35" s="135">
        <v>330409.147</v>
      </c>
      <c r="P35" s="56">
        <v>101.0551131</v>
      </c>
    </row>
    <row r="36" spans="1:17" ht="18" customHeight="1">
      <c r="A36" s="339" t="s">
        <v>142</v>
      </c>
      <c r="B36" s="340" t="s">
        <v>181</v>
      </c>
      <c r="C36" s="340"/>
      <c r="D36" s="340"/>
      <c r="E36" s="340"/>
      <c r="F36" s="191" t="s">
        <v>157</v>
      </c>
      <c r="G36" s="192">
        <v>8027</v>
      </c>
      <c r="H36" s="193">
        <v>114.78621479</v>
      </c>
      <c r="I36" s="168">
        <v>6021.0879999999997</v>
      </c>
      <c r="J36" s="193">
        <v>122.85008856</v>
      </c>
      <c r="K36" s="193">
        <v>1.10278885</v>
      </c>
      <c r="L36" s="193">
        <v>89.553880649999996</v>
      </c>
      <c r="M36" s="194">
        <v>0.22696506</v>
      </c>
      <c r="N36" s="51"/>
      <c r="O36" s="168">
        <v>25839.174999999999</v>
      </c>
      <c r="P36" s="195">
        <v>110.81144702</v>
      </c>
    </row>
    <row r="37" spans="1:17" ht="18" customHeight="1">
      <c r="A37" s="339" t="s">
        <v>142</v>
      </c>
      <c r="B37" s="340" t="s">
        <v>241</v>
      </c>
      <c r="C37" s="340"/>
      <c r="D37" s="340"/>
      <c r="E37" s="340"/>
      <c r="F37" s="191" t="s">
        <v>118</v>
      </c>
      <c r="G37" s="192" t="s">
        <v>142</v>
      </c>
      <c r="H37" s="193" t="s">
        <v>142</v>
      </c>
      <c r="I37" s="168">
        <v>2639.5949999999998</v>
      </c>
      <c r="J37" s="193">
        <v>59.119918740000003</v>
      </c>
      <c r="K37" s="193">
        <v>0.48345347999999999</v>
      </c>
      <c r="L37" s="193">
        <v>98.377858009999997</v>
      </c>
      <c r="M37" s="194">
        <v>-0.36990213</v>
      </c>
      <c r="N37" s="51"/>
      <c r="O37" s="168">
        <v>11505.717000000001</v>
      </c>
      <c r="P37" s="195">
        <v>79.105467450000006</v>
      </c>
    </row>
    <row r="38" spans="1:17" ht="18" customHeight="1">
      <c r="A38" s="339" t="s">
        <v>142</v>
      </c>
      <c r="B38" s="340" t="s">
        <v>242</v>
      </c>
      <c r="C38" s="340"/>
      <c r="D38" s="340"/>
      <c r="E38" s="340"/>
      <c r="F38" s="191" t="s">
        <v>157</v>
      </c>
      <c r="G38" s="192">
        <v>111366</v>
      </c>
      <c r="H38" s="193">
        <v>233.15886441999999</v>
      </c>
      <c r="I38" s="168">
        <v>3416.8110000000001</v>
      </c>
      <c r="J38" s="193">
        <v>220.23552389</v>
      </c>
      <c r="K38" s="193">
        <v>0.62580402000000002</v>
      </c>
      <c r="L38" s="193">
        <v>47.045899349999999</v>
      </c>
      <c r="M38" s="194">
        <v>0.37804020999999999</v>
      </c>
      <c r="N38" s="51"/>
      <c r="O38" s="168">
        <v>11321.451999999999</v>
      </c>
      <c r="P38" s="195">
        <v>138.13333086</v>
      </c>
    </row>
    <row r="39" spans="1:17" ht="18" customHeight="1">
      <c r="A39" s="339" t="s">
        <v>142</v>
      </c>
      <c r="B39" s="340" t="s">
        <v>243</v>
      </c>
      <c r="C39" s="340"/>
      <c r="D39" s="340"/>
      <c r="E39" s="340"/>
      <c r="F39" s="191" t="s">
        <v>177</v>
      </c>
      <c r="G39" s="192">
        <v>8901460</v>
      </c>
      <c r="H39" s="193">
        <v>92.185896229999997</v>
      </c>
      <c r="I39" s="168">
        <v>2815.2269999999999</v>
      </c>
      <c r="J39" s="193">
        <v>91.998176520000001</v>
      </c>
      <c r="K39" s="193">
        <v>0.51562125000000003</v>
      </c>
      <c r="L39" s="193">
        <v>86.453319739999998</v>
      </c>
      <c r="M39" s="194">
        <v>-4.9624340000000003E-2</v>
      </c>
      <c r="N39" s="51"/>
      <c r="O39" s="168">
        <v>13064.049000000001</v>
      </c>
      <c r="P39" s="195">
        <v>98.092062479999996</v>
      </c>
    </row>
    <row r="40" spans="1:17" ht="18" customHeight="1">
      <c r="A40" s="339" t="s">
        <v>142</v>
      </c>
      <c r="B40" s="340" t="s">
        <v>244</v>
      </c>
      <c r="C40" s="340"/>
      <c r="D40" s="340"/>
      <c r="E40" s="340"/>
      <c r="F40" s="191" t="s">
        <v>157</v>
      </c>
      <c r="G40" s="192">
        <v>10209</v>
      </c>
      <c r="H40" s="193">
        <v>102.69590583999999</v>
      </c>
      <c r="I40" s="168">
        <v>2559.134</v>
      </c>
      <c r="J40" s="193">
        <v>114.9268149</v>
      </c>
      <c r="K40" s="193">
        <v>0.46871668999999999</v>
      </c>
      <c r="L40" s="193">
        <v>63.739295769999998</v>
      </c>
      <c r="M40" s="194">
        <v>6.7361290000000004E-2</v>
      </c>
      <c r="N40" s="51"/>
      <c r="O40" s="168">
        <v>10837.659</v>
      </c>
      <c r="P40" s="195">
        <v>111.9113318</v>
      </c>
    </row>
    <row r="41" spans="1:17" ht="18" customHeight="1">
      <c r="A41" s="339" t="s">
        <v>142</v>
      </c>
      <c r="B41" s="340" t="s">
        <v>245</v>
      </c>
      <c r="C41" s="340"/>
      <c r="D41" s="340"/>
      <c r="E41" s="340"/>
      <c r="F41" s="191" t="s">
        <v>118</v>
      </c>
      <c r="G41" s="192" t="s">
        <v>142</v>
      </c>
      <c r="H41" s="193" t="s">
        <v>142</v>
      </c>
      <c r="I41" s="168">
        <v>15618.325999999999</v>
      </c>
      <c r="J41" s="193">
        <v>116.12641648</v>
      </c>
      <c r="K41" s="193">
        <v>2.8605653599999998</v>
      </c>
      <c r="L41" s="193">
        <v>90.243848600000007</v>
      </c>
      <c r="M41" s="194">
        <v>0.43955472000000001</v>
      </c>
      <c r="N41" s="51"/>
      <c r="O41" s="168">
        <v>62844.915999999997</v>
      </c>
      <c r="P41" s="195">
        <v>110.72676604</v>
      </c>
    </row>
    <row r="42" spans="1:17" ht="18" customHeight="1">
      <c r="A42" s="339" t="s">
        <v>142</v>
      </c>
      <c r="B42" s="340" t="s">
        <v>246</v>
      </c>
      <c r="C42" s="340"/>
      <c r="D42" s="340"/>
      <c r="E42" s="340"/>
      <c r="F42" s="202" t="s">
        <v>118</v>
      </c>
      <c r="G42" s="203" t="s">
        <v>142</v>
      </c>
      <c r="H42" s="204" t="s">
        <v>142</v>
      </c>
      <c r="I42" s="176">
        <v>7556.6840000000002</v>
      </c>
      <c r="J42" s="204">
        <v>107.91455015</v>
      </c>
      <c r="K42" s="204">
        <v>1.3840400399999999</v>
      </c>
      <c r="L42" s="204">
        <v>63.345572390000001</v>
      </c>
      <c r="M42" s="205">
        <v>0.11231793</v>
      </c>
      <c r="N42" s="51"/>
      <c r="O42" s="176">
        <v>33351.175999999999</v>
      </c>
      <c r="P42" s="206">
        <v>108.80515889</v>
      </c>
    </row>
    <row r="43" spans="1:17" ht="18" customHeight="1">
      <c r="A43" s="339" t="s">
        <v>142</v>
      </c>
      <c r="B43" s="340" t="s">
        <v>247</v>
      </c>
      <c r="C43" s="340"/>
      <c r="D43" s="340"/>
      <c r="E43" s="340"/>
      <c r="F43" s="191" t="s">
        <v>157</v>
      </c>
      <c r="G43" s="192">
        <v>73062</v>
      </c>
      <c r="H43" s="193">
        <v>100.61141866</v>
      </c>
      <c r="I43" s="168">
        <v>12925.084999999999</v>
      </c>
      <c r="J43" s="193">
        <v>107.76737076000001</v>
      </c>
      <c r="K43" s="193">
        <v>2.3672863799999999</v>
      </c>
      <c r="L43" s="193">
        <v>82.920077570000004</v>
      </c>
      <c r="M43" s="194">
        <v>0.18879556</v>
      </c>
      <c r="N43" s="51"/>
      <c r="O43" s="168">
        <v>50569.449000000001</v>
      </c>
      <c r="P43" s="195">
        <v>96.062963659999994</v>
      </c>
    </row>
    <row r="44" spans="1:17" s="32" customFormat="1" ht="18" customHeight="1">
      <c r="A44" s="427" t="s">
        <v>142</v>
      </c>
      <c r="B44" s="370" t="s">
        <v>248</v>
      </c>
      <c r="C44" s="370"/>
      <c r="D44" s="369"/>
      <c r="E44" s="369"/>
      <c r="F44" s="196" t="s">
        <v>157</v>
      </c>
      <c r="G44" s="197">
        <v>16788</v>
      </c>
      <c r="H44" s="198">
        <v>103.60404837999999</v>
      </c>
      <c r="I44" s="183">
        <v>6788.3590000000004</v>
      </c>
      <c r="J44" s="198">
        <v>97.568855850000006</v>
      </c>
      <c r="K44" s="198">
        <v>1.24331792</v>
      </c>
      <c r="L44" s="198">
        <v>28.37476298</v>
      </c>
      <c r="M44" s="199">
        <v>-3.4279610000000002E-2</v>
      </c>
      <c r="N44" s="51"/>
      <c r="O44" s="183">
        <v>29606.944</v>
      </c>
      <c r="P44" s="200">
        <v>97.778524009999998</v>
      </c>
      <c r="Q44" s="59"/>
    </row>
    <row r="45" spans="1:17" ht="18" customHeight="1">
      <c r="A45" s="365" t="s">
        <v>142</v>
      </c>
      <c r="B45" s="366" t="s">
        <v>249</v>
      </c>
      <c r="C45" s="366"/>
      <c r="D45" s="366"/>
      <c r="E45" s="366"/>
      <c r="F45" s="202" t="s">
        <v>118</v>
      </c>
      <c r="G45" s="203" t="s">
        <v>142</v>
      </c>
      <c r="H45" s="204" t="s">
        <v>142</v>
      </c>
      <c r="I45" s="176">
        <v>14290.316999999999</v>
      </c>
      <c r="J45" s="204">
        <v>115.02178564</v>
      </c>
      <c r="K45" s="204">
        <v>2.6173346500000001</v>
      </c>
      <c r="L45" s="204">
        <v>82.210194779999995</v>
      </c>
      <c r="M45" s="205">
        <v>0.37822908999999999</v>
      </c>
      <c r="N45" s="51"/>
      <c r="O45" s="176">
        <v>58657.440999999999</v>
      </c>
      <c r="P45" s="206">
        <v>100.07317125</v>
      </c>
    </row>
    <row r="46" spans="1:17" ht="18" customHeight="1">
      <c r="A46" s="124" t="s">
        <v>188</v>
      </c>
      <c r="B46" s="338"/>
      <c r="C46" s="338"/>
      <c r="D46" s="338"/>
      <c r="E46" s="338"/>
      <c r="F46" s="54" t="s">
        <v>118</v>
      </c>
      <c r="G46" s="140" t="s">
        <v>142</v>
      </c>
      <c r="H46" s="55" t="s">
        <v>142</v>
      </c>
      <c r="I46" s="135">
        <v>219677.47399999999</v>
      </c>
      <c r="J46" s="55">
        <v>123.88489776</v>
      </c>
      <c r="K46" s="55">
        <v>40.23489927</v>
      </c>
      <c r="L46" s="55">
        <v>58.268113460000002</v>
      </c>
      <c r="M46" s="61">
        <v>8.5834554900000004</v>
      </c>
      <c r="N46" s="51"/>
      <c r="O46" s="135">
        <v>890865.28</v>
      </c>
      <c r="P46" s="56">
        <v>117.55565194</v>
      </c>
    </row>
    <row r="47" spans="1:17" ht="18" customHeight="1">
      <c r="A47" s="339" t="s">
        <v>142</v>
      </c>
      <c r="B47" s="340" t="s">
        <v>189</v>
      </c>
      <c r="C47" s="340"/>
      <c r="D47" s="340"/>
      <c r="E47" s="340"/>
      <c r="F47" s="191" t="s">
        <v>157</v>
      </c>
      <c r="G47" s="192">
        <v>5886</v>
      </c>
      <c r="H47" s="193">
        <v>105.55954088999999</v>
      </c>
      <c r="I47" s="168">
        <v>6225.6090000000004</v>
      </c>
      <c r="J47" s="193">
        <v>114.86225718999999</v>
      </c>
      <c r="K47" s="193">
        <v>1.1402477799999999</v>
      </c>
      <c r="L47" s="193">
        <v>28.304673619999999</v>
      </c>
      <c r="M47" s="194">
        <v>0.16325289000000001</v>
      </c>
      <c r="N47" s="51"/>
      <c r="O47" s="168">
        <v>24810.972000000002</v>
      </c>
      <c r="P47" s="195">
        <v>99.811704809999995</v>
      </c>
    </row>
    <row r="48" spans="1:17" ht="18" customHeight="1">
      <c r="A48" s="339" t="s">
        <v>142</v>
      </c>
      <c r="B48" s="340" t="s">
        <v>190</v>
      </c>
      <c r="C48" s="340"/>
      <c r="D48" s="340"/>
      <c r="E48" s="340"/>
      <c r="F48" s="202" t="s">
        <v>118</v>
      </c>
      <c r="G48" s="203" t="s">
        <v>142</v>
      </c>
      <c r="H48" s="204" t="s">
        <v>142</v>
      </c>
      <c r="I48" s="176">
        <v>6620.9470000000001</v>
      </c>
      <c r="J48" s="204">
        <v>94.117395369999997</v>
      </c>
      <c r="K48" s="204">
        <v>1.2126556799999999</v>
      </c>
      <c r="L48" s="204">
        <v>91.514489150000003</v>
      </c>
      <c r="M48" s="205">
        <v>-8.3867070000000002E-2</v>
      </c>
      <c r="N48" s="51"/>
      <c r="O48" s="176">
        <v>33668.53</v>
      </c>
      <c r="P48" s="206">
        <v>113.01866739</v>
      </c>
    </row>
    <row r="49" spans="1:17" ht="18" customHeight="1">
      <c r="A49" s="365" t="s">
        <v>142</v>
      </c>
      <c r="B49" s="366" t="s">
        <v>250</v>
      </c>
      <c r="C49" s="366"/>
      <c r="D49" s="366"/>
      <c r="E49" s="366"/>
      <c r="F49" s="202" t="s">
        <v>118</v>
      </c>
      <c r="G49" s="203" t="s">
        <v>142</v>
      </c>
      <c r="H49" s="204" t="s">
        <v>142</v>
      </c>
      <c r="I49" s="176">
        <v>8285.0689999999995</v>
      </c>
      <c r="J49" s="204">
        <v>136.68331984</v>
      </c>
      <c r="K49" s="204">
        <v>1.51744697</v>
      </c>
      <c r="L49" s="204">
        <v>96.298025550000006</v>
      </c>
      <c r="M49" s="205">
        <v>0.45063078000000001</v>
      </c>
      <c r="N49" s="51"/>
      <c r="O49" s="176">
        <v>28260.681</v>
      </c>
      <c r="P49" s="206">
        <v>127.7011509</v>
      </c>
    </row>
    <row r="50" spans="1:17" s="32" customFormat="1" ht="18" customHeight="1">
      <c r="A50" s="339" t="s">
        <v>142</v>
      </c>
      <c r="B50" s="340" t="s">
        <v>251</v>
      </c>
      <c r="C50" s="340"/>
      <c r="D50" s="371"/>
      <c r="E50" s="371"/>
      <c r="F50" s="191" t="s">
        <v>118</v>
      </c>
      <c r="G50" s="192" t="s">
        <v>142</v>
      </c>
      <c r="H50" s="193" t="s">
        <v>142</v>
      </c>
      <c r="I50" s="168">
        <v>9791.7800000000007</v>
      </c>
      <c r="J50" s="193">
        <v>117.95571597999999</v>
      </c>
      <c r="K50" s="193">
        <v>1.7934077399999999</v>
      </c>
      <c r="L50" s="193">
        <v>79.059512999999995</v>
      </c>
      <c r="M50" s="194">
        <v>0.30207654</v>
      </c>
      <c r="N50" s="51"/>
      <c r="O50" s="168">
        <v>38497.855000000003</v>
      </c>
      <c r="P50" s="195">
        <v>114.89839476</v>
      </c>
      <c r="Q50" s="59"/>
    </row>
    <row r="51" spans="1:17" ht="18" customHeight="1">
      <c r="A51" s="339" t="s">
        <v>142</v>
      </c>
      <c r="B51" s="340" t="s">
        <v>252</v>
      </c>
      <c r="C51" s="340"/>
      <c r="D51" s="340"/>
      <c r="E51" s="340"/>
      <c r="F51" s="191" t="s">
        <v>177</v>
      </c>
      <c r="G51" s="192">
        <v>2290996</v>
      </c>
      <c r="H51" s="193">
        <v>124.25343406</v>
      </c>
      <c r="I51" s="168">
        <v>5784.9030000000002</v>
      </c>
      <c r="J51" s="193">
        <v>140.10143174999999</v>
      </c>
      <c r="K51" s="193">
        <v>1.05953053</v>
      </c>
      <c r="L51" s="193">
        <v>77.006580880000001</v>
      </c>
      <c r="M51" s="194">
        <v>0.33557144999999999</v>
      </c>
      <c r="N51" s="51"/>
      <c r="O51" s="168">
        <v>23700.824000000001</v>
      </c>
      <c r="P51" s="195">
        <v>133.64421167</v>
      </c>
    </row>
    <row r="52" spans="1:17" ht="18" customHeight="1">
      <c r="A52" s="339" t="s">
        <v>142</v>
      </c>
      <c r="B52" s="340" t="s">
        <v>199</v>
      </c>
      <c r="C52" s="340"/>
      <c r="D52" s="340"/>
      <c r="E52" s="340"/>
      <c r="F52" s="191" t="s">
        <v>118</v>
      </c>
      <c r="G52" s="192" t="s">
        <v>142</v>
      </c>
      <c r="H52" s="193" t="s">
        <v>142</v>
      </c>
      <c r="I52" s="168">
        <v>13863.700999999999</v>
      </c>
      <c r="J52" s="193">
        <v>117.66168498</v>
      </c>
      <c r="K52" s="193">
        <v>2.53919805</v>
      </c>
      <c r="L52" s="193">
        <v>93.002922100000006</v>
      </c>
      <c r="M52" s="194">
        <v>0.42174298999999998</v>
      </c>
      <c r="N52" s="51"/>
      <c r="O52" s="168">
        <v>59015.135000000002</v>
      </c>
      <c r="P52" s="195">
        <v>116.73922752999999</v>
      </c>
    </row>
    <row r="53" spans="1:17" ht="18" customHeight="1">
      <c r="A53" s="339" t="s">
        <v>142</v>
      </c>
      <c r="B53" s="340" t="s">
        <v>200</v>
      </c>
      <c r="C53" s="340"/>
      <c r="D53" s="340"/>
      <c r="E53" s="340"/>
      <c r="F53" s="191" t="s">
        <v>177</v>
      </c>
      <c r="G53" s="192">
        <v>1834607</v>
      </c>
      <c r="H53" s="193">
        <v>103.19158091</v>
      </c>
      <c r="I53" s="168">
        <v>8541.2029999999995</v>
      </c>
      <c r="J53" s="193">
        <v>121.9123759</v>
      </c>
      <c r="K53" s="193">
        <v>1.56435904</v>
      </c>
      <c r="L53" s="193">
        <v>81.666017920000002</v>
      </c>
      <c r="M53" s="194">
        <v>0.31112315000000001</v>
      </c>
      <c r="N53" s="51"/>
      <c r="O53" s="168">
        <v>34777.82</v>
      </c>
      <c r="P53" s="195">
        <v>113.98759739</v>
      </c>
    </row>
    <row r="54" spans="1:17" ht="18" customHeight="1">
      <c r="A54" s="339" t="s">
        <v>142</v>
      </c>
      <c r="B54" s="340" t="s">
        <v>253</v>
      </c>
      <c r="C54" s="340"/>
      <c r="D54" s="340"/>
      <c r="E54" s="340"/>
      <c r="F54" s="191" t="s">
        <v>177</v>
      </c>
      <c r="G54" s="192">
        <v>12009964</v>
      </c>
      <c r="H54" s="193">
        <v>110.71441247</v>
      </c>
      <c r="I54" s="168">
        <v>34802.514999999999</v>
      </c>
      <c r="J54" s="193">
        <v>106.68868239</v>
      </c>
      <c r="K54" s="193">
        <v>6.3742342799999996</v>
      </c>
      <c r="L54" s="193">
        <v>98.207711799999998</v>
      </c>
      <c r="M54" s="194">
        <v>0.44218547000000002</v>
      </c>
      <c r="N54" s="51"/>
      <c r="O54" s="168">
        <v>147787.25899999999</v>
      </c>
      <c r="P54" s="195">
        <v>110.90816644</v>
      </c>
    </row>
    <row r="55" spans="1:17" ht="18" customHeight="1">
      <c r="A55" s="339" t="s">
        <v>142</v>
      </c>
      <c r="B55" s="340" t="s">
        <v>399</v>
      </c>
      <c r="C55" s="340"/>
      <c r="D55" s="340"/>
      <c r="E55" s="340"/>
      <c r="F55" s="191" t="s">
        <v>118</v>
      </c>
      <c r="G55" s="192" t="s">
        <v>142</v>
      </c>
      <c r="H55" s="193" t="s">
        <v>142</v>
      </c>
      <c r="I55" s="168">
        <v>17111.554</v>
      </c>
      <c r="J55" s="193">
        <v>173.46150274999999</v>
      </c>
      <c r="K55" s="193">
        <v>3.1340566700000001</v>
      </c>
      <c r="L55" s="193">
        <v>92.925361969999997</v>
      </c>
      <c r="M55" s="194">
        <v>1.46864817</v>
      </c>
      <c r="N55" s="51"/>
      <c r="O55" s="168">
        <v>65183.53</v>
      </c>
      <c r="P55" s="195">
        <v>132.86248587</v>
      </c>
    </row>
    <row r="56" spans="1:17" ht="18" customHeight="1">
      <c r="A56" s="339" t="s">
        <v>142</v>
      </c>
      <c r="B56" s="340" t="s">
        <v>254</v>
      </c>
      <c r="C56" s="340"/>
      <c r="D56" s="340"/>
      <c r="E56" s="340"/>
      <c r="F56" s="191" t="s">
        <v>118</v>
      </c>
      <c r="G56" s="192" t="s">
        <v>142</v>
      </c>
      <c r="H56" s="193" t="s">
        <v>142</v>
      </c>
      <c r="I56" s="168">
        <v>6661.2120000000004</v>
      </c>
      <c r="J56" s="193">
        <v>141.75403383</v>
      </c>
      <c r="K56" s="193">
        <v>1.22003039</v>
      </c>
      <c r="L56" s="193">
        <v>88.136579960000006</v>
      </c>
      <c r="M56" s="194">
        <v>0.39763799999999999</v>
      </c>
      <c r="N56" s="51"/>
      <c r="O56" s="168">
        <v>25466.053</v>
      </c>
      <c r="P56" s="195">
        <v>116.76848543</v>
      </c>
    </row>
    <row r="57" spans="1:17" ht="18" customHeight="1">
      <c r="A57" s="339" t="s">
        <v>142</v>
      </c>
      <c r="B57" s="340" t="s">
        <v>255</v>
      </c>
      <c r="C57" s="340"/>
      <c r="D57" s="340"/>
      <c r="E57" s="340"/>
      <c r="F57" s="191" t="s">
        <v>118</v>
      </c>
      <c r="G57" s="192" t="s">
        <v>142</v>
      </c>
      <c r="H57" s="193" t="s">
        <v>142</v>
      </c>
      <c r="I57" s="168">
        <v>6818.8239999999996</v>
      </c>
      <c r="J57" s="193">
        <v>113.85964262</v>
      </c>
      <c r="K57" s="193">
        <v>1.24889772</v>
      </c>
      <c r="L57" s="193">
        <v>98.372306739999999</v>
      </c>
      <c r="M57" s="194">
        <v>0.16821444999999999</v>
      </c>
      <c r="N57" s="51"/>
      <c r="O57" s="168">
        <v>27970.348000000002</v>
      </c>
      <c r="P57" s="195">
        <v>109.91749178000001</v>
      </c>
    </row>
    <row r="58" spans="1:17" ht="18" customHeight="1">
      <c r="A58" s="339" t="s">
        <v>142</v>
      </c>
      <c r="B58" s="340" t="s">
        <v>256</v>
      </c>
      <c r="C58" s="340"/>
      <c r="D58" s="340"/>
      <c r="E58" s="340"/>
      <c r="F58" s="191" t="s">
        <v>118</v>
      </c>
      <c r="G58" s="192" t="s">
        <v>142</v>
      </c>
      <c r="H58" s="193" t="s">
        <v>142</v>
      </c>
      <c r="I58" s="168">
        <v>12166.449000000001</v>
      </c>
      <c r="J58" s="193">
        <v>109.87192527000001</v>
      </c>
      <c r="K58" s="193">
        <v>2.2283388500000001</v>
      </c>
      <c r="L58" s="193">
        <v>81.768397109999995</v>
      </c>
      <c r="M58" s="194">
        <v>0.22153919999999999</v>
      </c>
      <c r="N58" s="51"/>
      <c r="O58" s="168">
        <v>51043.4</v>
      </c>
      <c r="P58" s="195">
        <v>115.12040016</v>
      </c>
    </row>
    <row r="59" spans="1:17" s="32" customFormat="1" ht="18" customHeight="1">
      <c r="A59" s="339" t="s">
        <v>142</v>
      </c>
      <c r="B59" s="340" t="s">
        <v>257</v>
      </c>
      <c r="C59" s="340"/>
      <c r="D59" s="371"/>
      <c r="E59" s="371"/>
      <c r="F59" s="191" t="s">
        <v>118</v>
      </c>
      <c r="G59" s="192" t="s">
        <v>142</v>
      </c>
      <c r="H59" s="193" t="s">
        <v>142</v>
      </c>
      <c r="I59" s="168">
        <v>4529.277</v>
      </c>
      <c r="J59" s="193">
        <v>154.80023993</v>
      </c>
      <c r="K59" s="193">
        <v>0.82955707999999995</v>
      </c>
      <c r="L59" s="193">
        <v>76.664377650000006</v>
      </c>
      <c r="M59" s="194">
        <v>0.32494610000000002</v>
      </c>
      <c r="N59" s="51"/>
      <c r="O59" s="168">
        <v>19407.97</v>
      </c>
      <c r="P59" s="195">
        <v>152.63468254</v>
      </c>
      <c r="Q59" s="59"/>
    </row>
    <row r="60" spans="1:17" ht="18" customHeight="1">
      <c r="A60" s="339" t="s">
        <v>142</v>
      </c>
      <c r="B60" s="340" t="s">
        <v>258</v>
      </c>
      <c r="C60" s="340"/>
      <c r="D60" s="340"/>
      <c r="E60" s="340"/>
      <c r="F60" s="191" t="s">
        <v>203</v>
      </c>
      <c r="G60" s="192">
        <v>3858</v>
      </c>
      <c r="H60" s="193">
        <v>115.1641791</v>
      </c>
      <c r="I60" s="168">
        <v>8946.6270000000004</v>
      </c>
      <c r="J60" s="193">
        <v>140.61821153</v>
      </c>
      <c r="K60" s="193">
        <v>1.6386142400000001</v>
      </c>
      <c r="L60" s="193">
        <v>8.07049445</v>
      </c>
      <c r="M60" s="194">
        <v>0.52373327999999997</v>
      </c>
      <c r="N60" s="51"/>
      <c r="O60" s="168">
        <v>37881.970999999998</v>
      </c>
      <c r="P60" s="195">
        <v>127.9209869</v>
      </c>
    </row>
    <row r="61" spans="1:17" s="32" customFormat="1" ht="18" customHeight="1">
      <c r="A61" s="339" t="s">
        <v>142</v>
      </c>
      <c r="B61" s="340" t="s">
        <v>259</v>
      </c>
      <c r="C61" s="340"/>
      <c r="D61" s="340"/>
      <c r="E61" s="340"/>
      <c r="F61" s="191" t="s">
        <v>177</v>
      </c>
      <c r="G61" s="192">
        <v>14139428</v>
      </c>
      <c r="H61" s="193">
        <v>113.86963268</v>
      </c>
      <c r="I61" s="168">
        <v>16825.032999999999</v>
      </c>
      <c r="J61" s="193">
        <v>120.29570019000001</v>
      </c>
      <c r="K61" s="193">
        <v>3.08157908</v>
      </c>
      <c r="L61" s="193">
        <v>83.388696879999998</v>
      </c>
      <c r="M61" s="194">
        <v>0.57528290999999998</v>
      </c>
      <c r="N61" s="51"/>
      <c r="O61" s="168">
        <v>72612.906000000003</v>
      </c>
      <c r="P61" s="195">
        <v>112.55183264999999</v>
      </c>
      <c r="Q61" s="59"/>
    </row>
    <row r="62" spans="1:17" ht="18" customHeight="1">
      <c r="A62" s="365" t="s">
        <v>142</v>
      </c>
      <c r="B62" s="366" t="s">
        <v>260</v>
      </c>
      <c r="C62" s="366"/>
      <c r="D62" s="366"/>
      <c r="E62" s="366"/>
      <c r="F62" s="202" t="s">
        <v>157</v>
      </c>
      <c r="G62" s="203">
        <v>15</v>
      </c>
      <c r="H62" s="204">
        <v>187.5</v>
      </c>
      <c r="I62" s="176">
        <v>718.69500000000005</v>
      </c>
      <c r="J62" s="204">
        <v>372.5893246</v>
      </c>
      <c r="K62" s="204">
        <v>0.13163216</v>
      </c>
      <c r="L62" s="204">
        <v>11.54923073</v>
      </c>
      <c r="M62" s="205">
        <v>0.10656011</v>
      </c>
      <c r="N62" s="51"/>
      <c r="O62" s="176">
        <v>3217.6849999999999</v>
      </c>
      <c r="P62" s="206">
        <v>348.83344011999998</v>
      </c>
    </row>
    <row r="63" spans="1:17" ht="18" customHeight="1">
      <c r="A63" s="124" t="s">
        <v>218</v>
      </c>
      <c r="B63" s="338"/>
      <c r="C63" s="338"/>
      <c r="D63" s="338"/>
      <c r="E63" s="338"/>
      <c r="F63" s="54" t="s">
        <v>118</v>
      </c>
      <c r="G63" s="140" t="s">
        <v>142</v>
      </c>
      <c r="H63" s="55" t="s">
        <v>142</v>
      </c>
      <c r="I63" s="135">
        <v>84685.774999999994</v>
      </c>
      <c r="J63" s="55">
        <v>132.59890584999999</v>
      </c>
      <c r="K63" s="55">
        <v>15.51057359</v>
      </c>
      <c r="L63" s="55">
        <v>94.121464000000003</v>
      </c>
      <c r="M63" s="61">
        <v>4.2193462200000003</v>
      </c>
      <c r="N63" s="51"/>
      <c r="O63" s="135">
        <v>356145.31199999998</v>
      </c>
      <c r="P63" s="56">
        <v>127.53673813</v>
      </c>
    </row>
    <row r="64" spans="1:17" ht="18" customHeight="1">
      <c r="A64" s="339" t="s">
        <v>142</v>
      </c>
      <c r="B64" s="340" t="s">
        <v>219</v>
      </c>
      <c r="C64" s="371"/>
      <c r="D64" s="340"/>
      <c r="E64" s="371"/>
      <c r="F64" s="191" t="s">
        <v>177</v>
      </c>
      <c r="G64" s="192">
        <v>15166423</v>
      </c>
      <c r="H64" s="193">
        <v>103.61381177</v>
      </c>
      <c r="I64" s="168">
        <v>11008.92</v>
      </c>
      <c r="J64" s="193">
        <v>111.98450414</v>
      </c>
      <c r="K64" s="193">
        <v>2.0163323000000002</v>
      </c>
      <c r="L64" s="193">
        <v>95.621919180000006</v>
      </c>
      <c r="M64" s="194">
        <v>0.23876929</v>
      </c>
      <c r="N64" s="51"/>
      <c r="O64" s="168">
        <v>47577.898000000001</v>
      </c>
      <c r="P64" s="195">
        <v>102.45452303</v>
      </c>
    </row>
    <row r="65" spans="1:17" s="32" customFormat="1" ht="18" customHeight="1">
      <c r="A65" s="339" t="s">
        <v>142</v>
      </c>
      <c r="B65" s="340" t="s">
        <v>261</v>
      </c>
      <c r="C65" s="340"/>
      <c r="D65" s="340"/>
      <c r="E65" s="340"/>
      <c r="F65" s="191" t="s">
        <v>118</v>
      </c>
      <c r="G65" s="192" t="s">
        <v>142</v>
      </c>
      <c r="H65" s="193" t="s">
        <v>142</v>
      </c>
      <c r="I65" s="168">
        <v>33294.249000000003</v>
      </c>
      <c r="J65" s="193">
        <v>131.2407177</v>
      </c>
      <c r="K65" s="193">
        <v>6.0979887000000002</v>
      </c>
      <c r="L65" s="193">
        <v>99.221894460000001</v>
      </c>
      <c r="M65" s="194">
        <v>1.60617641</v>
      </c>
      <c r="N65" s="51"/>
      <c r="O65" s="168">
        <v>137950.32800000001</v>
      </c>
      <c r="P65" s="195">
        <v>120.44524069000001</v>
      </c>
      <c r="Q65" s="59"/>
    </row>
    <row r="66" spans="1:17" ht="18" customHeight="1">
      <c r="A66" s="365" t="s">
        <v>142</v>
      </c>
      <c r="B66" s="366" t="s">
        <v>262</v>
      </c>
      <c r="C66" s="366"/>
      <c r="D66" s="366"/>
      <c r="E66" s="366"/>
      <c r="F66" s="202" t="s">
        <v>177</v>
      </c>
      <c r="G66" s="203">
        <v>2014795</v>
      </c>
      <c r="H66" s="204">
        <v>164.56844375</v>
      </c>
      <c r="I66" s="176">
        <v>3739.864</v>
      </c>
      <c r="J66" s="204">
        <v>155.32815719999999</v>
      </c>
      <c r="K66" s="204">
        <v>0.68497260000000004</v>
      </c>
      <c r="L66" s="204">
        <v>97.807105870000001</v>
      </c>
      <c r="M66" s="205">
        <v>0.26997493</v>
      </c>
      <c r="N66" s="51"/>
      <c r="O66" s="176">
        <v>17424.325000000001</v>
      </c>
      <c r="P66" s="206">
        <v>148.95658814000001</v>
      </c>
    </row>
    <row r="67" spans="1:17" ht="18" customHeight="1">
      <c r="A67" s="356" t="s">
        <v>142</v>
      </c>
      <c r="B67" s="340" t="s">
        <v>220</v>
      </c>
      <c r="C67" s="340"/>
      <c r="D67" s="340"/>
      <c r="E67" s="340"/>
      <c r="F67" s="191" t="s">
        <v>118</v>
      </c>
      <c r="G67" s="192" t="s">
        <v>142</v>
      </c>
      <c r="H67" s="193" t="s">
        <v>142</v>
      </c>
      <c r="I67" s="168">
        <v>7185.4530000000004</v>
      </c>
      <c r="J67" s="193">
        <v>194.85250310999999</v>
      </c>
      <c r="K67" s="193">
        <v>1.31604744</v>
      </c>
      <c r="L67" s="193">
        <v>76.058045199999995</v>
      </c>
      <c r="M67" s="194">
        <v>0.70887323000000002</v>
      </c>
      <c r="N67" s="51"/>
      <c r="O67" s="168">
        <v>24492.34</v>
      </c>
      <c r="P67" s="195">
        <v>162.18482682000001</v>
      </c>
    </row>
    <row r="68" spans="1:17" ht="18" customHeight="1">
      <c r="A68" s="339" t="s">
        <v>142</v>
      </c>
      <c r="B68" s="340" t="s">
        <v>263</v>
      </c>
      <c r="C68" s="340"/>
      <c r="D68" s="340"/>
      <c r="E68" s="340"/>
      <c r="F68" s="191" t="s">
        <v>177</v>
      </c>
      <c r="G68" s="192">
        <v>13800188</v>
      </c>
      <c r="H68" s="193">
        <v>103.37990759</v>
      </c>
      <c r="I68" s="168">
        <v>8600.7080000000005</v>
      </c>
      <c r="J68" s="193">
        <v>114.71117769999999</v>
      </c>
      <c r="K68" s="193">
        <v>1.57525764</v>
      </c>
      <c r="L68" s="193">
        <v>91.720701890000001</v>
      </c>
      <c r="M68" s="194">
        <v>0.22353602</v>
      </c>
      <c r="N68" s="51"/>
      <c r="O68" s="168">
        <v>35551.589999999997</v>
      </c>
      <c r="P68" s="195">
        <v>110.15520841</v>
      </c>
    </row>
    <row r="69" spans="1:17" ht="18" customHeight="1">
      <c r="A69" s="365" t="s">
        <v>142</v>
      </c>
      <c r="B69" s="366" t="s">
        <v>264</v>
      </c>
      <c r="C69" s="366"/>
      <c r="D69" s="366"/>
      <c r="E69" s="366"/>
      <c r="F69" s="202" t="s">
        <v>177</v>
      </c>
      <c r="G69" s="203">
        <v>1840786</v>
      </c>
      <c r="H69" s="204">
        <v>143.62189266999999</v>
      </c>
      <c r="I69" s="176">
        <v>10218.946</v>
      </c>
      <c r="J69" s="204">
        <v>225.82697218000001</v>
      </c>
      <c r="K69" s="204">
        <v>1.87164508</v>
      </c>
      <c r="L69" s="204">
        <v>99.514858849999996</v>
      </c>
      <c r="M69" s="205">
        <v>1.15391987</v>
      </c>
      <c r="N69" s="51"/>
      <c r="O69" s="176">
        <v>52523.966</v>
      </c>
      <c r="P69" s="206">
        <v>280.45458191</v>
      </c>
    </row>
    <row r="70" spans="1:17" ht="18" customHeight="1">
      <c r="A70" s="124" t="s">
        <v>224</v>
      </c>
      <c r="B70" s="338"/>
      <c r="C70" s="338"/>
      <c r="D70" s="338"/>
      <c r="E70" s="338"/>
      <c r="F70" s="54" t="s">
        <v>118</v>
      </c>
      <c r="G70" s="140" t="s">
        <v>142</v>
      </c>
      <c r="H70" s="55" t="s">
        <v>142</v>
      </c>
      <c r="I70" s="135">
        <v>3893.5250000000001</v>
      </c>
      <c r="J70" s="55">
        <v>79.604118490000005</v>
      </c>
      <c r="K70" s="55">
        <v>0.71311628999999999</v>
      </c>
      <c r="L70" s="55">
        <v>56.84184724</v>
      </c>
      <c r="M70" s="61">
        <v>-0.20217224</v>
      </c>
      <c r="N70" s="464"/>
      <c r="O70" s="428">
        <v>17360.455000000002</v>
      </c>
      <c r="P70" s="56">
        <v>82.267606380000004</v>
      </c>
    </row>
    <row r="71" spans="1:17" ht="18" customHeight="1">
      <c r="A71" s="429" t="s">
        <v>142</v>
      </c>
      <c r="B71" s="430" t="s">
        <v>265</v>
      </c>
      <c r="C71" s="430"/>
      <c r="D71" s="430"/>
      <c r="E71" s="430"/>
      <c r="F71" s="326" t="s">
        <v>118</v>
      </c>
      <c r="G71" s="327" t="s">
        <v>142</v>
      </c>
      <c r="H71" s="328" t="s">
        <v>142</v>
      </c>
      <c r="I71" s="154">
        <v>3893.5250000000001</v>
      </c>
      <c r="J71" s="328">
        <v>79.628245750000005</v>
      </c>
      <c r="K71" s="328">
        <v>0.71311628999999999</v>
      </c>
      <c r="L71" s="328">
        <v>57.084385529999999</v>
      </c>
      <c r="M71" s="329">
        <v>-0.20187189999999999</v>
      </c>
      <c r="N71" s="465"/>
      <c r="O71" s="431">
        <v>17308.330000000002</v>
      </c>
      <c r="P71" s="330">
        <v>82.194716650000004</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346</v>
      </c>
      <c r="I1" s="188"/>
      <c r="O1" s="159"/>
      <c r="P1" s="189" t="s">
        <v>146</v>
      </c>
    </row>
    <row r="2" spans="1:17" s="32" customFormat="1" ht="15" customHeight="1">
      <c r="A2" s="29"/>
      <c r="B2" s="59"/>
      <c r="C2" s="59"/>
      <c r="D2" s="59"/>
      <c r="E2" s="59"/>
      <c r="F2" s="41"/>
      <c r="G2" s="30" t="s">
        <v>421</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148</v>
      </c>
      <c r="B4" s="561"/>
      <c r="C4" s="561"/>
      <c r="D4" s="561"/>
      <c r="E4" s="562"/>
      <c r="F4" s="42" t="s">
        <v>149</v>
      </c>
      <c r="G4" s="43" t="s">
        <v>150</v>
      </c>
      <c r="H4" s="44" t="s">
        <v>123</v>
      </c>
      <c r="I4" s="132" t="s">
        <v>151</v>
      </c>
      <c r="J4" s="44" t="s">
        <v>123</v>
      </c>
      <c r="K4" s="45" t="s">
        <v>152</v>
      </c>
      <c r="L4" s="45" t="s">
        <v>338</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240167.9</v>
      </c>
      <c r="J5" s="139">
        <v>130.47685276000001</v>
      </c>
      <c r="K5" s="49">
        <v>100</v>
      </c>
      <c r="L5" s="50">
        <v>21.032160189999999</v>
      </c>
      <c r="M5" s="95">
        <v>30.47685276</v>
      </c>
      <c r="N5" s="51"/>
      <c r="O5" s="133">
        <v>946846.26</v>
      </c>
      <c r="P5" s="139">
        <v>114.95279273</v>
      </c>
      <c r="Q5" s="60"/>
    </row>
    <row r="6" spans="1:17" s="32" customFormat="1" ht="18" customHeight="1">
      <c r="A6" s="124" t="s">
        <v>155</v>
      </c>
      <c r="B6" s="337"/>
      <c r="C6" s="337"/>
      <c r="D6" s="337"/>
      <c r="E6" s="337"/>
      <c r="F6" s="54" t="s">
        <v>118</v>
      </c>
      <c r="G6" s="140" t="s">
        <v>142</v>
      </c>
      <c r="H6" s="55" t="s">
        <v>142</v>
      </c>
      <c r="I6" s="135">
        <v>8904.7189999999991</v>
      </c>
      <c r="J6" s="55">
        <v>99.424858450000002</v>
      </c>
      <c r="K6" s="57">
        <v>3.7077057299999998</v>
      </c>
      <c r="L6" s="57">
        <v>10.79198038</v>
      </c>
      <c r="M6" s="61">
        <v>-2.7984559999999999E-2</v>
      </c>
      <c r="N6" s="51"/>
      <c r="O6" s="135">
        <v>31354.258000000002</v>
      </c>
      <c r="P6" s="56">
        <v>103.71756293</v>
      </c>
      <c r="Q6" s="62"/>
    </row>
    <row r="7" spans="1:17" ht="18" customHeight="1">
      <c r="A7" s="339" t="s">
        <v>142</v>
      </c>
      <c r="B7" s="340" t="s">
        <v>227</v>
      </c>
      <c r="C7" s="340"/>
      <c r="D7" s="340"/>
      <c r="E7" s="340"/>
      <c r="F7" s="191" t="s">
        <v>157</v>
      </c>
      <c r="G7" s="192">
        <v>401</v>
      </c>
      <c r="H7" s="193">
        <v>61.503067479999999</v>
      </c>
      <c r="I7" s="168">
        <v>234.28200000000001</v>
      </c>
      <c r="J7" s="193">
        <v>62.269627200000002</v>
      </c>
      <c r="K7" s="193">
        <v>9.7549259999999999E-2</v>
      </c>
      <c r="L7" s="193">
        <v>6.6087899400000003</v>
      </c>
      <c r="M7" s="194">
        <v>-7.7120930000000004E-2</v>
      </c>
      <c r="N7" s="51"/>
      <c r="O7" s="168">
        <v>714.851</v>
      </c>
      <c r="P7" s="195">
        <v>51.086109829999998</v>
      </c>
      <c r="Q7" s="287"/>
    </row>
    <row r="8" spans="1:17" ht="18" customHeight="1">
      <c r="A8" s="339" t="s">
        <v>142</v>
      </c>
      <c r="B8" s="340" t="s">
        <v>228</v>
      </c>
      <c r="C8" s="340"/>
      <c r="D8" s="340"/>
      <c r="E8" s="340"/>
      <c r="F8" s="191" t="s">
        <v>177</v>
      </c>
      <c r="G8" s="192">
        <v>2181982</v>
      </c>
      <c r="H8" s="193">
        <v>94.596222100000006</v>
      </c>
      <c r="I8" s="168">
        <v>2031.3530000000001</v>
      </c>
      <c r="J8" s="193">
        <v>97.136338789999996</v>
      </c>
      <c r="K8" s="193">
        <v>0.84580537</v>
      </c>
      <c r="L8" s="193">
        <v>6.4678877100000003</v>
      </c>
      <c r="M8" s="194">
        <v>-3.2534479999999998E-2</v>
      </c>
      <c r="N8" s="51"/>
      <c r="O8" s="168">
        <v>6713.1440000000002</v>
      </c>
      <c r="P8" s="195">
        <v>97.524035100000006</v>
      </c>
      <c r="Q8" s="287"/>
    </row>
    <row r="9" spans="1:17" ht="18" customHeight="1">
      <c r="A9" s="339" t="s">
        <v>142</v>
      </c>
      <c r="B9" s="340" t="s">
        <v>229</v>
      </c>
      <c r="C9" s="340"/>
      <c r="D9" s="340"/>
      <c r="E9" s="340"/>
      <c r="F9" s="191" t="s">
        <v>157</v>
      </c>
      <c r="G9" s="192">
        <v>1330</v>
      </c>
      <c r="H9" s="193">
        <v>131.4229249</v>
      </c>
      <c r="I9" s="168">
        <v>894.06700000000001</v>
      </c>
      <c r="J9" s="193">
        <v>122.07909422</v>
      </c>
      <c r="K9" s="193">
        <v>0.37226747999999998</v>
      </c>
      <c r="L9" s="193">
        <v>17.842657119999998</v>
      </c>
      <c r="M9" s="194">
        <v>8.7847320000000007E-2</v>
      </c>
      <c r="N9" s="51"/>
      <c r="O9" s="168">
        <v>2741.8490000000002</v>
      </c>
      <c r="P9" s="195">
        <v>117.48426708</v>
      </c>
      <c r="Q9" s="287"/>
    </row>
    <row r="10" spans="1:17" ht="18" customHeight="1">
      <c r="A10" s="339" t="s">
        <v>142</v>
      </c>
      <c r="B10" s="340" t="s">
        <v>230</v>
      </c>
      <c r="C10" s="340"/>
      <c r="D10" s="340"/>
      <c r="E10" s="340"/>
      <c r="F10" s="191" t="s">
        <v>157</v>
      </c>
      <c r="G10" s="192" t="s">
        <v>118</v>
      </c>
      <c r="H10" s="193" t="s">
        <v>118</v>
      </c>
      <c r="I10" s="168" t="s">
        <v>118</v>
      </c>
      <c r="J10" s="193" t="s">
        <v>118</v>
      </c>
      <c r="K10" s="193" t="s">
        <v>118</v>
      </c>
      <c r="L10" s="193" t="s">
        <v>118</v>
      </c>
      <c r="M10" s="194" t="s">
        <v>118</v>
      </c>
      <c r="N10" s="51"/>
      <c r="O10" s="168" t="s">
        <v>118</v>
      </c>
      <c r="P10" s="195" t="s">
        <v>118</v>
      </c>
      <c r="Q10" s="287"/>
    </row>
    <row r="11" spans="1:17" ht="18" customHeight="1">
      <c r="A11" s="339" t="s">
        <v>142</v>
      </c>
      <c r="B11" s="340" t="s">
        <v>231</v>
      </c>
      <c r="C11" s="340"/>
      <c r="D11" s="340"/>
      <c r="E11" s="340"/>
      <c r="F11" s="191" t="s">
        <v>177</v>
      </c>
      <c r="G11" s="192">
        <v>16077470</v>
      </c>
      <c r="H11" s="193">
        <v>98.668744270000005</v>
      </c>
      <c r="I11" s="168">
        <v>3974.6909999999998</v>
      </c>
      <c r="J11" s="193">
        <v>99.271155699999994</v>
      </c>
      <c r="K11" s="193">
        <v>1.65496347</v>
      </c>
      <c r="L11" s="193">
        <v>35.739265969999998</v>
      </c>
      <c r="M11" s="194">
        <v>-1.5853809999999999E-2</v>
      </c>
      <c r="N11" s="51"/>
      <c r="O11" s="168">
        <v>14233.772999999999</v>
      </c>
      <c r="P11" s="195">
        <v>110.02281807999999</v>
      </c>
    </row>
    <row r="12" spans="1:17" ht="18" customHeight="1">
      <c r="A12" s="339" t="s">
        <v>142</v>
      </c>
      <c r="B12" s="340" t="s">
        <v>159</v>
      </c>
      <c r="C12" s="340"/>
      <c r="D12" s="340"/>
      <c r="E12" s="340"/>
      <c r="F12" s="202" t="s">
        <v>157</v>
      </c>
      <c r="G12" s="203">
        <v>575</v>
      </c>
      <c r="H12" s="204">
        <v>109.10815939</v>
      </c>
      <c r="I12" s="176">
        <v>316.33199999999999</v>
      </c>
      <c r="J12" s="204">
        <v>118.63191449</v>
      </c>
      <c r="K12" s="204">
        <v>0.13171285999999999</v>
      </c>
      <c r="L12" s="204">
        <v>7.5548122199999996</v>
      </c>
      <c r="M12" s="205">
        <v>2.699091E-2</v>
      </c>
      <c r="N12" s="51"/>
      <c r="O12" s="176">
        <v>1018.924</v>
      </c>
      <c r="P12" s="206">
        <v>125.54664301</v>
      </c>
    </row>
    <row r="13" spans="1:17" s="32" customFormat="1" ht="18" customHeight="1">
      <c r="A13" s="339" t="s">
        <v>142</v>
      </c>
      <c r="B13" s="340" t="s">
        <v>232</v>
      </c>
      <c r="C13" s="340"/>
      <c r="D13" s="340"/>
      <c r="E13" s="340"/>
      <c r="F13" s="326" t="s">
        <v>157</v>
      </c>
      <c r="G13" s="327">
        <v>2373</v>
      </c>
      <c r="H13" s="328">
        <v>82.625348189999997</v>
      </c>
      <c r="I13" s="154">
        <v>694.18899999999996</v>
      </c>
      <c r="J13" s="328">
        <v>101.97489514999999</v>
      </c>
      <c r="K13" s="328">
        <v>0.28904320999999999</v>
      </c>
      <c r="L13" s="328">
        <v>16.168664530000001</v>
      </c>
      <c r="M13" s="329">
        <v>7.3037700000000002E-3</v>
      </c>
      <c r="N13" s="51"/>
      <c r="O13" s="154">
        <v>2939.5410000000002</v>
      </c>
      <c r="P13" s="330">
        <v>101.12949003999999</v>
      </c>
      <c r="Q13" s="59"/>
    </row>
    <row r="14" spans="1:17" ht="18" customHeight="1">
      <c r="A14" s="121" t="s">
        <v>160</v>
      </c>
      <c r="B14" s="357"/>
      <c r="C14" s="357"/>
      <c r="D14" s="357"/>
      <c r="E14" s="358"/>
      <c r="F14" s="359" t="s">
        <v>118</v>
      </c>
      <c r="G14" s="360" t="s">
        <v>142</v>
      </c>
      <c r="H14" s="361" t="s">
        <v>142</v>
      </c>
      <c r="I14" s="352">
        <v>17.988</v>
      </c>
      <c r="J14" s="361">
        <v>44.760743519999998</v>
      </c>
      <c r="K14" s="361">
        <v>7.4897599999999998E-3</v>
      </c>
      <c r="L14" s="361">
        <v>1.07760002</v>
      </c>
      <c r="M14" s="362">
        <v>-1.2060130000000001E-2</v>
      </c>
      <c r="N14" s="51"/>
      <c r="O14" s="352">
        <v>60.167000000000002</v>
      </c>
      <c r="P14" s="363">
        <v>71.857496029999993</v>
      </c>
    </row>
    <row r="15" spans="1:17" ht="18" customHeight="1">
      <c r="A15" s="124" t="s">
        <v>163</v>
      </c>
      <c r="B15" s="338"/>
      <c r="C15" s="338"/>
      <c r="D15" s="338"/>
      <c r="E15" s="364"/>
      <c r="F15" s="54" t="s">
        <v>118</v>
      </c>
      <c r="G15" s="140" t="s">
        <v>142</v>
      </c>
      <c r="H15" s="55" t="s">
        <v>142</v>
      </c>
      <c r="I15" s="135">
        <v>2639.3290000000002</v>
      </c>
      <c r="J15" s="55">
        <v>112.80094845000001</v>
      </c>
      <c r="K15" s="55">
        <v>1.0989516100000001</v>
      </c>
      <c r="L15" s="55">
        <v>5.3895666599999998</v>
      </c>
      <c r="M15" s="61">
        <v>0.16272018999999999</v>
      </c>
      <c r="N15" s="51"/>
      <c r="O15" s="135">
        <v>10841.567999999999</v>
      </c>
      <c r="P15" s="56">
        <v>114.02603456</v>
      </c>
    </row>
    <row r="16" spans="1:17" ht="18" customHeight="1">
      <c r="A16" s="339" t="s">
        <v>142</v>
      </c>
      <c r="B16" s="340" t="s">
        <v>233</v>
      </c>
      <c r="C16" s="340"/>
      <c r="D16" s="340"/>
      <c r="E16" s="122"/>
      <c r="F16" s="191" t="s">
        <v>157</v>
      </c>
      <c r="G16" s="192">
        <v>1146</v>
      </c>
      <c r="H16" s="193">
        <v>93.095044680000001</v>
      </c>
      <c r="I16" s="168">
        <v>196.35300000000001</v>
      </c>
      <c r="J16" s="193">
        <v>91.429462790000002</v>
      </c>
      <c r="K16" s="193">
        <v>8.1756549999999997E-2</v>
      </c>
      <c r="L16" s="193">
        <v>1.8153102800000001</v>
      </c>
      <c r="M16" s="194">
        <v>-9.9994899999999998E-3</v>
      </c>
      <c r="N16" s="51"/>
      <c r="O16" s="168">
        <v>716.41600000000005</v>
      </c>
      <c r="P16" s="195">
        <v>100.77152354</v>
      </c>
    </row>
    <row r="17" spans="1:17" ht="18" customHeight="1">
      <c r="A17" s="339" t="s">
        <v>142</v>
      </c>
      <c r="B17" s="340" t="s">
        <v>164</v>
      </c>
      <c r="C17" s="340"/>
      <c r="D17" s="340"/>
      <c r="E17" s="122"/>
      <c r="F17" s="191" t="s">
        <v>157</v>
      </c>
      <c r="G17" s="192">
        <v>285</v>
      </c>
      <c r="H17" s="193">
        <v>114.45783133</v>
      </c>
      <c r="I17" s="168">
        <v>113.008</v>
      </c>
      <c r="J17" s="193">
        <v>122.70540843000001</v>
      </c>
      <c r="K17" s="193">
        <v>4.7053749999999998E-2</v>
      </c>
      <c r="L17" s="193">
        <v>2.5323711599999998</v>
      </c>
      <c r="M17" s="194">
        <v>1.136039E-2</v>
      </c>
      <c r="N17" s="51"/>
      <c r="O17" s="168">
        <v>475.262</v>
      </c>
      <c r="P17" s="195">
        <v>108.23005907</v>
      </c>
    </row>
    <row r="18" spans="1:17" ht="18" customHeight="1">
      <c r="A18" s="339" t="s">
        <v>142</v>
      </c>
      <c r="B18" s="340" t="s">
        <v>234</v>
      </c>
      <c r="C18" s="340"/>
      <c r="D18" s="340"/>
      <c r="E18" s="122"/>
      <c r="F18" s="202" t="s">
        <v>118</v>
      </c>
      <c r="G18" s="203" t="s">
        <v>142</v>
      </c>
      <c r="H18" s="204" t="s">
        <v>142</v>
      </c>
      <c r="I18" s="176">
        <v>353.50099999999998</v>
      </c>
      <c r="J18" s="204">
        <v>106.86956206000001</v>
      </c>
      <c r="K18" s="204">
        <v>0.14718911000000001</v>
      </c>
      <c r="L18" s="204">
        <v>6.3129935899999996</v>
      </c>
      <c r="M18" s="205">
        <v>1.23448E-2</v>
      </c>
      <c r="N18" s="51"/>
      <c r="O18" s="176">
        <v>1274.3499999999999</v>
      </c>
      <c r="P18" s="206">
        <v>93.370397699999998</v>
      </c>
    </row>
    <row r="19" spans="1:17" ht="18" customHeight="1">
      <c r="A19" s="365" t="s">
        <v>142</v>
      </c>
      <c r="B19" s="366" t="s">
        <v>165</v>
      </c>
      <c r="C19" s="366"/>
      <c r="D19" s="366"/>
      <c r="E19" s="367"/>
      <c r="F19" s="202" t="s">
        <v>157</v>
      </c>
      <c r="G19" s="203">
        <v>198</v>
      </c>
      <c r="H19" s="204">
        <v>131.12582781</v>
      </c>
      <c r="I19" s="176">
        <v>60.405999999999999</v>
      </c>
      <c r="J19" s="204">
        <v>153.26026285</v>
      </c>
      <c r="K19" s="204">
        <v>2.5151570000000002E-2</v>
      </c>
      <c r="L19" s="204">
        <v>1.4233746700000001</v>
      </c>
      <c r="M19" s="205">
        <v>1.14044E-2</v>
      </c>
      <c r="N19" s="51"/>
      <c r="O19" s="176">
        <v>200.18700000000001</v>
      </c>
      <c r="P19" s="206">
        <v>119.31730809</v>
      </c>
    </row>
    <row r="20" spans="1:17" ht="18" customHeight="1">
      <c r="A20" s="372" t="s">
        <v>142</v>
      </c>
      <c r="B20" s="366" t="s">
        <v>167</v>
      </c>
      <c r="C20" s="366"/>
      <c r="D20" s="366"/>
      <c r="E20" s="366"/>
      <c r="F20" s="202" t="s">
        <v>157</v>
      </c>
      <c r="G20" s="203">
        <v>272</v>
      </c>
      <c r="H20" s="204">
        <v>266.66666666999998</v>
      </c>
      <c r="I20" s="176">
        <v>73.757000000000005</v>
      </c>
      <c r="J20" s="204">
        <v>219.41692696999999</v>
      </c>
      <c r="K20" s="204">
        <v>3.0710600000000001E-2</v>
      </c>
      <c r="L20" s="204">
        <v>0.40673062999999998</v>
      </c>
      <c r="M20" s="205">
        <v>2.1808080000000001E-2</v>
      </c>
      <c r="N20" s="51"/>
      <c r="O20" s="176">
        <v>427.541</v>
      </c>
      <c r="P20" s="206">
        <v>121.93474051</v>
      </c>
    </row>
    <row r="21" spans="1:17" ht="18" customHeight="1">
      <c r="A21" s="124" t="s">
        <v>168</v>
      </c>
      <c r="B21" s="338"/>
      <c r="C21" s="338"/>
      <c r="D21" s="338"/>
      <c r="E21" s="338"/>
      <c r="F21" s="54" t="s">
        <v>118</v>
      </c>
      <c r="G21" s="140" t="s">
        <v>142</v>
      </c>
      <c r="H21" s="55" t="s">
        <v>142</v>
      </c>
      <c r="I21" s="135">
        <v>810.81700000000001</v>
      </c>
      <c r="J21" s="55">
        <v>80.724815590000006</v>
      </c>
      <c r="K21" s="55">
        <v>0.33760423000000001</v>
      </c>
      <c r="L21" s="55">
        <v>0.26952228</v>
      </c>
      <c r="M21" s="61">
        <v>-0.10517992</v>
      </c>
      <c r="N21" s="51"/>
      <c r="O21" s="135">
        <v>5079.97</v>
      </c>
      <c r="P21" s="56">
        <v>74.253792480000001</v>
      </c>
    </row>
    <row r="22" spans="1:17" ht="18" customHeight="1">
      <c r="A22" s="339" t="s">
        <v>142</v>
      </c>
      <c r="B22" s="340" t="s">
        <v>235</v>
      </c>
      <c r="C22" s="340"/>
      <c r="D22" s="340"/>
      <c r="E22" s="340"/>
      <c r="F22" s="191" t="s">
        <v>157</v>
      </c>
      <c r="G22" s="192">
        <v>1528</v>
      </c>
      <c r="H22" s="193" t="s">
        <v>422</v>
      </c>
      <c r="I22" s="168">
        <v>80.09</v>
      </c>
      <c r="J22" s="193" t="s">
        <v>428</v>
      </c>
      <c r="K22" s="193">
        <v>3.3347500000000002E-2</v>
      </c>
      <c r="L22" s="193">
        <v>0.1887588</v>
      </c>
      <c r="M22" s="194">
        <v>4.2247659999999999E-2</v>
      </c>
      <c r="N22" s="51"/>
      <c r="O22" s="168">
        <v>1623.527</v>
      </c>
      <c r="P22" s="195">
        <v>50.734172360000002</v>
      </c>
    </row>
    <row r="23" spans="1:17" ht="18" customHeight="1">
      <c r="A23" s="339" t="s">
        <v>142</v>
      </c>
      <c r="B23" s="340" t="s">
        <v>236</v>
      </c>
      <c r="C23" s="340"/>
      <c r="D23" s="340"/>
      <c r="E23" s="340"/>
      <c r="F23" s="191" t="s">
        <v>162</v>
      </c>
      <c r="G23" s="192" t="s">
        <v>118</v>
      </c>
      <c r="H23" s="193" t="s">
        <v>118</v>
      </c>
      <c r="I23" s="168" t="s">
        <v>118</v>
      </c>
      <c r="J23" s="193" t="s">
        <v>118</v>
      </c>
      <c r="K23" s="193" t="s">
        <v>118</v>
      </c>
      <c r="L23" s="193" t="s">
        <v>118</v>
      </c>
      <c r="M23" s="194" t="s">
        <v>118</v>
      </c>
      <c r="N23" s="51"/>
      <c r="O23" s="168" t="s">
        <v>118</v>
      </c>
      <c r="P23" s="195" t="s">
        <v>118</v>
      </c>
    </row>
    <row r="24" spans="1:17" ht="18" customHeight="1">
      <c r="A24" s="339" t="s">
        <v>142</v>
      </c>
      <c r="B24" s="340" t="s">
        <v>237</v>
      </c>
      <c r="C24" s="340"/>
      <c r="D24" s="340"/>
      <c r="E24" s="340"/>
      <c r="F24" s="191" t="s">
        <v>118</v>
      </c>
      <c r="G24" s="192" t="s">
        <v>142</v>
      </c>
      <c r="H24" s="193" t="s">
        <v>142</v>
      </c>
      <c r="I24" s="168">
        <v>106.702</v>
      </c>
      <c r="J24" s="193">
        <v>76.690648519999996</v>
      </c>
      <c r="K24" s="193">
        <v>4.4428090000000003E-2</v>
      </c>
      <c r="L24" s="193">
        <v>0.71539733999999999</v>
      </c>
      <c r="M24" s="194">
        <v>-1.76189E-2</v>
      </c>
      <c r="N24" s="51"/>
      <c r="O24" s="168">
        <v>1163.748</v>
      </c>
      <c r="P24" s="195">
        <v>186.94326552999999</v>
      </c>
    </row>
    <row r="25" spans="1:17" ht="18" customHeight="1">
      <c r="A25" s="339" t="s">
        <v>142</v>
      </c>
      <c r="B25" s="340" t="s">
        <v>238</v>
      </c>
      <c r="C25" s="340"/>
      <c r="D25" s="340"/>
      <c r="E25" s="340"/>
      <c r="F25" s="202" t="s">
        <v>157</v>
      </c>
      <c r="G25" s="203" t="s">
        <v>118</v>
      </c>
      <c r="H25" s="204" t="s">
        <v>118</v>
      </c>
      <c r="I25" s="176" t="s">
        <v>118</v>
      </c>
      <c r="J25" s="204" t="s">
        <v>118</v>
      </c>
      <c r="K25" s="204" t="s">
        <v>118</v>
      </c>
      <c r="L25" s="204" t="s">
        <v>118</v>
      </c>
      <c r="M25" s="205" t="s">
        <v>118</v>
      </c>
      <c r="N25" s="51"/>
      <c r="O25" s="176">
        <v>6.9080000000000004</v>
      </c>
      <c r="P25" s="206">
        <v>122.15738285</v>
      </c>
    </row>
    <row r="26" spans="1:17" ht="18" customHeight="1">
      <c r="A26" s="365" t="s">
        <v>142</v>
      </c>
      <c r="B26" s="366" t="s">
        <v>239</v>
      </c>
      <c r="C26" s="366"/>
      <c r="D26" s="366"/>
      <c r="E26" s="366"/>
      <c r="F26" s="202" t="s">
        <v>157</v>
      </c>
      <c r="G26" s="203" t="s">
        <v>118</v>
      </c>
      <c r="H26" s="204" t="s">
        <v>118</v>
      </c>
      <c r="I26" s="176" t="s">
        <v>118</v>
      </c>
      <c r="J26" s="204" t="s">
        <v>118</v>
      </c>
      <c r="K26" s="204" t="s">
        <v>118</v>
      </c>
      <c r="L26" s="204" t="s">
        <v>118</v>
      </c>
      <c r="M26" s="205" t="s">
        <v>118</v>
      </c>
      <c r="N26" s="51"/>
      <c r="O26" s="176" t="s">
        <v>118</v>
      </c>
      <c r="P26" s="206" t="s">
        <v>118</v>
      </c>
    </row>
    <row r="27" spans="1:17" ht="18" customHeight="1">
      <c r="A27" s="421" t="s">
        <v>170</v>
      </c>
      <c r="B27" s="422"/>
      <c r="C27" s="422"/>
      <c r="D27" s="423"/>
      <c r="E27" s="422"/>
      <c r="F27" s="48" t="s">
        <v>157</v>
      </c>
      <c r="G27" s="424">
        <v>45</v>
      </c>
      <c r="H27" s="139">
        <v>375</v>
      </c>
      <c r="I27" s="133">
        <v>47.07</v>
      </c>
      <c r="J27" s="139">
        <v>262.77005527</v>
      </c>
      <c r="K27" s="139">
        <v>1.9598790000000001E-2</v>
      </c>
      <c r="L27" s="139">
        <v>2.1731502599999999</v>
      </c>
      <c r="M27" s="425">
        <v>1.584023E-2</v>
      </c>
      <c r="N27" s="51"/>
      <c r="O27" s="133">
        <v>274.94799999999998</v>
      </c>
      <c r="P27" s="426">
        <v>81.625939990000006</v>
      </c>
    </row>
    <row r="28" spans="1:17" s="32" customFormat="1" ht="18" customHeight="1">
      <c r="A28" s="124" t="s">
        <v>171</v>
      </c>
      <c r="B28" s="338"/>
      <c r="C28" s="338"/>
      <c r="D28" s="338"/>
      <c r="E28" s="338"/>
      <c r="F28" s="54" t="s">
        <v>118</v>
      </c>
      <c r="G28" s="140" t="s">
        <v>142</v>
      </c>
      <c r="H28" s="55" t="s">
        <v>142</v>
      </c>
      <c r="I28" s="135">
        <v>26985.089</v>
      </c>
      <c r="J28" s="55">
        <v>103.42887137</v>
      </c>
      <c r="K28" s="55">
        <v>11.235926620000001</v>
      </c>
      <c r="L28" s="55">
        <v>24.88709128</v>
      </c>
      <c r="M28" s="61">
        <v>0.48601735000000001</v>
      </c>
      <c r="N28" s="51"/>
      <c r="O28" s="135">
        <v>102143.68399999999</v>
      </c>
      <c r="P28" s="56">
        <v>97.521822510000007</v>
      </c>
      <c r="Q28" s="59"/>
    </row>
    <row r="29" spans="1:17" ht="18" customHeight="1">
      <c r="A29" s="368" t="s">
        <v>142</v>
      </c>
      <c r="B29" s="370" t="s">
        <v>172</v>
      </c>
      <c r="C29" s="370"/>
      <c r="D29" s="370"/>
      <c r="E29" s="370"/>
      <c r="F29" s="196" t="s">
        <v>118</v>
      </c>
      <c r="G29" s="197" t="s">
        <v>142</v>
      </c>
      <c r="H29" s="198" t="s">
        <v>142</v>
      </c>
      <c r="I29" s="183">
        <v>6553.7380000000003</v>
      </c>
      <c r="J29" s="198">
        <v>90.286423569999997</v>
      </c>
      <c r="K29" s="198">
        <v>2.7288151300000001</v>
      </c>
      <c r="L29" s="198">
        <v>40.234313780000001</v>
      </c>
      <c r="M29" s="199">
        <v>-0.38305779000000001</v>
      </c>
      <c r="N29" s="51"/>
      <c r="O29" s="183">
        <v>25317.263999999999</v>
      </c>
      <c r="P29" s="200">
        <v>85.222156799999993</v>
      </c>
    </row>
    <row r="30" spans="1:17" ht="18" customHeight="1">
      <c r="A30" s="339" t="s">
        <v>142</v>
      </c>
      <c r="B30" s="340" t="s">
        <v>173</v>
      </c>
      <c r="C30" s="340"/>
      <c r="D30" s="340"/>
      <c r="E30" s="340"/>
      <c r="F30" s="202" t="s">
        <v>157</v>
      </c>
      <c r="G30" s="203">
        <v>16659</v>
      </c>
      <c r="H30" s="204">
        <v>94.481624319999995</v>
      </c>
      <c r="I30" s="176">
        <v>6773.1360000000004</v>
      </c>
      <c r="J30" s="204">
        <v>90.877921049999998</v>
      </c>
      <c r="K30" s="204">
        <v>2.8201670600000002</v>
      </c>
      <c r="L30" s="204">
        <v>37.850490710000003</v>
      </c>
      <c r="M30" s="205">
        <v>-0.36935479999999998</v>
      </c>
      <c r="N30" s="51"/>
      <c r="O30" s="176">
        <v>24224.616999999998</v>
      </c>
      <c r="P30" s="206">
        <v>98.954840630000007</v>
      </c>
    </row>
    <row r="31" spans="1:17" ht="18" customHeight="1">
      <c r="A31" s="365" t="s">
        <v>142</v>
      </c>
      <c r="B31" s="366" t="s">
        <v>174</v>
      </c>
      <c r="C31" s="366"/>
      <c r="D31" s="366"/>
      <c r="E31" s="366"/>
      <c r="F31" s="202" t="s">
        <v>157</v>
      </c>
      <c r="G31" s="203">
        <v>14</v>
      </c>
      <c r="H31" s="204" t="s">
        <v>344</v>
      </c>
      <c r="I31" s="176">
        <v>2.76</v>
      </c>
      <c r="J31" s="204" t="s">
        <v>344</v>
      </c>
      <c r="K31" s="204">
        <v>1.1492E-3</v>
      </c>
      <c r="L31" s="204">
        <v>52.985217890000001</v>
      </c>
      <c r="M31" s="205">
        <v>1.4994299999999999E-3</v>
      </c>
      <c r="N31" s="51"/>
      <c r="O31" s="176">
        <v>4.944</v>
      </c>
      <c r="P31" s="206">
        <v>103.38770389</v>
      </c>
    </row>
    <row r="32" spans="1:17" ht="18" customHeight="1">
      <c r="A32" s="339" t="s">
        <v>142</v>
      </c>
      <c r="B32" s="340" t="s">
        <v>176</v>
      </c>
      <c r="C32" s="371"/>
      <c r="D32" s="371"/>
      <c r="E32" s="371"/>
      <c r="F32" s="191" t="s">
        <v>177</v>
      </c>
      <c r="G32" s="192">
        <v>519792</v>
      </c>
      <c r="H32" s="193">
        <v>94.614809140000006</v>
      </c>
      <c r="I32" s="168">
        <v>921.44600000000003</v>
      </c>
      <c r="J32" s="193">
        <v>90.530886940000002</v>
      </c>
      <c r="K32" s="193">
        <v>0.38366742999999998</v>
      </c>
      <c r="L32" s="193">
        <v>4.3520857099999999</v>
      </c>
      <c r="M32" s="194">
        <v>-5.2360160000000003E-2</v>
      </c>
      <c r="N32" s="51"/>
      <c r="O32" s="168">
        <v>4702.9539999999997</v>
      </c>
      <c r="P32" s="195">
        <v>105.46442475000001</v>
      </c>
    </row>
    <row r="33" spans="1:17" s="32" customFormat="1" ht="18" customHeight="1">
      <c r="A33" s="339" t="s">
        <v>142</v>
      </c>
      <c r="B33" s="340" t="s">
        <v>240</v>
      </c>
      <c r="C33" s="340"/>
      <c r="D33" s="340"/>
      <c r="E33" s="340"/>
      <c r="F33" s="191" t="s">
        <v>157</v>
      </c>
      <c r="G33" s="192">
        <v>191</v>
      </c>
      <c r="H33" s="193">
        <v>298.4375</v>
      </c>
      <c r="I33" s="168">
        <v>164.46700000000001</v>
      </c>
      <c r="J33" s="193">
        <v>220.68997906999999</v>
      </c>
      <c r="K33" s="193">
        <v>6.8480009999999994E-2</v>
      </c>
      <c r="L33" s="193">
        <v>68.074371170000006</v>
      </c>
      <c r="M33" s="194">
        <v>4.8863650000000002E-2</v>
      </c>
      <c r="N33" s="51"/>
      <c r="O33" s="168">
        <v>529.75900000000001</v>
      </c>
      <c r="P33" s="195">
        <v>124.63304749</v>
      </c>
      <c r="Q33" s="59"/>
    </row>
    <row r="34" spans="1:17" ht="18" customHeight="1">
      <c r="A34" s="373" t="s">
        <v>142</v>
      </c>
      <c r="B34" s="374" t="s">
        <v>179</v>
      </c>
      <c r="C34" s="374"/>
      <c r="D34" s="374"/>
      <c r="E34" s="374"/>
      <c r="F34" s="359" t="s">
        <v>157</v>
      </c>
      <c r="G34" s="360">
        <v>10027</v>
      </c>
      <c r="H34" s="361">
        <v>103.49917424</v>
      </c>
      <c r="I34" s="352">
        <v>4111.6760000000004</v>
      </c>
      <c r="J34" s="361">
        <v>101.31702802</v>
      </c>
      <c r="K34" s="361">
        <v>1.71200065</v>
      </c>
      <c r="L34" s="361">
        <v>17.472233240000001</v>
      </c>
      <c r="M34" s="362">
        <v>2.9036880000000001E-2</v>
      </c>
      <c r="N34" s="51"/>
      <c r="O34" s="352">
        <v>18151.548999999999</v>
      </c>
      <c r="P34" s="363">
        <v>91.229864109999994</v>
      </c>
    </row>
    <row r="35" spans="1:17" ht="18" customHeight="1">
      <c r="A35" s="124" t="s">
        <v>180</v>
      </c>
      <c r="B35" s="338"/>
      <c r="C35" s="338"/>
      <c r="D35" s="338"/>
      <c r="E35" s="338"/>
      <c r="F35" s="54" t="s">
        <v>118</v>
      </c>
      <c r="G35" s="140" t="s">
        <v>142</v>
      </c>
      <c r="H35" s="55" t="s">
        <v>142</v>
      </c>
      <c r="I35" s="135">
        <v>36819.432999999997</v>
      </c>
      <c r="J35" s="55">
        <v>108.35901749</v>
      </c>
      <c r="K35" s="55">
        <v>15.330705310000001</v>
      </c>
      <c r="L35" s="55">
        <v>29.816189430000001</v>
      </c>
      <c r="M35" s="61">
        <v>1.5430705499999999</v>
      </c>
      <c r="N35" s="51"/>
      <c r="O35" s="135">
        <v>147813.96100000001</v>
      </c>
      <c r="P35" s="56">
        <v>98.312360350000006</v>
      </c>
    </row>
    <row r="36" spans="1:17" ht="18" customHeight="1">
      <c r="A36" s="339" t="s">
        <v>142</v>
      </c>
      <c r="B36" s="340" t="s">
        <v>181</v>
      </c>
      <c r="C36" s="340"/>
      <c r="D36" s="340"/>
      <c r="E36" s="340"/>
      <c r="F36" s="191" t="s">
        <v>157</v>
      </c>
      <c r="G36" s="192">
        <v>3741</v>
      </c>
      <c r="H36" s="193">
        <v>120.48309179</v>
      </c>
      <c r="I36" s="168">
        <v>2386.75</v>
      </c>
      <c r="J36" s="193">
        <v>133.27269265000001</v>
      </c>
      <c r="K36" s="193">
        <v>0.99378392999999998</v>
      </c>
      <c r="L36" s="193">
        <v>35.499020219999998</v>
      </c>
      <c r="M36" s="194">
        <v>0.32372200000000001</v>
      </c>
      <c r="N36" s="51"/>
      <c r="O36" s="168">
        <v>9814.5049999999992</v>
      </c>
      <c r="P36" s="195">
        <v>113.19333405</v>
      </c>
    </row>
    <row r="37" spans="1:17" ht="18" customHeight="1">
      <c r="A37" s="339" t="s">
        <v>142</v>
      </c>
      <c r="B37" s="340" t="s">
        <v>241</v>
      </c>
      <c r="C37" s="340"/>
      <c r="D37" s="340"/>
      <c r="E37" s="340"/>
      <c r="F37" s="191" t="s">
        <v>118</v>
      </c>
      <c r="G37" s="192" t="s">
        <v>142</v>
      </c>
      <c r="H37" s="193" t="s">
        <v>142</v>
      </c>
      <c r="I37" s="168">
        <v>743.73500000000001</v>
      </c>
      <c r="J37" s="193">
        <v>83.770638969999993</v>
      </c>
      <c r="K37" s="193">
        <v>0.30967294000000001</v>
      </c>
      <c r="L37" s="193">
        <v>27.719046380000002</v>
      </c>
      <c r="M37" s="194">
        <v>-7.8279189999999998E-2</v>
      </c>
      <c r="N37" s="51"/>
      <c r="O37" s="168">
        <v>2926.3490000000002</v>
      </c>
      <c r="P37" s="195">
        <v>102.72811364</v>
      </c>
    </row>
    <row r="38" spans="1:17" ht="18" customHeight="1">
      <c r="A38" s="339" t="s">
        <v>142</v>
      </c>
      <c r="B38" s="340" t="s">
        <v>242</v>
      </c>
      <c r="C38" s="340"/>
      <c r="D38" s="340"/>
      <c r="E38" s="340"/>
      <c r="F38" s="191" t="s">
        <v>157</v>
      </c>
      <c r="G38" s="192">
        <v>238</v>
      </c>
      <c r="H38" s="193">
        <v>77.272727270000004</v>
      </c>
      <c r="I38" s="168">
        <v>61.106999999999999</v>
      </c>
      <c r="J38" s="193">
        <v>87.265794580000005</v>
      </c>
      <c r="K38" s="193">
        <v>2.5443449999999999E-2</v>
      </c>
      <c r="L38" s="193">
        <v>0.84137921999999998</v>
      </c>
      <c r="M38" s="194">
        <v>-4.8443699999999998E-3</v>
      </c>
      <c r="N38" s="51"/>
      <c r="O38" s="168">
        <v>303.053</v>
      </c>
      <c r="P38" s="195">
        <v>102.83336104</v>
      </c>
    </row>
    <row r="39" spans="1:17" ht="18" customHeight="1">
      <c r="A39" s="339" t="s">
        <v>142</v>
      </c>
      <c r="B39" s="340" t="s">
        <v>243</v>
      </c>
      <c r="C39" s="340"/>
      <c r="D39" s="340"/>
      <c r="E39" s="340"/>
      <c r="F39" s="191" t="s">
        <v>177</v>
      </c>
      <c r="G39" s="192">
        <v>1139608</v>
      </c>
      <c r="H39" s="193">
        <v>88.646470620000002</v>
      </c>
      <c r="I39" s="168">
        <v>420.64</v>
      </c>
      <c r="J39" s="193">
        <v>87.639175949999995</v>
      </c>
      <c r="K39" s="193">
        <v>0.17514414</v>
      </c>
      <c r="L39" s="193">
        <v>12.917510529999999</v>
      </c>
      <c r="M39" s="194">
        <v>-3.2231330000000002E-2</v>
      </c>
      <c r="N39" s="51"/>
      <c r="O39" s="168">
        <v>1919.4179999999999</v>
      </c>
      <c r="P39" s="195">
        <v>80.099704290000005</v>
      </c>
    </row>
    <row r="40" spans="1:17" ht="18" customHeight="1">
      <c r="A40" s="339" t="s">
        <v>142</v>
      </c>
      <c r="B40" s="340" t="s">
        <v>244</v>
      </c>
      <c r="C40" s="340"/>
      <c r="D40" s="340"/>
      <c r="E40" s="340"/>
      <c r="F40" s="191" t="s">
        <v>157</v>
      </c>
      <c r="G40" s="192">
        <v>4987</v>
      </c>
      <c r="H40" s="193">
        <v>112.14301776000001</v>
      </c>
      <c r="I40" s="168">
        <v>1481.462</v>
      </c>
      <c r="J40" s="193">
        <v>126.55081041</v>
      </c>
      <c r="K40" s="193">
        <v>0.61684430000000001</v>
      </c>
      <c r="L40" s="193">
        <v>36.898163439999998</v>
      </c>
      <c r="M40" s="194">
        <v>0.16885808999999999</v>
      </c>
      <c r="N40" s="51"/>
      <c r="O40" s="168">
        <v>6043.424</v>
      </c>
      <c r="P40" s="195">
        <v>119.61157762000001</v>
      </c>
    </row>
    <row r="41" spans="1:17" ht="18" customHeight="1">
      <c r="A41" s="339" t="s">
        <v>142</v>
      </c>
      <c r="B41" s="340" t="s">
        <v>245</v>
      </c>
      <c r="C41" s="340"/>
      <c r="D41" s="340"/>
      <c r="E41" s="340"/>
      <c r="F41" s="191" t="s">
        <v>118</v>
      </c>
      <c r="G41" s="192" t="s">
        <v>142</v>
      </c>
      <c r="H41" s="193" t="s">
        <v>142</v>
      </c>
      <c r="I41" s="168">
        <v>9490.1180000000004</v>
      </c>
      <c r="J41" s="193">
        <v>127.53801869</v>
      </c>
      <c r="K41" s="193">
        <v>3.9514514599999999</v>
      </c>
      <c r="L41" s="193">
        <v>54.834607239999997</v>
      </c>
      <c r="M41" s="194">
        <v>1.1132255099999999</v>
      </c>
      <c r="N41" s="51"/>
      <c r="O41" s="168">
        <v>36943.464</v>
      </c>
      <c r="P41" s="195">
        <v>110.16343064</v>
      </c>
    </row>
    <row r="42" spans="1:17" ht="18" customHeight="1">
      <c r="A42" s="339" t="s">
        <v>142</v>
      </c>
      <c r="B42" s="340" t="s">
        <v>246</v>
      </c>
      <c r="C42" s="340"/>
      <c r="D42" s="340"/>
      <c r="E42" s="340"/>
      <c r="F42" s="202" t="s">
        <v>118</v>
      </c>
      <c r="G42" s="203" t="s">
        <v>142</v>
      </c>
      <c r="H42" s="204" t="s">
        <v>142</v>
      </c>
      <c r="I42" s="176">
        <v>4204.0690000000004</v>
      </c>
      <c r="J42" s="204">
        <v>113.78851057999999</v>
      </c>
      <c r="K42" s="204">
        <v>1.7504708200000001</v>
      </c>
      <c r="L42" s="204">
        <v>35.241536779999997</v>
      </c>
      <c r="M42" s="205">
        <v>0.27676253000000001</v>
      </c>
      <c r="N42" s="51"/>
      <c r="O42" s="176">
        <v>18077.242999999999</v>
      </c>
      <c r="P42" s="206">
        <v>105.23752991000001</v>
      </c>
    </row>
    <row r="43" spans="1:17" ht="18" customHeight="1">
      <c r="A43" s="339" t="s">
        <v>142</v>
      </c>
      <c r="B43" s="340" t="s">
        <v>247</v>
      </c>
      <c r="C43" s="340"/>
      <c r="D43" s="340"/>
      <c r="E43" s="340"/>
      <c r="F43" s="191" t="s">
        <v>157</v>
      </c>
      <c r="G43" s="192">
        <v>9971</v>
      </c>
      <c r="H43" s="193">
        <v>135.71525793000001</v>
      </c>
      <c r="I43" s="168">
        <v>2950.59</v>
      </c>
      <c r="J43" s="193">
        <v>93.904404060000005</v>
      </c>
      <c r="K43" s="193">
        <v>1.2285530200000001</v>
      </c>
      <c r="L43" s="193">
        <v>18.929326320000001</v>
      </c>
      <c r="M43" s="194">
        <v>-0.10405370999999999</v>
      </c>
      <c r="N43" s="51"/>
      <c r="O43" s="168">
        <v>10539.199000000001</v>
      </c>
      <c r="P43" s="195">
        <v>78.005210759999997</v>
      </c>
    </row>
    <row r="44" spans="1:17" s="32" customFormat="1" ht="18" customHeight="1">
      <c r="A44" s="427" t="s">
        <v>142</v>
      </c>
      <c r="B44" s="370" t="s">
        <v>248</v>
      </c>
      <c r="C44" s="370"/>
      <c r="D44" s="369"/>
      <c r="E44" s="369"/>
      <c r="F44" s="196" t="s">
        <v>157</v>
      </c>
      <c r="G44" s="197">
        <v>8586</v>
      </c>
      <c r="H44" s="198">
        <v>92.164018889999994</v>
      </c>
      <c r="I44" s="183">
        <v>3929.5990000000002</v>
      </c>
      <c r="J44" s="198">
        <v>92.007846520000001</v>
      </c>
      <c r="K44" s="198">
        <v>1.6361882699999999</v>
      </c>
      <c r="L44" s="198">
        <v>16.42538944</v>
      </c>
      <c r="M44" s="199">
        <v>-0.18544097000000001</v>
      </c>
      <c r="N44" s="51"/>
      <c r="O44" s="183">
        <v>15929</v>
      </c>
      <c r="P44" s="200">
        <v>113.70414393999999</v>
      </c>
      <c r="Q44" s="59"/>
    </row>
    <row r="45" spans="1:17" ht="18" customHeight="1">
      <c r="A45" s="365" t="s">
        <v>142</v>
      </c>
      <c r="B45" s="366" t="s">
        <v>249</v>
      </c>
      <c r="C45" s="366"/>
      <c r="D45" s="366"/>
      <c r="E45" s="366"/>
      <c r="F45" s="202" t="s">
        <v>118</v>
      </c>
      <c r="G45" s="203" t="s">
        <v>142</v>
      </c>
      <c r="H45" s="204" t="s">
        <v>142</v>
      </c>
      <c r="I45" s="176">
        <v>8570.5869999999995</v>
      </c>
      <c r="J45" s="204">
        <v>120.99777503999999</v>
      </c>
      <c r="K45" s="204">
        <v>3.5685813999999998</v>
      </c>
      <c r="L45" s="204">
        <v>49.30538816</v>
      </c>
      <c r="M45" s="205">
        <v>0.80802532999999999</v>
      </c>
      <c r="N45" s="51"/>
      <c r="O45" s="176">
        <v>33948.561000000002</v>
      </c>
      <c r="P45" s="206">
        <v>92.117568489999996</v>
      </c>
    </row>
    <row r="46" spans="1:17" ht="18" customHeight="1">
      <c r="A46" s="124" t="s">
        <v>188</v>
      </c>
      <c r="B46" s="338"/>
      <c r="C46" s="338"/>
      <c r="D46" s="338"/>
      <c r="E46" s="338"/>
      <c r="F46" s="54" t="s">
        <v>118</v>
      </c>
      <c r="G46" s="140" t="s">
        <v>142</v>
      </c>
      <c r="H46" s="55" t="s">
        <v>142</v>
      </c>
      <c r="I46" s="135">
        <v>107923.432</v>
      </c>
      <c r="J46" s="55">
        <v>147.21097476</v>
      </c>
      <c r="K46" s="55">
        <v>44.936659730000002</v>
      </c>
      <c r="L46" s="55">
        <v>28.62603373</v>
      </c>
      <c r="M46" s="61">
        <v>18.8034283</v>
      </c>
      <c r="N46" s="51"/>
      <c r="O46" s="135">
        <v>412608.29599999997</v>
      </c>
      <c r="P46" s="56">
        <v>122.16627275</v>
      </c>
    </row>
    <row r="47" spans="1:17" ht="18" customHeight="1">
      <c r="A47" s="339" t="s">
        <v>142</v>
      </c>
      <c r="B47" s="340" t="s">
        <v>189</v>
      </c>
      <c r="C47" s="340"/>
      <c r="D47" s="340"/>
      <c r="E47" s="340"/>
      <c r="F47" s="191" t="s">
        <v>157</v>
      </c>
      <c r="G47" s="192">
        <v>3034</v>
      </c>
      <c r="H47" s="193">
        <v>146.92493947</v>
      </c>
      <c r="I47" s="168">
        <v>2676.7829999999999</v>
      </c>
      <c r="J47" s="193">
        <v>157.88392438</v>
      </c>
      <c r="K47" s="193">
        <v>1.1145465299999999</v>
      </c>
      <c r="L47" s="193">
        <v>12.169969099999999</v>
      </c>
      <c r="M47" s="194">
        <v>0.53315285000000001</v>
      </c>
      <c r="N47" s="51"/>
      <c r="O47" s="168">
        <v>11842.199000000001</v>
      </c>
      <c r="P47" s="195">
        <v>106.48406183</v>
      </c>
    </row>
    <row r="48" spans="1:17" ht="18" customHeight="1">
      <c r="A48" s="339" t="s">
        <v>142</v>
      </c>
      <c r="B48" s="340" t="s">
        <v>190</v>
      </c>
      <c r="C48" s="340"/>
      <c r="D48" s="340"/>
      <c r="E48" s="340"/>
      <c r="F48" s="202" t="s">
        <v>118</v>
      </c>
      <c r="G48" s="203" t="s">
        <v>142</v>
      </c>
      <c r="H48" s="204" t="s">
        <v>142</v>
      </c>
      <c r="I48" s="176">
        <v>4138.7979999999998</v>
      </c>
      <c r="J48" s="204">
        <v>119.45020784</v>
      </c>
      <c r="K48" s="204">
        <v>1.72329358</v>
      </c>
      <c r="L48" s="204">
        <v>57.206315750000002</v>
      </c>
      <c r="M48" s="205">
        <v>0.36612559</v>
      </c>
      <c r="N48" s="51"/>
      <c r="O48" s="176">
        <v>21534.960999999999</v>
      </c>
      <c r="P48" s="206">
        <v>115.64152919</v>
      </c>
    </row>
    <row r="49" spans="1:17" ht="18" customHeight="1">
      <c r="A49" s="365" t="s">
        <v>142</v>
      </c>
      <c r="B49" s="366" t="s">
        <v>250</v>
      </c>
      <c r="C49" s="366"/>
      <c r="D49" s="366"/>
      <c r="E49" s="366"/>
      <c r="F49" s="202" t="s">
        <v>118</v>
      </c>
      <c r="G49" s="203" t="s">
        <v>142</v>
      </c>
      <c r="H49" s="204" t="s">
        <v>142</v>
      </c>
      <c r="I49" s="176">
        <v>5070.3190000000004</v>
      </c>
      <c r="J49" s="204">
        <v>162.47642718</v>
      </c>
      <c r="K49" s="204">
        <v>2.1111559899999999</v>
      </c>
      <c r="L49" s="204">
        <v>58.932726889999998</v>
      </c>
      <c r="M49" s="205">
        <v>1.0592040199999999</v>
      </c>
      <c r="N49" s="51"/>
      <c r="O49" s="176">
        <v>16224.403</v>
      </c>
      <c r="P49" s="206">
        <v>145.30046959000001</v>
      </c>
    </row>
    <row r="50" spans="1:17" s="32" customFormat="1" ht="18" customHeight="1">
      <c r="A50" s="339" t="s">
        <v>142</v>
      </c>
      <c r="B50" s="340" t="s">
        <v>251</v>
      </c>
      <c r="C50" s="340"/>
      <c r="D50" s="371"/>
      <c r="E50" s="371"/>
      <c r="F50" s="191" t="s">
        <v>118</v>
      </c>
      <c r="G50" s="192" t="s">
        <v>142</v>
      </c>
      <c r="H50" s="193" t="s">
        <v>142</v>
      </c>
      <c r="I50" s="168">
        <v>5126.8609999999999</v>
      </c>
      <c r="J50" s="193">
        <v>132.62905491000001</v>
      </c>
      <c r="K50" s="193">
        <v>2.1346986800000001</v>
      </c>
      <c r="L50" s="193">
        <v>41.394632420000001</v>
      </c>
      <c r="M50" s="194">
        <v>0.68522921999999997</v>
      </c>
      <c r="N50" s="51"/>
      <c r="O50" s="168">
        <v>18842.882000000001</v>
      </c>
      <c r="P50" s="195">
        <v>114.48177035000001</v>
      </c>
      <c r="Q50" s="59"/>
    </row>
    <row r="51" spans="1:17" ht="18" customHeight="1">
      <c r="A51" s="339" t="s">
        <v>142</v>
      </c>
      <c r="B51" s="340" t="s">
        <v>252</v>
      </c>
      <c r="C51" s="340"/>
      <c r="D51" s="340"/>
      <c r="E51" s="340"/>
      <c r="F51" s="191" t="s">
        <v>177</v>
      </c>
      <c r="G51" s="192">
        <v>1137829</v>
      </c>
      <c r="H51" s="193">
        <v>151.21073146000001</v>
      </c>
      <c r="I51" s="168">
        <v>3032.145</v>
      </c>
      <c r="J51" s="193">
        <v>165.25517951</v>
      </c>
      <c r="K51" s="193">
        <v>1.26251052</v>
      </c>
      <c r="L51" s="193">
        <v>40.362840859999999</v>
      </c>
      <c r="M51" s="194">
        <v>0.65047166999999995</v>
      </c>
      <c r="N51" s="51"/>
      <c r="O51" s="168">
        <v>11450.377</v>
      </c>
      <c r="P51" s="195">
        <v>126.59058878</v>
      </c>
    </row>
    <row r="52" spans="1:17" ht="18" customHeight="1">
      <c r="A52" s="339" t="s">
        <v>142</v>
      </c>
      <c r="B52" s="340" t="s">
        <v>199</v>
      </c>
      <c r="C52" s="340"/>
      <c r="D52" s="340"/>
      <c r="E52" s="340"/>
      <c r="F52" s="191" t="s">
        <v>118</v>
      </c>
      <c r="G52" s="192" t="s">
        <v>142</v>
      </c>
      <c r="H52" s="193" t="s">
        <v>142</v>
      </c>
      <c r="I52" s="168">
        <v>9220.7219999999998</v>
      </c>
      <c r="J52" s="193">
        <v>132.94528460999999</v>
      </c>
      <c r="K52" s="193">
        <v>3.8392816000000001</v>
      </c>
      <c r="L52" s="193">
        <v>61.856072189999999</v>
      </c>
      <c r="M52" s="194">
        <v>1.2413772000000001</v>
      </c>
      <c r="N52" s="51"/>
      <c r="O52" s="168">
        <v>38586.453000000001</v>
      </c>
      <c r="P52" s="195">
        <v>129.14623546000001</v>
      </c>
    </row>
    <row r="53" spans="1:17" ht="18" customHeight="1">
      <c r="A53" s="339" t="s">
        <v>142</v>
      </c>
      <c r="B53" s="340" t="s">
        <v>200</v>
      </c>
      <c r="C53" s="340"/>
      <c r="D53" s="340"/>
      <c r="E53" s="340"/>
      <c r="F53" s="191" t="s">
        <v>177</v>
      </c>
      <c r="G53" s="192">
        <v>857016</v>
      </c>
      <c r="H53" s="193">
        <v>114.28967691</v>
      </c>
      <c r="I53" s="168">
        <v>3775.5329999999999</v>
      </c>
      <c r="J53" s="193">
        <v>132.95548786000001</v>
      </c>
      <c r="K53" s="193">
        <v>1.5720389800000001</v>
      </c>
      <c r="L53" s="193">
        <v>36.099451760000001</v>
      </c>
      <c r="M53" s="194">
        <v>0.50841488999999995</v>
      </c>
      <c r="N53" s="51"/>
      <c r="O53" s="168">
        <v>15319.299000000001</v>
      </c>
      <c r="P53" s="195">
        <v>115.78166478999999</v>
      </c>
    </row>
    <row r="54" spans="1:17" ht="18" customHeight="1">
      <c r="A54" s="339" t="s">
        <v>142</v>
      </c>
      <c r="B54" s="340" t="s">
        <v>253</v>
      </c>
      <c r="C54" s="340"/>
      <c r="D54" s="340"/>
      <c r="E54" s="340"/>
      <c r="F54" s="191" t="s">
        <v>177</v>
      </c>
      <c r="G54" s="192">
        <v>2363951</v>
      </c>
      <c r="H54" s="193">
        <v>137.96681491000001</v>
      </c>
      <c r="I54" s="168">
        <v>7905.3289999999997</v>
      </c>
      <c r="J54" s="193">
        <v>121.06522242</v>
      </c>
      <c r="K54" s="193">
        <v>3.2915843499999999</v>
      </c>
      <c r="L54" s="193">
        <v>22.307705980000001</v>
      </c>
      <c r="M54" s="194">
        <v>0.74728300999999997</v>
      </c>
      <c r="N54" s="51"/>
      <c r="O54" s="168">
        <v>31394.266</v>
      </c>
      <c r="P54" s="195">
        <v>115.99964602999999</v>
      </c>
    </row>
    <row r="55" spans="1:17" ht="18" customHeight="1">
      <c r="A55" s="339" t="s">
        <v>142</v>
      </c>
      <c r="B55" s="340" t="s">
        <v>399</v>
      </c>
      <c r="C55" s="340"/>
      <c r="D55" s="340"/>
      <c r="E55" s="340"/>
      <c r="F55" s="191" t="s">
        <v>118</v>
      </c>
      <c r="G55" s="192" t="s">
        <v>142</v>
      </c>
      <c r="H55" s="193" t="s">
        <v>142</v>
      </c>
      <c r="I55" s="168">
        <v>11706.985000000001</v>
      </c>
      <c r="J55" s="193">
        <v>196.13313817</v>
      </c>
      <c r="K55" s="193">
        <v>4.8745003000000002</v>
      </c>
      <c r="L55" s="193">
        <v>63.575512699999997</v>
      </c>
      <c r="M55" s="194">
        <v>3.1173510800000002</v>
      </c>
      <c r="N55" s="51"/>
      <c r="O55" s="168">
        <v>42360.837</v>
      </c>
      <c r="P55" s="195">
        <v>131.61942603</v>
      </c>
    </row>
    <row r="56" spans="1:17" ht="18" customHeight="1">
      <c r="A56" s="339" t="s">
        <v>142</v>
      </c>
      <c r="B56" s="340" t="s">
        <v>254</v>
      </c>
      <c r="C56" s="340"/>
      <c r="D56" s="340"/>
      <c r="E56" s="340"/>
      <c r="F56" s="191" t="s">
        <v>118</v>
      </c>
      <c r="G56" s="192" t="s">
        <v>142</v>
      </c>
      <c r="H56" s="193" t="s">
        <v>142</v>
      </c>
      <c r="I56" s="168">
        <v>3645.3249999999998</v>
      </c>
      <c r="J56" s="193">
        <v>130.23915779999999</v>
      </c>
      <c r="K56" s="193">
        <v>1.51782357</v>
      </c>
      <c r="L56" s="193">
        <v>48.232435529999997</v>
      </c>
      <c r="M56" s="194">
        <v>0.45981473</v>
      </c>
      <c r="N56" s="51"/>
      <c r="O56" s="168">
        <v>12537.909</v>
      </c>
      <c r="P56" s="195">
        <v>97.4934181</v>
      </c>
    </row>
    <row r="57" spans="1:17" ht="18" customHeight="1">
      <c r="A57" s="339" t="s">
        <v>142</v>
      </c>
      <c r="B57" s="340" t="s">
        <v>255</v>
      </c>
      <c r="C57" s="340"/>
      <c r="D57" s="340"/>
      <c r="E57" s="340"/>
      <c r="F57" s="191" t="s">
        <v>118</v>
      </c>
      <c r="G57" s="192" t="s">
        <v>142</v>
      </c>
      <c r="H57" s="193" t="s">
        <v>142</v>
      </c>
      <c r="I57" s="168">
        <v>5077.018</v>
      </c>
      <c r="J57" s="193">
        <v>121.44427517</v>
      </c>
      <c r="K57" s="193">
        <v>2.1139452900000002</v>
      </c>
      <c r="L57" s="193">
        <v>73.244003950000007</v>
      </c>
      <c r="M57" s="194">
        <v>0.48703653000000002</v>
      </c>
      <c r="N57" s="51"/>
      <c r="O57" s="168">
        <v>19827.674999999999</v>
      </c>
      <c r="P57" s="195">
        <v>114.49637487</v>
      </c>
    </row>
    <row r="58" spans="1:17" ht="18" customHeight="1">
      <c r="A58" s="339" t="s">
        <v>142</v>
      </c>
      <c r="B58" s="340" t="s">
        <v>256</v>
      </c>
      <c r="C58" s="340"/>
      <c r="D58" s="340"/>
      <c r="E58" s="340"/>
      <c r="F58" s="191" t="s">
        <v>118</v>
      </c>
      <c r="G58" s="192" t="s">
        <v>142</v>
      </c>
      <c r="H58" s="193" t="s">
        <v>142</v>
      </c>
      <c r="I58" s="168">
        <v>4058.0749999999998</v>
      </c>
      <c r="J58" s="193">
        <v>165.63706643</v>
      </c>
      <c r="K58" s="193">
        <v>1.6896825099999999</v>
      </c>
      <c r="L58" s="193">
        <v>27.273552710000001</v>
      </c>
      <c r="M58" s="194">
        <v>0.87363537999999996</v>
      </c>
      <c r="N58" s="51"/>
      <c r="O58" s="168">
        <v>18008.938999999998</v>
      </c>
      <c r="P58" s="195">
        <v>122.31475116999999</v>
      </c>
    </row>
    <row r="59" spans="1:17" s="32" customFormat="1" ht="18" customHeight="1">
      <c r="A59" s="339" t="s">
        <v>142</v>
      </c>
      <c r="B59" s="340" t="s">
        <v>257</v>
      </c>
      <c r="C59" s="340"/>
      <c r="D59" s="371"/>
      <c r="E59" s="371"/>
      <c r="F59" s="191" t="s">
        <v>118</v>
      </c>
      <c r="G59" s="192" t="s">
        <v>142</v>
      </c>
      <c r="H59" s="193" t="s">
        <v>142</v>
      </c>
      <c r="I59" s="168">
        <v>1954.7</v>
      </c>
      <c r="J59" s="193">
        <v>177.24608888</v>
      </c>
      <c r="K59" s="193">
        <v>0.81388895000000006</v>
      </c>
      <c r="L59" s="193">
        <v>33.086044200000003</v>
      </c>
      <c r="M59" s="194">
        <v>0.46280545000000001</v>
      </c>
      <c r="N59" s="51"/>
      <c r="O59" s="168">
        <v>8324.5220000000008</v>
      </c>
      <c r="P59" s="195">
        <v>151.82721090000001</v>
      </c>
      <c r="Q59" s="59"/>
    </row>
    <row r="60" spans="1:17" ht="18" customHeight="1">
      <c r="A60" s="339" t="s">
        <v>142</v>
      </c>
      <c r="B60" s="340" t="s">
        <v>258</v>
      </c>
      <c r="C60" s="340"/>
      <c r="D60" s="340"/>
      <c r="E60" s="340"/>
      <c r="F60" s="191" t="s">
        <v>203</v>
      </c>
      <c r="G60" s="192">
        <v>370</v>
      </c>
      <c r="H60" s="193">
        <v>948.71794871999998</v>
      </c>
      <c r="I60" s="168">
        <v>972.72799999999995</v>
      </c>
      <c r="J60" s="193">
        <v>852.66433499000004</v>
      </c>
      <c r="K60" s="193">
        <v>0.40501999</v>
      </c>
      <c r="L60" s="193">
        <v>0.87746990000000002</v>
      </c>
      <c r="M60" s="194">
        <v>0.46648014999999998</v>
      </c>
      <c r="N60" s="51"/>
      <c r="O60" s="168">
        <v>5186.3159999999998</v>
      </c>
      <c r="P60" s="195">
        <v>460.46354294000002</v>
      </c>
    </row>
    <row r="61" spans="1:17" s="32" customFormat="1" ht="18" customHeight="1">
      <c r="A61" s="339" t="s">
        <v>142</v>
      </c>
      <c r="B61" s="340" t="s">
        <v>259</v>
      </c>
      <c r="C61" s="340"/>
      <c r="D61" s="340"/>
      <c r="E61" s="340"/>
      <c r="F61" s="191" t="s">
        <v>177</v>
      </c>
      <c r="G61" s="192">
        <v>6686435</v>
      </c>
      <c r="H61" s="193">
        <v>141.13656301</v>
      </c>
      <c r="I61" s="168">
        <v>6949.6540000000005</v>
      </c>
      <c r="J61" s="193">
        <v>135.46455349999999</v>
      </c>
      <c r="K61" s="193">
        <v>2.8936648100000002</v>
      </c>
      <c r="L61" s="193">
        <v>34.444068600000001</v>
      </c>
      <c r="M61" s="194">
        <v>0.98844047999999995</v>
      </c>
      <c r="N61" s="51"/>
      <c r="O61" s="168">
        <v>30411.376</v>
      </c>
      <c r="P61" s="195">
        <v>118.65499471</v>
      </c>
      <c r="Q61" s="59"/>
    </row>
    <row r="62" spans="1:17" ht="18" customHeight="1">
      <c r="A62" s="365" t="s">
        <v>142</v>
      </c>
      <c r="B62" s="366" t="s">
        <v>260</v>
      </c>
      <c r="C62" s="366"/>
      <c r="D62" s="366"/>
      <c r="E62" s="366"/>
      <c r="F62" s="202" t="s">
        <v>157</v>
      </c>
      <c r="G62" s="203">
        <v>2</v>
      </c>
      <c r="H62" s="204" t="s">
        <v>118</v>
      </c>
      <c r="I62" s="176">
        <v>113.203</v>
      </c>
      <c r="J62" s="204" t="s">
        <v>429</v>
      </c>
      <c r="K62" s="204">
        <v>4.713494E-2</v>
      </c>
      <c r="L62" s="204">
        <v>1.8191410299999999</v>
      </c>
      <c r="M62" s="205">
        <v>5.7320790000000003E-2</v>
      </c>
      <c r="N62" s="51"/>
      <c r="O62" s="176">
        <v>275.50200000000001</v>
      </c>
      <c r="P62" s="206">
        <v>282.06278027000002</v>
      </c>
    </row>
    <row r="63" spans="1:17" ht="18" customHeight="1">
      <c r="A63" s="124" t="s">
        <v>218</v>
      </c>
      <c r="B63" s="338"/>
      <c r="C63" s="338"/>
      <c r="D63" s="338"/>
      <c r="E63" s="338"/>
      <c r="F63" s="54" t="s">
        <v>118</v>
      </c>
      <c r="G63" s="140" t="s">
        <v>142</v>
      </c>
      <c r="H63" s="55" t="s">
        <v>142</v>
      </c>
      <c r="I63" s="135">
        <v>55027.866999999998</v>
      </c>
      <c r="J63" s="55">
        <v>147.2607108</v>
      </c>
      <c r="K63" s="55">
        <v>22.912248890000001</v>
      </c>
      <c r="L63" s="55">
        <v>61.159071910000002</v>
      </c>
      <c r="M63" s="61">
        <v>9.5943276900000001</v>
      </c>
      <c r="N63" s="51"/>
      <c r="O63" s="135">
        <v>231415.734</v>
      </c>
      <c r="P63" s="56">
        <v>129.76099873000001</v>
      </c>
    </row>
    <row r="64" spans="1:17" ht="18" customHeight="1">
      <c r="A64" s="339" t="s">
        <v>142</v>
      </c>
      <c r="B64" s="340" t="s">
        <v>219</v>
      </c>
      <c r="C64" s="371"/>
      <c r="D64" s="340"/>
      <c r="E64" s="371"/>
      <c r="F64" s="191" t="s">
        <v>177</v>
      </c>
      <c r="G64" s="192">
        <v>10022554</v>
      </c>
      <c r="H64" s="193">
        <v>117.34953640000001</v>
      </c>
      <c r="I64" s="168">
        <v>7576.4319999999998</v>
      </c>
      <c r="J64" s="193">
        <v>119.265958</v>
      </c>
      <c r="K64" s="193">
        <v>3.15463973</v>
      </c>
      <c r="L64" s="193">
        <v>65.807814789999995</v>
      </c>
      <c r="M64" s="194">
        <v>0.66490156</v>
      </c>
      <c r="N64" s="51"/>
      <c r="O64" s="168">
        <v>31718.983</v>
      </c>
      <c r="P64" s="195">
        <v>102.37563302</v>
      </c>
    </row>
    <row r="65" spans="1:17" s="32" customFormat="1" ht="18" customHeight="1">
      <c r="A65" s="339" t="s">
        <v>142</v>
      </c>
      <c r="B65" s="340" t="s">
        <v>261</v>
      </c>
      <c r="C65" s="340"/>
      <c r="D65" s="340"/>
      <c r="E65" s="340"/>
      <c r="F65" s="191" t="s">
        <v>118</v>
      </c>
      <c r="G65" s="192" t="s">
        <v>142</v>
      </c>
      <c r="H65" s="193" t="s">
        <v>142</v>
      </c>
      <c r="I65" s="168">
        <v>20341.758999999998</v>
      </c>
      <c r="J65" s="193">
        <v>143.06985320000001</v>
      </c>
      <c r="K65" s="193">
        <v>8.4698075799999994</v>
      </c>
      <c r="L65" s="193">
        <v>60.621516479999997</v>
      </c>
      <c r="M65" s="194">
        <v>3.3268427699999998</v>
      </c>
      <c r="N65" s="51"/>
      <c r="O65" s="168">
        <v>83077.383000000002</v>
      </c>
      <c r="P65" s="195">
        <v>114.31558419</v>
      </c>
      <c r="Q65" s="59"/>
    </row>
    <row r="66" spans="1:17" ht="18" customHeight="1">
      <c r="A66" s="365" t="s">
        <v>142</v>
      </c>
      <c r="B66" s="366" t="s">
        <v>262</v>
      </c>
      <c r="C66" s="366"/>
      <c r="D66" s="366"/>
      <c r="E66" s="366"/>
      <c r="F66" s="202" t="s">
        <v>177</v>
      </c>
      <c r="G66" s="203">
        <v>1836622</v>
      </c>
      <c r="H66" s="204">
        <v>188.93033342000001</v>
      </c>
      <c r="I66" s="176">
        <v>3153.7080000000001</v>
      </c>
      <c r="J66" s="204">
        <v>209.53867987999999</v>
      </c>
      <c r="K66" s="204">
        <v>1.31312636</v>
      </c>
      <c r="L66" s="204">
        <v>82.47761208</v>
      </c>
      <c r="M66" s="205">
        <v>0.89566022999999995</v>
      </c>
      <c r="N66" s="51"/>
      <c r="O66" s="176">
        <v>12619.882</v>
      </c>
      <c r="P66" s="206">
        <v>148.81387043000001</v>
      </c>
    </row>
    <row r="67" spans="1:17" ht="18" customHeight="1">
      <c r="A67" s="356" t="s">
        <v>142</v>
      </c>
      <c r="B67" s="340" t="s">
        <v>220</v>
      </c>
      <c r="C67" s="340"/>
      <c r="D67" s="340"/>
      <c r="E67" s="340"/>
      <c r="F67" s="191" t="s">
        <v>118</v>
      </c>
      <c r="G67" s="192" t="s">
        <v>142</v>
      </c>
      <c r="H67" s="193" t="s">
        <v>142</v>
      </c>
      <c r="I67" s="168">
        <v>2138.6239999999998</v>
      </c>
      <c r="J67" s="193">
        <v>172.50181284000001</v>
      </c>
      <c r="K67" s="193">
        <v>0.89047038000000001</v>
      </c>
      <c r="L67" s="193">
        <v>22.637342539999999</v>
      </c>
      <c r="M67" s="194">
        <v>0.48832408999999999</v>
      </c>
      <c r="N67" s="51"/>
      <c r="O67" s="168">
        <v>7924.1049999999996</v>
      </c>
      <c r="P67" s="195">
        <v>124.43989832</v>
      </c>
    </row>
    <row r="68" spans="1:17" ht="18" customHeight="1">
      <c r="A68" s="339" t="s">
        <v>142</v>
      </c>
      <c r="B68" s="340" t="s">
        <v>263</v>
      </c>
      <c r="C68" s="340"/>
      <c r="D68" s="340"/>
      <c r="E68" s="340"/>
      <c r="F68" s="191" t="s">
        <v>177</v>
      </c>
      <c r="G68" s="192">
        <v>8109607</v>
      </c>
      <c r="H68" s="193">
        <v>126.28116189000001</v>
      </c>
      <c r="I68" s="168">
        <v>5135.0410000000002</v>
      </c>
      <c r="J68" s="193">
        <v>137.25314677</v>
      </c>
      <c r="K68" s="193">
        <v>2.13810463</v>
      </c>
      <c r="L68" s="193">
        <v>54.761720169999997</v>
      </c>
      <c r="M68" s="194">
        <v>0.75718688000000001</v>
      </c>
      <c r="N68" s="51"/>
      <c r="O68" s="168">
        <v>19912.207999999999</v>
      </c>
      <c r="P68" s="195">
        <v>116.39011347</v>
      </c>
    </row>
    <row r="69" spans="1:17" ht="18" customHeight="1">
      <c r="A69" s="365" t="s">
        <v>142</v>
      </c>
      <c r="B69" s="366" t="s">
        <v>264</v>
      </c>
      <c r="C69" s="366"/>
      <c r="D69" s="366"/>
      <c r="E69" s="366"/>
      <c r="F69" s="202" t="s">
        <v>177</v>
      </c>
      <c r="G69" s="203">
        <v>1642905</v>
      </c>
      <c r="H69" s="204">
        <v>162.98385841000001</v>
      </c>
      <c r="I69" s="176">
        <v>9707.7180000000008</v>
      </c>
      <c r="J69" s="204">
        <v>247.34583433</v>
      </c>
      <c r="K69" s="204">
        <v>4.0420547500000001</v>
      </c>
      <c r="L69" s="204">
        <v>94.536382369999998</v>
      </c>
      <c r="M69" s="205">
        <v>3.1417304800000001</v>
      </c>
      <c r="N69" s="51"/>
      <c r="O69" s="176">
        <v>50716.663</v>
      </c>
      <c r="P69" s="206">
        <v>302.75302508999999</v>
      </c>
    </row>
    <row r="70" spans="1:17" ht="18" customHeight="1">
      <c r="A70" s="124" t="s">
        <v>224</v>
      </c>
      <c r="B70" s="338"/>
      <c r="C70" s="338"/>
      <c r="D70" s="338"/>
      <c r="E70" s="338"/>
      <c r="F70" s="54" t="s">
        <v>118</v>
      </c>
      <c r="G70" s="140" t="s">
        <v>142</v>
      </c>
      <c r="H70" s="55" t="s">
        <v>142</v>
      </c>
      <c r="I70" s="135">
        <v>992.15599999999995</v>
      </c>
      <c r="J70" s="55">
        <v>103.19200055</v>
      </c>
      <c r="K70" s="55">
        <v>0.41310933</v>
      </c>
      <c r="L70" s="55">
        <v>14.484555719999999</v>
      </c>
      <c r="M70" s="61">
        <v>1.667306E-2</v>
      </c>
      <c r="N70" s="464"/>
      <c r="O70" s="428">
        <v>5253.674</v>
      </c>
      <c r="P70" s="56">
        <v>95.373706960000007</v>
      </c>
    </row>
    <row r="71" spans="1:17" ht="18" customHeight="1">
      <c r="A71" s="429" t="s">
        <v>142</v>
      </c>
      <c r="B71" s="430" t="s">
        <v>265</v>
      </c>
      <c r="C71" s="430"/>
      <c r="D71" s="430"/>
      <c r="E71" s="430"/>
      <c r="F71" s="326" t="s">
        <v>118</v>
      </c>
      <c r="G71" s="327" t="s">
        <v>142</v>
      </c>
      <c r="H71" s="328" t="s">
        <v>142</v>
      </c>
      <c r="I71" s="154">
        <v>992.15599999999995</v>
      </c>
      <c r="J71" s="328">
        <v>103.19200055</v>
      </c>
      <c r="K71" s="328">
        <v>0.41310933</v>
      </c>
      <c r="L71" s="328">
        <v>14.546359819999999</v>
      </c>
      <c r="M71" s="329">
        <v>1.667306E-2</v>
      </c>
      <c r="N71" s="465"/>
      <c r="O71" s="431">
        <v>5253.1940000000004</v>
      </c>
      <c r="P71" s="330">
        <v>95.371485719999995</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347</v>
      </c>
      <c r="I1" s="188"/>
      <c r="O1" s="159"/>
      <c r="P1" s="189" t="s">
        <v>146</v>
      </c>
    </row>
    <row r="2" spans="1:17" s="32" customFormat="1" ht="15" customHeight="1">
      <c r="A2" s="29"/>
      <c r="B2" s="59"/>
      <c r="C2" s="59"/>
      <c r="D2" s="59"/>
      <c r="E2" s="59"/>
      <c r="F2" s="41"/>
      <c r="G2" s="30" t="s">
        <v>421</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148</v>
      </c>
      <c r="B4" s="561"/>
      <c r="C4" s="561"/>
      <c r="D4" s="561"/>
      <c r="E4" s="562"/>
      <c r="F4" s="42" t="s">
        <v>149</v>
      </c>
      <c r="G4" s="43" t="s">
        <v>150</v>
      </c>
      <c r="H4" s="44" t="s">
        <v>123</v>
      </c>
      <c r="I4" s="132" t="s">
        <v>151</v>
      </c>
      <c r="J4" s="44" t="s">
        <v>123</v>
      </c>
      <c r="K4" s="45" t="s">
        <v>152</v>
      </c>
      <c r="L4" s="45" t="s">
        <v>338</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220247.054</v>
      </c>
      <c r="J5" s="139">
        <v>100.76456693</v>
      </c>
      <c r="K5" s="49">
        <v>100</v>
      </c>
      <c r="L5" s="50">
        <v>19.287637190000002</v>
      </c>
      <c r="M5" s="95">
        <v>0.76456692999999998</v>
      </c>
      <c r="N5" s="51"/>
      <c r="O5" s="133">
        <v>1065944.321</v>
      </c>
      <c r="P5" s="139">
        <v>121.83026687</v>
      </c>
      <c r="Q5" s="60"/>
    </row>
    <row r="6" spans="1:17" s="32" customFormat="1" ht="18" customHeight="1">
      <c r="A6" s="124" t="s">
        <v>155</v>
      </c>
      <c r="B6" s="337"/>
      <c r="C6" s="337"/>
      <c r="D6" s="337"/>
      <c r="E6" s="337"/>
      <c r="F6" s="54" t="s">
        <v>118</v>
      </c>
      <c r="G6" s="140" t="s">
        <v>142</v>
      </c>
      <c r="H6" s="55" t="s">
        <v>142</v>
      </c>
      <c r="I6" s="135">
        <v>13660.938</v>
      </c>
      <c r="J6" s="55">
        <v>120.82061458</v>
      </c>
      <c r="K6" s="57">
        <v>6.20255198</v>
      </c>
      <c r="L6" s="57">
        <v>16.556229890000001</v>
      </c>
      <c r="M6" s="61">
        <v>1.07703734</v>
      </c>
      <c r="N6" s="51"/>
      <c r="O6" s="135">
        <v>52402.775999999998</v>
      </c>
      <c r="P6" s="56">
        <v>118.92634535000001</v>
      </c>
      <c r="Q6" s="62"/>
    </row>
    <row r="7" spans="1:17" ht="18" customHeight="1">
      <c r="A7" s="339" t="s">
        <v>142</v>
      </c>
      <c r="B7" s="340" t="s">
        <v>227</v>
      </c>
      <c r="C7" s="340"/>
      <c r="D7" s="340"/>
      <c r="E7" s="340"/>
      <c r="F7" s="191" t="s">
        <v>157</v>
      </c>
      <c r="G7" s="192">
        <v>3582</v>
      </c>
      <c r="H7" s="193">
        <v>102.13857998</v>
      </c>
      <c r="I7" s="168">
        <v>1975.3889999999999</v>
      </c>
      <c r="J7" s="193">
        <v>113.38532916</v>
      </c>
      <c r="K7" s="193">
        <v>0.8968969</v>
      </c>
      <c r="L7" s="193">
        <v>55.72314969</v>
      </c>
      <c r="M7" s="194">
        <v>0.10668972</v>
      </c>
      <c r="N7" s="51"/>
      <c r="O7" s="168">
        <v>7433.2259999999997</v>
      </c>
      <c r="P7" s="195">
        <v>114.98169135000001</v>
      </c>
      <c r="Q7" s="287"/>
    </row>
    <row r="8" spans="1:17" ht="18" customHeight="1">
      <c r="A8" s="339" t="s">
        <v>142</v>
      </c>
      <c r="B8" s="340" t="s">
        <v>228</v>
      </c>
      <c r="C8" s="340"/>
      <c r="D8" s="340"/>
      <c r="E8" s="340"/>
      <c r="F8" s="191" t="s">
        <v>177</v>
      </c>
      <c r="G8" s="192">
        <v>1185460</v>
      </c>
      <c r="H8" s="193">
        <v>76.059381569999999</v>
      </c>
      <c r="I8" s="168">
        <v>1062.5989999999999</v>
      </c>
      <c r="J8" s="193">
        <v>111.56234678</v>
      </c>
      <c r="K8" s="193">
        <v>0.48245776000000001</v>
      </c>
      <c r="L8" s="193">
        <v>3.3833464800000002</v>
      </c>
      <c r="M8" s="194">
        <v>5.0384329999999998E-2</v>
      </c>
      <c r="N8" s="51"/>
      <c r="O8" s="168">
        <v>4757.6310000000003</v>
      </c>
      <c r="P8" s="195">
        <v>155.83768433</v>
      </c>
      <c r="Q8" s="287"/>
    </row>
    <row r="9" spans="1:17" ht="18" customHeight="1">
      <c r="A9" s="339" t="s">
        <v>142</v>
      </c>
      <c r="B9" s="340" t="s">
        <v>229</v>
      </c>
      <c r="C9" s="340"/>
      <c r="D9" s="340"/>
      <c r="E9" s="340"/>
      <c r="F9" s="191" t="s">
        <v>157</v>
      </c>
      <c r="G9" s="192">
        <v>5243</v>
      </c>
      <c r="H9" s="193">
        <v>114.95286120999999</v>
      </c>
      <c r="I9" s="168">
        <v>4062.8780000000002</v>
      </c>
      <c r="J9" s="193">
        <v>131.62341936999999</v>
      </c>
      <c r="K9" s="193">
        <v>1.84469119</v>
      </c>
      <c r="L9" s="193">
        <v>81.081774710000005</v>
      </c>
      <c r="M9" s="194">
        <v>0.44658813000000003</v>
      </c>
      <c r="N9" s="51"/>
      <c r="O9" s="168">
        <v>13930.056</v>
      </c>
      <c r="P9" s="195">
        <v>134.29780557999999</v>
      </c>
      <c r="Q9" s="287"/>
    </row>
    <row r="10" spans="1:17" ht="18" customHeight="1">
      <c r="A10" s="339" t="s">
        <v>142</v>
      </c>
      <c r="B10" s="340" t="s">
        <v>230</v>
      </c>
      <c r="C10" s="340"/>
      <c r="D10" s="340"/>
      <c r="E10" s="340"/>
      <c r="F10" s="191" t="s">
        <v>157</v>
      </c>
      <c r="G10" s="192" t="s">
        <v>118</v>
      </c>
      <c r="H10" s="193" t="s">
        <v>118</v>
      </c>
      <c r="I10" s="168" t="s">
        <v>118</v>
      </c>
      <c r="J10" s="193" t="s">
        <v>118</v>
      </c>
      <c r="K10" s="193" t="s">
        <v>118</v>
      </c>
      <c r="L10" s="193" t="s">
        <v>118</v>
      </c>
      <c r="M10" s="194" t="s">
        <v>118</v>
      </c>
      <c r="N10" s="51"/>
      <c r="O10" s="168">
        <v>1.641</v>
      </c>
      <c r="P10" s="195">
        <v>112.93874742</v>
      </c>
      <c r="Q10" s="287"/>
    </row>
    <row r="11" spans="1:17" ht="18" customHeight="1">
      <c r="A11" s="339" t="s">
        <v>142</v>
      </c>
      <c r="B11" s="340" t="s">
        <v>231</v>
      </c>
      <c r="C11" s="340"/>
      <c r="D11" s="340"/>
      <c r="E11" s="340"/>
      <c r="F11" s="191" t="s">
        <v>177</v>
      </c>
      <c r="G11" s="192">
        <v>9661703</v>
      </c>
      <c r="H11" s="193">
        <v>98.276537439999998</v>
      </c>
      <c r="I11" s="168">
        <v>1785.8510000000001</v>
      </c>
      <c r="J11" s="193">
        <v>117.24560145</v>
      </c>
      <c r="K11" s="193">
        <v>0.81083989999999995</v>
      </c>
      <c r="L11" s="193">
        <v>16.05785302</v>
      </c>
      <c r="M11" s="194">
        <v>0.12017794</v>
      </c>
      <c r="N11" s="51"/>
      <c r="O11" s="168">
        <v>5724.9669999999996</v>
      </c>
      <c r="P11" s="195">
        <v>121.71758212</v>
      </c>
    </row>
    <row r="12" spans="1:17" ht="18" customHeight="1">
      <c r="A12" s="339" t="s">
        <v>142</v>
      </c>
      <c r="B12" s="340" t="s">
        <v>159</v>
      </c>
      <c r="C12" s="340"/>
      <c r="D12" s="340"/>
      <c r="E12" s="340"/>
      <c r="F12" s="202" t="s">
        <v>157</v>
      </c>
      <c r="G12" s="203">
        <v>6965</v>
      </c>
      <c r="H12" s="204">
        <v>145.71129707</v>
      </c>
      <c r="I12" s="176">
        <v>2025.9860000000001</v>
      </c>
      <c r="J12" s="204">
        <v>151.68585089000001</v>
      </c>
      <c r="K12" s="204">
        <v>0.91986973999999999</v>
      </c>
      <c r="L12" s="204">
        <v>48.385695409999997</v>
      </c>
      <c r="M12" s="205">
        <v>0.31583538</v>
      </c>
      <c r="N12" s="51"/>
      <c r="O12" s="176">
        <v>5979.4690000000001</v>
      </c>
      <c r="P12" s="206">
        <v>94.748967410000006</v>
      </c>
    </row>
    <row r="13" spans="1:17" s="32" customFormat="1" ht="18" customHeight="1">
      <c r="A13" s="339" t="s">
        <v>142</v>
      </c>
      <c r="B13" s="340" t="s">
        <v>232</v>
      </c>
      <c r="C13" s="340"/>
      <c r="D13" s="340"/>
      <c r="E13" s="340"/>
      <c r="F13" s="326" t="s">
        <v>157</v>
      </c>
      <c r="G13" s="327">
        <v>4252</v>
      </c>
      <c r="H13" s="328">
        <v>16.98083067</v>
      </c>
      <c r="I13" s="154">
        <v>978.98800000000006</v>
      </c>
      <c r="J13" s="328">
        <v>76.510036690000007</v>
      </c>
      <c r="K13" s="328">
        <v>0.44449538999999999</v>
      </c>
      <c r="L13" s="328">
        <v>22.80204462</v>
      </c>
      <c r="M13" s="329">
        <v>-0.13751150000000001</v>
      </c>
      <c r="N13" s="51"/>
      <c r="O13" s="154">
        <v>6703.3069999999998</v>
      </c>
      <c r="P13" s="330">
        <v>116.25061673</v>
      </c>
      <c r="Q13" s="59"/>
    </row>
    <row r="14" spans="1:17" ht="18" customHeight="1">
      <c r="A14" s="121" t="s">
        <v>160</v>
      </c>
      <c r="B14" s="357"/>
      <c r="C14" s="357"/>
      <c r="D14" s="357"/>
      <c r="E14" s="358"/>
      <c r="F14" s="359" t="s">
        <v>118</v>
      </c>
      <c r="G14" s="360" t="s">
        <v>142</v>
      </c>
      <c r="H14" s="361" t="s">
        <v>142</v>
      </c>
      <c r="I14" s="352">
        <v>135.67500000000001</v>
      </c>
      <c r="J14" s="361">
        <v>132.60389382</v>
      </c>
      <c r="K14" s="361">
        <v>6.1601280000000001E-2</v>
      </c>
      <c r="L14" s="361">
        <v>8.1278287200000001</v>
      </c>
      <c r="M14" s="362">
        <v>1.526198E-2</v>
      </c>
      <c r="N14" s="51"/>
      <c r="O14" s="352">
        <v>441.39600000000002</v>
      </c>
      <c r="P14" s="363">
        <v>111.88575079</v>
      </c>
    </row>
    <row r="15" spans="1:17" ht="18" customHeight="1">
      <c r="A15" s="124" t="s">
        <v>163</v>
      </c>
      <c r="B15" s="338"/>
      <c r="C15" s="338"/>
      <c r="D15" s="338"/>
      <c r="E15" s="364"/>
      <c r="F15" s="54" t="s">
        <v>118</v>
      </c>
      <c r="G15" s="140" t="s">
        <v>142</v>
      </c>
      <c r="H15" s="55" t="s">
        <v>142</v>
      </c>
      <c r="I15" s="135">
        <v>19218.25</v>
      </c>
      <c r="J15" s="55">
        <v>80.71138148</v>
      </c>
      <c r="K15" s="55">
        <v>8.7257693799999991</v>
      </c>
      <c r="L15" s="55">
        <v>39.24408038</v>
      </c>
      <c r="M15" s="61">
        <v>-2.10125092</v>
      </c>
      <c r="N15" s="51"/>
      <c r="O15" s="135">
        <v>85151.914999999994</v>
      </c>
      <c r="P15" s="56">
        <v>124.09518211</v>
      </c>
    </row>
    <row r="16" spans="1:17" ht="18" customHeight="1">
      <c r="A16" s="339" t="s">
        <v>142</v>
      </c>
      <c r="B16" s="340" t="s">
        <v>233</v>
      </c>
      <c r="C16" s="340"/>
      <c r="D16" s="340"/>
      <c r="E16" s="122"/>
      <c r="F16" s="191" t="s">
        <v>157</v>
      </c>
      <c r="G16" s="192">
        <v>253</v>
      </c>
      <c r="H16" s="193">
        <v>78.571428569999995</v>
      </c>
      <c r="I16" s="168">
        <v>71.573999999999998</v>
      </c>
      <c r="J16" s="193">
        <v>105.27291178999999</v>
      </c>
      <c r="K16" s="193">
        <v>3.2497140000000001E-2</v>
      </c>
      <c r="L16" s="193">
        <v>0.66171139999999995</v>
      </c>
      <c r="M16" s="194">
        <v>1.6401600000000001E-3</v>
      </c>
      <c r="N16" s="51"/>
      <c r="O16" s="168">
        <v>140.67400000000001</v>
      </c>
      <c r="P16" s="195">
        <v>65.207153250000005</v>
      </c>
    </row>
    <row r="17" spans="1:17" ht="18" customHeight="1">
      <c r="A17" s="339" t="s">
        <v>142</v>
      </c>
      <c r="B17" s="340" t="s">
        <v>164</v>
      </c>
      <c r="C17" s="340"/>
      <c r="D17" s="340"/>
      <c r="E17" s="122"/>
      <c r="F17" s="191" t="s">
        <v>157</v>
      </c>
      <c r="G17" s="192">
        <v>16359</v>
      </c>
      <c r="H17" s="193">
        <v>95.187943680000004</v>
      </c>
      <c r="I17" s="168">
        <v>3544.5520000000001</v>
      </c>
      <c r="J17" s="193">
        <v>83.389862890000003</v>
      </c>
      <c r="K17" s="193">
        <v>1.6093527400000001</v>
      </c>
      <c r="L17" s="193">
        <v>79.42907812</v>
      </c>
      <c r="M17" s="194">
        <v>-0.32301228999999998</v>
      </c>
      <c r="N17" s="51"/>
      <c r="O17" s="168">
        <v>14970.999</v>
      </c>
      <c r="P17" s="195">
        <v>85.110296320000003</v>
      </c>
    </row>
    <row r="18" spans="1:17" ht="18" customHeight="1">
      <c r="A18" s="339" t="s">
        <v>142</v>
      </c>
      <c r="B18" s="340" t="s">
        <v>234</v>
      </c>
      <c r="C18" s="340"/>
      <c r="D18" s="340"/>
      <c r="E18" s="122"/>
      <c r="F18" s="202" t="s">
        <v>118</v>
      </c>
      <c r="G18" s="203" t="s">
        <v>142</v>
      </c>
      <c r="H18" s="204" t="s">
        <v>142</v>
      </c>
      <c r="I18" s="176">
        <v>2053.5129999999999</v>
      </c>
      <c r="J18" s="204">
        <v>137.38639017</v>
      </c>
      <c r="K18" s="204">
        <v>0.93236797999999999</v>
      </c>
      <c r="L18" s="204">
        <v>36.672638550000002</v>
      </c>
      <c r="M18" s="205">
        <v>0.25566130999999997</v>
      </c>
      <c r="N18" s="51"/>
      <c r="O18" s="176">
        <v>8083.0919999999996</v>
      </c>
      <c r="P18" s="206">
        <v>172.88753113000001</v>
      </c>
    </row>
    <row r="19" spans="1:17" ht="18" customHeight="1">
      <c r="A19" s="365" t="s">
        <v>142</v>
      </c>
      <c r="B19" s="366" t="s">
        <v>165</v>
      </c>
      <c r="C19" s="366"/>
      <c r="D19" s="366"/>
      <c r="E19" s="367"/>
      <c r="F19" s="202" t="s">
        <v>157</v>
      </c>
      <c r="G19" s="203">
        <v>1293</v>
      </c>
      <c r="H19" s="204">
        <v>137.69968051000001</v>
      </c>
      <c r="I19" s="176">
        <v>174.774</v>
      </c>
      <c r="J19" s="204">
        <v>148.7121889</v>
      </c>
      <c r="K19" s="204">
        <v>7.935362E-2</v>
      </c>
      <c r="L19" s="204">
        <v>4.1182810500000002</v>
      </c>
      <c r="M19" s="205">
        <v>2.6191820000000001E-2</v>
      </c>
      <c r="N19" s="51"/>
      <c r="O19" s="176">
        <v>340.66399999999999</v>
      </c>
      <c r="P19" s="206">
        <v>88.98385218</v>
      </c>
    </row>
    <row r="20" spans="1:17" ht="18" customHeight="1">
      <c r="A20" s="372" t="s">
        <v>142</v>
      </c>
      <c r="B20" s="366" t="s">
        <v>167</v>
      </c>
      <c r="C20" s="366"/>
      <c r="D20" s="366"/>
      <c r="E20" s="366"/>
      <c r="F20" s="202" t="s">
        <v>157</v>
      </c>
      <c r="G20" s="203">
        <v>6519</v>
      </c>
      <c r="H20" s="204">
        <v>98.772727270000004</v>
      </c>
      <c r="I20" s="176">
        <v>12249.272999999999</v>
      </c>
      <c r="J20" s="204">
        <v>73.947119180000001</v>
      </c>
      <c r="K20" s="204">
        <v>5.5616058300000004</v>
      </c>
      <c r="L20" s="204">
        <v>67.54822609</v>
      </c>
      <c r="M20" s="205">
        <v>-1.97443364</v>
      </c>
      <c r="N20" s="51"/>
      <c r="O20" s="176">
        <v>56525.959000000003</v>
      </c>
      <c r="P20" s="206">
        <v>137.22914001000001</v>
      </c>
    </row>
    <row r="21" spans="1:17" ht="18" customHeight="1">
      <c r="A21" s="124" t="s">
        <v>168</v>
      </c>
      <c r="B21" s="338"/>
      <c r="C21" s="338"/>
      <c r="D21" s="338"/>
      <c r="E21" s="338"/>
      <c r="F21" s="54" t="s">
        <v>118</v>
      </c>
      <c r="G21" s="140" t="s">
        <v>142</v>
      </c>
      <c r="H21" s="55" t="s">
        <v>142</v>
      </c>
      <c r="I21" s="135">
        <v>26436.54</v>
      </c>
      <c r="J21" s="55">
        <v>87.464573700000003</v>
      </c>
      <c r="K21" s="55">
        <v>12.003129899999999</v>
      </c>
      <c r="L21" s="55">
        <v>8.7877244999999995</v>
      </c>
      <c r="M21" s="61">
        <v>-1.7334418300000001</v>
      </c>
      <c r="N21" s="51"/>
      <c r="O21" s="135">
        <v>239236.15400000001</v>
      </c>
      <c r="P21" s="56">
        <v>180.21561423</v>
      </c>
    </row>
    <row r="22" spans="1:17" ht="18" customHeight="1">
      <c r="A22" s="339" t="s">
        <v>142</v>
      </c>
      <c r="B22" s="340" t="s">
        <v>235</v>
      </c>
      <c r="C22" s="340"/>
      <c r="D22" s="340"/>
      <c r="E22" s="340"/>
      <c r="F22" s="191" t="s">
        <v>157</v>
      </c>
      <c r="G22" s="192">
        <v>128480</v>
      </c>
      <c r="H22" s="193">
        <v>48.220987839999999</v>
      </c>
      <c r="I22" s="168">
        <v>5169.3220000000001</v>
      </c>
      <c r="J22" s="193">
        <v>52.093249270000001</v>
      </c>
      <c r="K22" s="193">
        <v>2.3470561399999998</v>
      </c>
      <c r="L22" s="193">
        <v>12.18323127</v>
      </c>
      <c r="M22" s="194">
        <v>-2.17493654</v>
      </c>
      <c r="N22" s="51"/>
      <c r="O22" s="168">
        <v>66919.017999999996</v>
      </c>
      <c r="P22" s="195">
        <v>273.71997324</v>
      </c>
    </row>
    <row r="23" spans="1:17" ht="18" customHeight="1">
      <c r="A23" s="339" t="s">
        <v>142</v>
      </c>
      <c r="B23" s="340" t="s">
        <v>236</v>
      </c>
      <c r="C23" s="340"/>
      <c r="D23" s="340"/>
      <c r="E23" s="340"/>
      <c r="F23" s="191" t="s">
        <v>162</v>
      </c>
      <c r="G23" s="192" t="s">
        <v>118</v>
      </c>
      <c r="H23" s="193" t="s">
        <v>118</v>
      </c>
      <c r="I23" s="168" t="s">
        <v>118</v>
      </c>
      <c r="J23" s="193" t="s">
        <v>118</v>
      </c>
      <c r="K23" s="193" t="s">
        <v>118</v>
      </c>
      <c r="L23" s="193" t="s">
        <v>118</v>
      </c>
      <c r="M23" s="194" t="s">
        <v>118</v>
      </c>
      <c r="N23" s="51"/>
      <c r="O23" s="168" t="s">
        <v>118</v>
      </c>
      <c r="P23" s="195" t="s">
        <v>118</v>
      </c>
    </row>
    <row r="24" spans="1:17" ht="18" customHeight="1">
      <c r="A24" s="339" t="s">
        <v>142</v>
      </c>
      <c r="B24" s="340" t="s">
        <v>237</v>
      </c>
      <c r="C24" s="340"/>
      <c r="D24" s="340"/>
      <c r="E24" s="340"/>
      <c r="F24" s="191" t="s">
        <v>118</v>
      </c>
      <c r="G24" s="192" t="s">
        <v>142</v>
      </c>
      <c r="H24" s="193" t="s">
        <v>142</v>
      </c>
      <c r="I24" s="168">
        <v>230.964</v>
      </c>
      <c r="J24" s="193">
        <v>125.36380167</v>
      </c>
      <c r="K24" s="193">
        <v>0.10486587</v>
      </c>
      <c r="L24" s="193">
        <v>1.5485279700000001</v>
      </c>
      <c r="M24" s="194">
        <v>2.137884E-2</v>
      </c>
      <c r="N24" s="51"/>
      <c r="O24" s="168">
        <v>1444.038</v>
      </c>
      <c r="P24" s="195">
        <v>108.65925235</v>
      </c>
    </row>
    <row r="25" spans="1:17" ht="18" customHeight="1">
      <c r="A25" s="339" t="s">
        <v>142</v>
      </c>
      <c r="B25" s="340" t="s">
        <v>238</v>
      </c>
      <c r="C25" s="340"/>
      <c r="D25" s="340"/>
      <c r="E25" s="340"/>
      <c r="F25" s="202" t="s">
        <v>157</v>
      </c>
      <c r="G25" s="203" t="s">
        <v>118</v>
      </c>
      <c r="H25" s="204" t="s">
        <v>118</v>
      </c>
      <c r="I25" s="176" t="s">
        <v>118</v>
      </c>
      <c r="J25" s="204" t="s">
        <v>118</v>
      </c>
      <c r="K25" s="204" t="s">
        <v>118</v>
      </c>
      <c r="L25" s="204" t="s">
        <v>118</v>
      </c>
      <c r="M25" s="205" t="s">
        <v>118</v>
      </c>
      <c r="N25" s="51"/>
      <c r="O25" s="176" t="s">
        <v>118</v>
      </c>
      <c r="P25" s="206" t="s">
        <v>118</v>
      </c>
    </row>
    <row r="26" spans="1:17" ht="18" customHeight="1">
      <c r="A26" s="365" t="s">
        <v>142</v>
      </c>
      <c r="B26" s="366" t="s">
        <v>239</v>
      </c>
      <c r="C26" s="366"/>
      <c r="D26" s="366"/>
      <c r="E26" s="366"/>
      <c r="F26" s="202" t="s">
        <v>157</v>
      </c>
      <c r="G26" s="203">
        <v>234752</v>
      </c>
      <c r="H26" s="204">
        <v>82.846434549999998</v>
      </c>
      <c r="I26" s="176">
        <v>21036.254000000001</v>
      </c>
      <c r="J26" s="204">
        <v>104.64803073</v>
      </c>
      <c r="K26" s="204">
        <v>9.5512078900000006</v>
      </c>
      <c r="L26" s="204">
        <v>40.0007819</v>
      </c>
      <c r="M26" s="205">
        <v>0.42746845</v>
      </c>
      <c r="N26" s="51"/>
      <c r="O26" s="176">
        <v>170873.098</v>
      </c>
      <c r="P26" s="206">
        <v>159.75877134000001</v>
      </c>
    </row>
    <row r="27" spans="1:17" ht="18" customHeight="1">
      <c r="A27" s="421" t="s">
        <v>170</v>
      </c>
      <c r="B27" s="422"/>
      <c r="C27" s="422"/>
      <c r="D27" s="423"/>
      <c r="E27" s="422"/>
      <c r="F27" s="48" t="s">
        <v>157</v>
      </c>
      <c r="G27" s="424">
        <v>1734</v>
      </c>
      <c r="H27" s="139">
        <v>48.287385129999997</v>
      </c>
      <c r="I27" s="133">
        <v>437.40199999999999</v>
      </c>
      <c r="J27" s="139">
        <v>38.606364280000001</v>
      </c>
      <c r="K27" s="139">
        <v>0.19859607000000001</v>
      </c>
      <c r="L27" s="139">
        <v>20.194184620000001</v>
      </c>
      <c r="M27" s="425">
        <v>-0.31823133999999997</v>
      </c>
      <c r="N27" s="51"/>
      <c r="O27" s="133">
        <v>2391.768</v>
      </c>
      <c r="P27" s="426">
        <v>70.198700380000005</v>
      </c>
    </row>
    <row r="28" spans="1:17" s="32" customFormat="1" ht="18" customHeight="1">
      <c r="A28" s="124" t="s">
        <v>171</v>
      </c>
      <c r="B28" s="338"/>
      <c r="C28" s="338"/>
      <c r="D28" s="338"/>
      <c r="E28" s="338"/>
      <c r="F28" s="54" t="s">
        <v>118</v>
      </c>
      <c r="G28" s="140" t="s">
        <v>142</v>
      </c>
      <c r="H28" s="55" t="s">
        <v>142</v>
      </c>
      <c r="I28" s="135">
        <v>23677.34</v>
      </c>
      <c r="J28" s="55">
        <v>94.273762419999997</v>
      </c>
      <c r="K28" s="55">
        <v>10.750354919999999</v>
      </c>
      <c r="L28" s="55">
        <v>21.836508370000001</v>
      </c>
      <c r="M28" s="61">
        <v>-0.65797466000000004</v>
      </c>
      <c r="N28" s="51"/>
      <c r="O28" s="135">
        <v>96806.354999999996</v>
      </c>
      <c r="P28" s="56">
        <v>93.740656810000004</v>
      </c>
      <c r="Q28" s="59"/>
    </row>
    <row r="29" spans="1:17" ht="18" customHeight="1">
      <c r="A29" s="368" t="s">
        <v>142</v>
      </c>
      <c r="B29" s="370" t="s">
        <v>172</v>
      </c>
      <c r="C29" s="370"/>
      <c r="D29" s="370"/>
      <c r="E29" s="370"/>
      <c r="F29" s="196" t="s">
        <v>118</v>
      </c>
      <c r="G29" s="197" t="s">
        <v>142</v>
      </c>
      <c r="H29" s="198" t="s">
        <v>142</v>
      </c>
      <c r="I29" s="183">
        <v>1788.2070000000001</v>
      </c>
      <c r="J29" s="198">
        <v>44.982944680000003</v>
      </c>
      <c r="K29" s="198">
        <v>0.81190960999999995</v>
      </c>
      <c r="L29" s="198">
        <v>10.978052760000001</v>
      </c>
      <c r="M29" s="199">
        <v>-1.0006103399999999</v>
      </c>
      <c r="N29" s="51"/>
      <c r="O29" s="183">
        <v>8194.8119999999999</v>
      </c>
      <c r="P29" s="200">
        <v>60.721278640000001</v>
      </c>
    </row>
    <row r="30" spans="1:17" ht="18" customHeight="1">
      <c r="A30" s="339" t="s">
        <v>142</v>
      </c>
      <c r="B30" s="340" t="s">
        <v>173</v>
      </c>
      <c r="C30" s="340"/>
      <c r="D30" s="340"/>
      <c r="E30" s="340"/>
      <c r="F30" s="202" t="s">
        <v>157</v>
      </c>
      <c r="G30" s="203">
        <v>12185</v>
      </c>
      <c r="H30" s="204">
        <v>79.102830429999997</v>
      </c>
      <c r="I30" s="176">
        <v>5796.4470000000001</v>
      </c>
      <c r="J30" s="204">
        <v>113.95796856</v>
      </c>
      <c r="K30" s="204">
        <v>2.6317932000000002</v>
      </c>
      <c r="L30" s="204">
        <v>32.392434369999997</v>
      </c>
      <c r="M30" s="205">
        <v>0.32481578</v>
      </c>
      <c r="N30" s="51"/>
      <c r="O30" s="176">
        <v>18040.268</v>
      </c>
      <c r="P30" s="206">
        <v>127.29767837999999</v>
      </c>
    </row>
    <row r="31" spans="1:17" ht="18" customHeight="1">
      <c r="A31" s="365" t="s">
        <v>142</v>
      </c>
      <c r="B31" s="366" t="s">
        <v>174</v>
      </c>
      <c r="C31" s="366"/>
      <c r="D31" s="366"/>
      <c r="E31" s="366"/>
      <c r="F31" s="202" t="s">
        <v>157</v>
      </c>
      <c r="G31" s="203" t="s">
        <v>118</v>
      </c>
      <c r="H31" s="204" t="s">
        <v>118</v>
      </c>
      <c r="I31" s="176" t="s">
        <v>118</v>
      </c>
      <c r="J31" s="204" t="s">
        <v>118</v>
      </c>
      <c r="K31" s="204" t="s">
        <v>118</v>
      </c>
      <c r="L31" s="204" t="s">
        <v>118</v>
      </c>
      <c r="M31" s="205" t="s">
        <v>118</v>
      </c>
      <c r="N31" s="51"/>
      <c r="O31" s="176" t="s">
        <v>118</v>
      </c>
      <c r="P31" s="206" t="s">
        <v>118</v>
      </c>
    </row>
    <row r="32" spans="1:17" ht="18" customHeight="1">
      <c r="A32" s="339" t="s">
        <v>142</v>
      </c>
      <c r="B32" s="340" t="s">
        <v>176</v>
      </c>
      <c r="C32" s="371"/>
      <c r="D32" s="371"/>
      <c r="E32" s="371"/>
      <c r="F32" s="191" t="s">
        <v>177</v>
      </c>
      <c r="G32" s="192">
        <v>77124</v>
      </c>
      <c r="H32" s="193">
        <v>166.15464162000001</v>
      </c>
      <c r="I32" s="168">
        <v>262.05900000000003</v>
      </c>
      <c r="J32" s="193">
        <v>243.39995913000001</v>
      </c>
      <c r="K32" s="193">
        <v>0.11898411</v>
      </c>
      <c r="L32" s="193">
        <v>1.2377320300000001</v>
      </c>
      <c r="M32" s="194">
        <v>7.0635879999999998E-2</v>
      </c>
      <c r="N32" s="51"/>
      <c r="O32" s="168">
        <v>2790.4630000000002</v>
      </c>
      <c r="P32" s="195">
        <v>528.18567094000002</v>
      </c>
    </row>
    <row r="33" spans="1:17" s="32" customFormat="1" ht="18" customHeight="1">
      <c r="A33" s="339" t="s">
        <v>142</v>
      </c>
      <c r="B33" s="340" t="s">
        <v>240</v>
      </c>
      <c r="C33" s="340"/>
      <c r="D33" s="340"/>
      <c r="E33" s="340"/>
      <c r="F33" s="191" t="s">
        <v>157</v>
      </c>
      <c r="G33" s="192">
        <v>16</v>
      </c>
      <c r="H33" s="193">
        <v>200</v>
      </c>
      <c r="I33" s="168">
        <v>9.48</v>
      </c>
      <c r="J33" s="193">
        <v>106.36149445</v>
      </c>
      <c r="K33" s="193">
        <v>4.3042599999999999E-3</v>
      </c>
      <c r="L33" s="193">
        <v>3.9238572999999999</v>
      </c>
      <c r="M33" s="194">
        <v>2.5941000000000001E-4</v>
      </c>
      <c r="N33" s="51"/>
      <c r="O33" s="168">
        <v>21.591000000000001</v>
      </c>
      <c r="P33" s="195">
        <v>40.181263260000001</v>
      </c>
      <c r="Q33" s="59"/>
    </row>
    <row r="34" spans="1:17" ht="18" customHeight="1">
      <c r="A34" s="373" t="s">
        <v>142</v>
      </c>
      <c r="B34" s="374" t="s">
        <v>179</v>
      </c>
      <c r="C34" s="374"/>
      <c r="D34" s="374"/>
      <c r="E34" s="374"/>
      <c r="F34" s="359" t="s">
        <v>157</v>
      </c>
      <c r="G34" s="360">
        <v>26164</v>
      </c>
      <c r="H34" s="361">
        <v>103.56238125</v>
      </c>
      <c r="I34" s="352">
        <v>7299.58</v>
      </c>
      <c r="J34" s="361">
        <v>99.819002690000005</v>
      </c>
      <c r="K34" s="361">
        <v>3.3142690799999999</v>
      </c>
      <c r="L34" s="361">
        <v>31.018972380000001</v>
      </c>
      <c r="M34" s="362">
        <v>-6.0555599999999998E-3</v>
      </c>
      <c r="N34" s="51"/>
      <c r="O34" s="352">
        <v>29515.08</v>
      </c>
      <c r="P34" s="363">
        <v>100.60082885</v>
      </c>
    </row>
    <row r="35" spans="1:17" ht="18" customHeight="1">
      <c r="A35" s="124" t="s">
        <v>180</v>
      </c>
      <c r="B35" s="338"/>
      <c r="C35" s="338"/>
      <c r="D35" s="338"/>
      <c r="E35" s="338"/>
      <c r="F35" s="54" t="s">
        <v>118</v>
      </c>
      <c r="G35" s="140" t="s">
        <v>142</v>
      </c>
      <c r="H35" s="55" t="s">
        <v>142</v>
      </c>
      <c r="I35" s="135">
        <v>25063.011999999999</v>
      </c>
      <c r="J35" s="55">
        <v>105.27675154000001</v>
      </c>
      <c r="K35" s="55">
        <v>11.37949931</v>
      </c>
      <c r="L35" s="55">
        <v>20.295899550000001</v>
      </c>
      <c r="M35" s="61">
        <v>0.57473171999999995</v>
      </c>
      <c r="N35" s="51"/>
      <c r="O35" s="135">
        <v>107390.387</v>
      </c>
      <c r="P35" s="56">
        <v>105.43161209</v>
      </c>
    </row>
    <row r="36" spans="1:17" ht="18" customHeight="1">
      <c r="A36" s="339" t="s">
        <v>142</v>
      </c>
      <c r="B36" s="340" t="s">
        <v>181</v>
      </c>
      <c r="C36" s="340"/>
      <c r="D36" s="340"/>
      <c r="E36" s="340"/>
      <c r="F36" s="191" t="s">
        <v>157</v>
      </c>
      <c r="G36" s="192">
        <v>3337</v>
      </c>
      <c r="H36" s="193">
        <v>114.55544113000001</v>
      </c>
      <c r="I36" s="168">
        <v>2932.2289999999998</v>
      </c>
      <c r="J36" s="193">
        <v>118.0729281</v>
      </c>
      <c r="K36" s="193">
        <v>1.33133631</v>
      </c>
      <c r="L36" s="193">
        <v>43.612132209999999</v>
      </c>
      <c r="M36" s="194">
        <v>0.20534011999999999</v>
      </c>
      <c r="N36" s="51"/>
      <c r="O36" s="168">
        <v>13129.393</v>
      </c>
      <c r="P36" s="195">
        <v>110.65438619</v>
      </c>
    </row>
    <row r="37" spans="1:17" ht="18" customHeight="1">
      <c r="A37" s="339" t="s">
        <v>142</v>
      </c>
      <c r="B37" s="340" t="s">
        <v>241</v>
      </c>
      <c r="C37" s="340"/>
      <c r="D37" s="340"/>
      <c r="E37" s="340"/>
      <c r="F37" s="191" t="s">
        <v>118</v>
      </c>
      <c r="G37" s="192" t="s">
        <v>142</v>
      </c>
      <c r="H37" s="193" t="s">
        <v>142</v>
      </c>
      <c r="I37" s="168">
        <v>1895.86</v>
      </c>
      <c r="J37" s="193">
        <v>53.001516359999997</v>
      </c>
      <c r="K37" s="193">
        <v>0.86078790000000005</v>
      </c>
      <c r="L37" s="193">
        <v>70.658811630000002</v>
      </c>
      <c r="M37" s="194">
        <v>-0.76912963999999995</v>
      </c>
      <c r="N37" s="51"/>
      <c r="O37" s="168">
        <v>8576.518</v>
      </c>
      <c r="P37" s="195">
        <v>73.355561050000006</v>
      </c>
    </row>
    <row r="38" spans="1:17" ht="18" customHeight="1">
      <c r="A38" s="339" t="s">
        <v>142</v>
      </c>
      <c r="B38" s="340" t="s">
        <v>242</v>
      </c>
      <c r="C38" s="340"/>
      <c r="D38" s="340"/>
      <c r="E38" s="340"/>
      <c r="F38" s="191" t="s">
        <v>157</v>
      </c>
      <c r="G38" s="192">
        <v>111128</v>
      </c>
      <c r="H38" s="193">
        <v>234.88829236000001</v>
      </c>
      <c r="I38" s="168">
        <v>3355.7040000000002</v>
      </c>
      <c r="J38" s="193">
        <v>228.42043140999999</v>
      </c>
      <c r="K38" s="193">
        <v>1.52360903</v>
      </c>
      <c r="L38" s="193">
        <v>46.204520129999999</v>
      </c>
      <c r="M38" s="194">
        <v>0.86313863999999996</v>
      </c>
      <c r="N38" s="51"/>
      <c r="O38" s="168">
        <v>11004.42</v>
      </c>
      <c r="P38" s="195">
        <v>139.76635372000001</v>
      </c>
    </row>
    <row r="39" spans="1:17" ht="18" customHeight="1">
      <c r="A39" s="339" t="s">
        <v>142</v>
      </c>
      <c r="B39" s="340" t="s">
        <v>243</v>
      </c>
      <c r="C39" s="340"/>
      <c r="D39" s="340"/>
      <c r="E39" s="340"/>
      <c r="F39" s="191" t="s">
        <v>177</v>
      </c>
      <c r="G39" s="192">
        <v>7761852</v>
      </c>
      <c r="H39" s="193">
        <v>92.755182590000004</v>
      </c>
      <c r="I39" s="168">
        <v>2394.587</v>
      </c>
      <c r="J39" s="193">
        <v>92.836730759999995</v>
      </c>
      <c r="K39" s="193">
        <v>1.0872277100000001</v>
      </c>
      <c r="L39" s="193">
        <v>73.535809209999996</v>
      </c>
      <c r="M39" s="194">
        <v>-8.4531739999999994E-2</v>
      </c>
      <c r="N39" s="51"/>
      <c r="O39" s="168">
        <v>11144.630999999999</v>
      </c>
      <c r="P39" s="195">
        <v>102.05444366</v>
      </c>
    </row>
    <row r="40" spans="1:17" ht="18" customHeight="1">
      <c r="A40" s="339" t="s">
        <v>142</v>
      </c>
      <c r="B40" s="340" t="s">
        <v>244</v>
      </c>
      <c r="C40" s="340"/>
      <c r="D40" s="340"/>
      <c r="E40" s="340"/>
      <c r="F40" s="191" t="s">
        <v>157</v>
      </c>
      <c r="G40" s="192">
        <v>4075</v>
      </c>
      <c r="H40" s="193">
        <v>96.977629699999994</v>
      </c>
      <c r="I40" s="168">
        <v>783.73199999999997</v>
      </c>
      <c r="J40" s="193">
        <v>104.85676939</v>
      </c>
      <c r="K40" s="193">
        <v>0.35584221999999999</v>
      </c>
      <c r="L40" s="193">
        <v>19.520089899999999</v>
      </c>
      <c r="M40" s="194">
        <v>1.6607960000000001E-2</v>
      </c>
      <c r="N40" s="51"/>
      <c r="O40" s="168">
        <v>3587.2339999999999</v>
      </c>
      <c r="P40" s="195">
        <v>106.95476678</v>
      </c>
    </row>
    <row r="41" spans="1:17" ht="18" customHeight="1">
      <c r="A41" s="339" t="s">
        <v>142</v>
      </c>
      <c r="B41" s="340" t="s">
        <v>245</v>
      </c>
      <c r="C41" s="340"/>
      <c r="D41" s="340"/>
      <c r="E41" s="340"/>
      <c r="F41" s="191" t="s">
        <v>118</v>
      </c>
      <c r="G41" s="192" t="s">
        <v>142</v>
      </c>
      <c r="H41" s="193" t="s">
        <v>142</v>
      </c>
      <c r="I41" s="168">
        <v>4442.9049999999997</v>
      </c>
      <c r="J41" s="193">
        <v>115.12657716</v>
      </c>
      <c r="K41" s="193">
        <v>2.0172369699999999</v>
      </c>
      <c r="L41" s="193">
        <v>25.671435349999999</v>
      </c>
      <c r="M41" s="194">
        <v>0.26707291</v>
      </c>
      <c r="N41" s="51"/>
      <c r="O41" s="168">
        <v>17786.150000000001</v>
      </c>
      <c r="P41" s="195">
        <v>116.92771823</v>
      </c>
    </row>
    <row r="42" spans="1:17" ht="18" customHeight="1">
      <c r="A42" s="339" t="s">
        <v>142</v>
      </c>
      <c r="B42" s="340" t="s">
        <v>246</v>
      </c>
      <c r="C42" s="340"/>
      <c r="D42" s="340"/>
      <c r="E42" s="340"/>
      <c r="F42" s="202" t="s">
        <v>118</v>
      </c>
      <c r="G42" s="203" t="s">
        <v>142</v>
      </c>
      <c r="H42" s="204" t="s">
        <v>142</v>
      </c>
      <c r="I42" s="176">
        <v>2227.8090000000002</v>
      </c>
      <c r="J42" s="204">
        <v>101.05091988</v>
      </c>
      <c r="K42" s="204">
        <v>1.0115045600000001</v>
      </c>
      <c r="L42" s="204">
        <v>18.675100910000001</v>
      </c>
      <c r="M42" s="205">
        <v>1.059998E-2</v>
      </c>
      <c r="N42" s="51"/>
      <c r="O42" s="176">
        <v>10665.317999999999</v>
      </c>
      <c r="P42" s="206">
        <v>120.24370016</v>
      </c>
    </row>
    <row r="43" spans="1:17" ht="18" customHeight="1">
      <c r="A43" s="339" t="s">
        <v>142</v>
      </c>
      <c r="B43" s="340" t="s">
        <v>247</v>
      </c>
      <c r="C43" s="340"/>
      <c r="D43" s="340"/>
      <c r="E43" s="340"/>
      <c r="F43" s="191" t="s">
        <v>157</v>
      </c>
      <c r="G43" s="192">
        <v>3430</v>
      </c>
      <c r="H43" s="193">
        <v>158.86984715</v>
      </c>
      <c r="I43" s="168">
        <v>939.66399999999999</v>
      </c>
      <c r="J43" s="193">
        <v>135.75506808</v>
      </c>
      <c r="K43" s="193">
        <v>0.42664088999999999</v>
      </c>
      <c r="L43" s="193">
        <v>6.0283558499999996</v>
      </c>
      <c r="M43" s="194">
        <v>0.11322749</v>
      </c>
      <c r="N43" s="51"/>
      <c r="O43" s="168">
        <v>3747.2249999999999</v>
      </c>
      <c r="P43" s="195">
        <v>93.038404159999999</v>
      </c>
    </row>
    <row r="44" spans="1:17" s="32" customFormat="1" ht="18" customHeight="1">
      <c r="A44" s="427" t="s">
        <v>142</v>
      </c>
      <c r="B44" s="370" t="s">
        <v>248</v>
      </c>
      <c r="C44" s="370"/>
      <c r="D44" s="369"/>
      <c r="E44" s="369"/>
      <c r="F44" s="196" t="s">
        <v>157</v>
      </c>
      <c r="G44" s="197">
        <v>1937</v>
      </c>
      <c r="H44" s="198">
        <v>140.77034884</v>
      </c>
      <c r="I44" s="183">
        <v>792.9</v>
      </c>
      <c r="J44" s="198">
        <v>122.94205024</v>
      </c>
      <c r="K44" s="198">
        <v>0.36000482</v>
      </c>
      <c r="L44" s="198">
        <v>3.3142545299999999</v>
      </c>
      <c r="M44" s="199">
        <v>6.7693649999999994E-2</v>
      </c>
      <c r="N44" s="51"/>
      <c r="O44" s="183">
        <v>4375.7910000000002</v>
      </c>
      <c r="P44" s="200">
        <v>80.825549780000003</v>
      </c>
      <c r="Q44" s="59"/>
    </row>
    <row r="45" spans="1:17" ht="18" customHeight="1">
      <c r="A45" s="365" t="s">
        <v>142</v>
      </c>
      <c r="B45" s="366" t="s">
        <v>249</v>
      </c>
      <c r="C45" s="366"/>
      <c r="D45" s="366"/>
      <c r="E45" s="366"/>
      <c r="F45" s="202" t="s">
        <v>118</v>
      </c>
      <c r="G45" s="203" t="s">
        <v>142</v>
      </c>
      <c r="H45" s="204" t="s">
        <v>142</v>
      </c>
      <c r="I45" s="176">
        <v>3556.6460000000002</v>
      </c>
      <c r="J45" s="204">
        <v>105.19210339</v>
      </c>
      <c r="K45" s="204">
        <v>1.61484385</v>
      </c>
      <c r="L45" s="204">
        <v>20.460886940000002</v>
      </c>
      <c r="M45" s="205">
        <v>8.0315349999999994E-2</v>
      </c>
      <c r="N45" s="51"/>
      <c r="O45" s="176">
        <v>15210.434999999999</v>
      </c>
      <c r="P45" s="206">
        <v>113.96115317</v>
      </c>
    </row>
    <row r="46" spans="1:17" ht="18" customHeight="1">
      <c r="A46" s="124" t="s">
        <v>188</v>
      </c>
      <c r="B46" s="338"/>
      <c r="C46" s="338"/>
      <c r="D46" s="338"/>
      <c r="E46" s="338"/>
      <c r="F46" s="54" t="s">
        <v>118</v>
      </c>
      <c r="G46" s="140" t="s">
        <v>142</v>
      </c>
      <c r="H46" s="55" t="s">
        <v>142</v>
      </c>
      <c r="I46" s="135">
        <v>87609.756999999998</v>
      </c>
      <c r="J46" s="55">
        <v>108.57752562</v>
      </c>
      <c r="K46" s="55">
        <v>39.777947269999999</v>
      </c>
      <c r="L46" s="55">
        <v>23.237955029999998</v>
      </c>
      <c r="M46" s="61">
        <v>3.1664475200000002</v>
      </c>
      <c r="N46" s="51"/>
      <c r="O46" s="135">
        <v>376160.71299999999</v>
      </c>
      <c r="P46" s="56">
        <v>113.28649238</v>
      </c>
    </row>
    <row r="47" spans="1:17" ht="18" customHeight="1">
      <c r="A47" s="339" t="s">
        <v>142</v>
      </c>
      <c r="B47" s="340" t="s">
        <v>189</v>
      </c>
      <c r="C47" s="340"/>
      <c r="D47" s="340"/>
      <c r="E47" s="340"/>
      <c r="F47" s="191" t="s">
        <v>157</v>
      </c>
      <c r="G47" s="192">
        <v>2504</v>
      </c>
      <c r="H47" s="193">
        <v>85.577580310000002</v>
      </c>
      <c r="I47" s="168">
        <v>2820.23</v>
      </c>
      <c r="J47" s="193">
        <v>102.04241869000001</v>
      </c>
      <c r="K47" s="193">
        <v>1.2804847800000001</v>
      </c>
      <c r="L47" s="193">
        <v>12.82214956</v>
      </c>
      <c r="M47" s="194">
        <v>2.582535E-2</v>
      </c>
      <c r="N47" s="51"/>
      <c r="O47" s="168">
        <v>10199.030000000001</v>
      </c>
      <c r="P47" s="195">
        <v>99.083093059999996</v>
      </c>
    </row>
    <row r="48" spans="1:17" ht="18" customHeight="1">
      <c r="A48" s="339" t="s">
        <v>142</v>
      </c>
      <c r="B48" s="340" t="s">
        <v>190</v>
      </c>
      <c r="C48" s="340"/>
      <c r="D48" s="340"/>
      <c r="E48" s="340"/>
      <c r="F48" s="202" t="s">
        <v>118</v>
      </c>
      <c r="G48" s="203" t="s">
        <v>142</v>
      </c>
      <c r="H48" s="204" t="s">
        <v>142</v>
      </c>
      <c r="I48" s="176">
        <v>1376.9970000000001</v>
      </c>
      <c r="J48" s="204">
        <v>60.123968300000001</v>
      </c>
      <c r="K48" s="204">
        <v>0.62520564000000001</v>
      </c>
      <c r="L48" s="204">
        <v>19.03280256</v>
      </c>
      <c r="M48" s="205">
        <v>-0.41782557999999997</v>
      </c>
      <c r="N48" s="51"/>
      <c r="O48" s="176">
        <v>7480.1880000000001</v>
      </c>
      <c r="P48" s="206">
        <v>97.188339249999999</v>
      </c>
    </row>
    <row r="49" spans="1:17" ht="18" customHeight="1">
      <c r="A49" s="365" t="s">
        <v>142</v>
      </c>
      <c r="B49" s="366" t="s">
        <v>250</v>
      </c>
      <c r="C49" s="366"/>
      <c r="D49" s="366"/>
      <c r="E49" s="366"/>
      <c r="F49" s="202" t="s">
        <v>118</v>
      </c>
      <c r="G49" s="203" t="s">
        <v>142</v>
      </c>
      <c r="H49" s="204" t="s">
        <v>142</v>
      </c>
      <c r="I49" s="176">
        <v>1517.367</v>
      </c>
      <c r="J49" s="204">
        <v>75.464576780000002</v>
      </c>
      <c r="K49" s="204">
        <v>0.68893861000000001</v>
      </c>
      <c r="L49" s="204">
        <v>17.636479090000002</v>
      </c>
      <c r="M49" s="205">
        <v>-0.22570375000000001</v>
      </c>
      <c r="N49" s="51"/>
      <c r="O49" s="176">
        <v>6349.7569999999996</v>
      </c>
      <c r="P49" s="206">
        <v>75.767828940000001</v>
      </c>
    </row>
    <row r="50" spans="1:17" s="32" customFormat="1" ht="18" customHeight="1">
      <c r="A50" s="339" t="s">
        <v>142</v>
      </c>
      <c r="B50" s="340" t="s">
        <v>251</v>
      </c>
      <c r="C50" s="340"/>
      <c r="D50" s="371"/>
      <c r="E50" s="371"/>
      <c r="F50" s="191" t="s">
        <v>118</v>
      </c>
      <c r="G50" s="192" t="s">
        <v>142</v>
      </c>
      <c r="H50" s="193" t="s">
        <v>142</v>
      </c>
      <c r="I50" s="168">
        <v>3669.9859999999999</v>
      </c>
      <c r="J50" s="193">
        <v>107.85612937</v>
      </c>
      <c r="K50" s="193">
        <v>1.6663042400000001</v>
      </c>
      <c r="L50" s="193">
        <v>29.631722310000001</v>
      </c>
      <c r="M50" s="194">
        <v>0.12229985</v>
      </c>
      <c r="N50" s="51"/>
      <c r="O50" s="168">
        <v>15292.888000000001</v>
      </c>
      <c r="P50" s="195">
        <v>114.64438503</v>
      </c>
      <c r="Q50" s="59"/>
    </row>
    <row r="51" spans="1:17" ht="18" customHeight="1">
      <c r="A51" s="339" t="s">
        <v>142</v>
      </c>
      <c r="B51" s="340" t="s">
        <v>252</v>
      </c>
      <c r="C51" s="340"/>
      <c r="D51" s="340"/>
      <c r="E51" s="340"/>
      <c r="F51" s="191" t="s">
        <v>177</v>
      </c>
      <c r="G51" s="192">
        <v>1027313</v>
      </c>
      <c r="H51" s="193">
        <v>102.69433004</v>
      </c>
      <c r="I51" s="168">
        <v>2047.6510000000001</v>
      </c>
      <c r="J51" s="193">
        <v>108.3256184</v>
      </c>
      <c r="K51" s="193">
        <v>0.92970642000000003</v>
      </c>
      <c r="L51" s="193">
        <v>27.25760524</v>
      </c>
      <c r="M51" s="194">
        <v>7.2001079999999995E-2</v>
      </c>
      <c r="N51" s="51"/>
      <c r="O51" s="168">
        <v>9608.5920000000006</v>
      </c>
      <c r="P51" s="195">
        <v>133.92839147000001</v>
      </c>
    </row>
    <row r="52" spans="1:17" ht="18" customHeight="1">
      <c r="A52" s="339" t="s">
        <v>142</v>
      </c>
      <c r="B52" s="340" t="s">
        <v>199</v>
      </c>
      <c r="C52" s="340"/>
      <c r="D52" s="340"/>
      <c r="E52" s="340"/>
      <c r="F52" s="191" t="s">
        <v>118</v>
      </c>
      <c r="G52" s="192" t="s">
        <v>142</v>
      </c>
      <c r="H52" s="193" t="s">
        <v>142</v>
      </c>
      <c r="I52" s="168">
        <v>4226.8119999999999</v>
      </c>
      <c r="J52" s="193">
        <v>99.925980089999996</v>
      </c>
      <c r="K52" s="193">
        <v>1.91912306</v>
      </c>
      <c r="L52" s="193">
        <v>28.355045100000002</v>
      </c>
      <c r="M52" s="194">
        <v>-1.43245E-3</v>
      </c>
      <c r="N52" s="51"/>
      <c r="O52" s="168">
        <v>18290.094000000001</v>
      </c>
      <c r="P52" s="195">
        <v>98.991772089999998</v>
      </c>
    </row>
    <row r="53" spans="1:17" ht="18" customHeight="1">
      <c r="A53" s="339" t="s">
        <v>142</v>
      </c>
      <c r="B53" s="340" t="s">
        <v>200</v>
      </c>
      <c r="C53" s="340"/>
      <c r="D53" s="340"/>
      <c r="E53" s="340"/>
      <c r="F53" s="191" t="s">
        <v>177</v>
      </c>
      <c r="G53" s="192">
        <v>898270</v>
      </c>
      <c r="H53" s="193">
        <v>95.966761469999994</v>
      </c>
      <c r="I53" s="168">
        <v>4253.3879999999999</v>
      </c>
      <c r="J53" s="193">
        <v>115.60199145</v>
      </c>
      <c r="K53" s="193">
        <v>1.9311895100000001</v>
      </c>
      <c r="L53" s="193">
        <v>40.668423480000001</v>
      </c>
      <c r="M53" s="194">
        <v>0.26263188999999998</v>
      </c>
      <c r="N53" s="51"/>
      <c r="O53" s="168">
        <v>17315.092000000001</v>
      </c>
      <c r="P53" s="195">
        <v>113.11608497</v>
      </c>
    </row>
    <row r="54" spans="1:17" ht="18" customHeight="1">
      <c r="A54" s="339" t="s">
        <v>142</v>
      </c>
      <c r="B54" s="340" t="s">
        <v>253</v>
      </c>
      <c r="C54" s="340"/>
      <c r="D54" s="340"/>
      <c r="E54" s="340"/>
      <c r="F54" s="191" t="s">
        <v>177</v>
      </c>
      <c r="G54" s="192">
        <v>9406726</v>
      </c>
      <c r="H54" s="193">
        <v>106.23218353999999</v>
      </c>
      <c r="I54" s="168">
        <v>26355.687000000002</v>
      </c>
      <c r="J54" s="193">
        <v>102.83912879</v>
      </c>
      <c r="K54" s="193">
        <v>11.966419760000001</v>
      </c>
      <c r="L54" s="193">
        <v>74.371973209999993</v>
      </c>
      <c r="M54" s="194">
        <v>0.33288848999999998</v>
      </c>
      <c r="N54" s="51"/>
      <c r="O54" s="168">
        <v>113973.685</v>
      </c>
      <c r="P54" s="195">
        <v>109.44355996</v>
      </c>
    </row>
    <row r="55" spans="1:17" ht="18" customHeight="1">
      <c r="A55" s="339" t="s">
        <v>142</v>
      </c>
      <c r="B55" s="340" t="s">
        <v>399</v>
      </c>
      <c r="C55" s="340"/>
      <c r="D55" s="340"/>
      <c r="E55" s="340"/>
      <c r="F55" s="191" t="s">
        <v>118</v>
      </c>
      <c r="G55" s="192" t="s">
        <v>142</v>
      </c>
      <c r="H55" s="193" t="s">
        <v>142</v>
      </c>
      <c r="I55" s="168">
        <v>4747.1549999999997</v>
      </c>
      <c r="J55" s="193">
        <v>153.17771260999999</v>
      </c>
      <c r="K55" s="193">
        <v>2.1553773000000001</v>
      </c>
      <c r="L55" s="193">
        <v>25.779721510000002</v>
      </c>
      <c r="M55" s="194">
        <v>0.75398936000000005</v>
      </c>
      <c r="N55" s="51"/>
      <c r="O55" s="168">
        <v>19640.028999999999</v>
      </c>
      <c r="P55" s="195">
        <v>140.99123005999999</v>
      </c>
    </row>
    <row r="56" spans="1:17" ht="18" customHeight="1">
      <c r="A56" s="339" t="s">
        <v>142</v>
      </c>
      <c r="B56" s="340" t="s">
        <v>254</v>
      </c>
      <c r="C56" s="340"/>
      <c r="D56" s="340"/>
      <c r="E56" s="340"/>
      <c r="F56" s="191" t="s">
        <v>118</v>
      </c>
      <c r="G56" s="192" t="s">
        <v>142</v>
      </c>
      <c r="H56" s="193" t="s">
        <v>142</v>
      </c>
      <c r="I56" s="168">
        <v>2592.9290000000001</v>
      </c>
      <c r="J56" s="193">
        <v>165.63473762000001</v>
      </c>
      <c r="K56" s="193">
        <v>1.1772820399999999</v>
      </c>
      <c r="L56" s="193">
        <v>34.307854810000002</v>
      </c>
      <c r="M56" s="194">
        <v>0.47007883</v>
      </c>
      <c r="N56" s="51"/>
      <c r="O56" s="168">
        <v>11243.285</v>
      </c>
      <c r="P56" s="195">
        <v>157.51420225999999</v>
      </c>
    </row>
    <row r="57" spans="1:17" ht="18" customHeight="1">
      <c r="A57" s="339" t="s">
        <v>142</v>
      </c>
      <c r="B57" s="340" t="s">
        <v>255</v>
      </c>
      <c r="C57" s="340"/>
      <c r="D57" s="340"/>
      <c r="E57" s="340"/>
      <c r="F57" s="191" t="s">
        <v>118</v>
      </c>
      <c r="G57" s="192" t="s">
        <v>142</v>
      </c>
      <c r="H57" s="193" t="s">
        <v>142</v>
      </c>
      <c r="I57" s="168">
        <v>1617.241</v>
      </c>
      <c r="J57" s="193">
        <v>98.834332020000005</v>
      </c>
      <c r="K57" s="193">
        <v>0.73428495999999999</v>
      </c>
      <c r="L57" s="193">
        <v>23.331255909999999</v>
      </c>
      <c r="M57" s="194">
        <v>-8.7264899999999999E-3</v>
      </c>
      <c r="N57" s="51"/>
      <c r="O57" s="168">
        <v>7339.6620000000003</v>
      </c>
      <c r="P57" s="195">
        <v>111.52911637</v>
      </c>
    </row>
    <row r="58" spans="1:17" ht="18" customHeight="1">
      <c r="A58" s="339" t="s">
        <v>142</v>
      </c>
      <c r="B58" s="340" t="s">
        <v>256</v>
      </c>
      <c r="C58" s="340"/>
      <c r="D58" s="340"/>
      <c r="E58" s="340"/>
      <c r="F58" s="191" t="s">
        <v>118</v>
      </c>
      <c r="G58" s="192" t="s">
        <v>142</v>
      </c>
      <c r="H58" s="193" t="s">
        <v>142</v>
      </c>
      <c r="I58" s="168">
        <v>4334.009</v>
      </c>
      <c r="J58" s="193">
        <v>119.46629495000001</v>
      </c>
      <c r="K58" s="193">
        <v>1.9677943099999999</v>
      </c>
      <c r="L58" s="193">
        <v>29.12805281</v>
      </c>
      <c r="M58" s="194">
        <v>0.32309144000000001</v>
      </c>
      <c r="N58" s="51"/>
      <c r="O58" s="168">
        <v>18303.381000000001</v>
      </c>
      <c r="P58" s="195">
        <v>139.98374193999999</v>
      </c>
    </row>
    <row r="59" spans="1:17" s="32" customFormat="1" ht="18" customHeight="1">
      <c r="A59" s="339" t="s">
        <v>142</v>
      </c>
      <c r="B59" s="340" t="s">
        <v>257</v>
      </c>
      <c r="C59" s="340"/>
      <c r="D59" s="371"/>
      <c r="E59" s="371"/>
      <c r="F59" s="191" t="s">
        <v>118</v>
      </c>
      <c r="G59" s="192" t="s">
        <v>142</v>
      </c>
      <c r="H59" s="193" t="s">
        <v>142</v>
      </c>
      <c r="I59" s="168">
        <v>1911.1579999999999</v>
      </c>
      <c r="J59" s="193">
        <v>146.46527503999999</v>
      </c>
      <c r="K59" s="193">
        <v>0.86773374000000003</v>
      </c>
      <c r="L59" s="193">
        <v>32.349034660000001</v>
      </c>
      <c r="M59" s="194">
        <v>0.27738832000000002</v>
      </c>
      <c r="N59" s="51"/>
      <c r="O59" s="168">
        <v>7709.8050000000003</v>
      </c>
      <c r="P59" s="195">
        <v>140.54819558</v>
      </c>
      <c r="Q59" s="59"/>
    </row>
    <row r="60" spans="1:17" ht="18" customHeight="1">
      <c r="A60" s="339" t="s">
        <v>142</v>
      </c>
      <c r="B60" s="340" t="s">
        <v>258</v>
      </c>
      <c r="C60" s="340"/>
      <c r="D60" s="340"/>
      <c r="E60" s="340"/>
      <c r="F60" s="191" t="s">
        <v>203</v>
      </c>
      <c r="G60" s="192">
        <v>3257</v>
      </c>
      <c r="H60" s="193">
        <v>101.78125</v>
      </c>
      <c r="I60" s="168">
        <v>7403.4530000000004</v>
      </c>
      <c r="J60" s="193">
        <v>121.278336</v>
      </c>
      <c r="K60" s="193">
        <v>3.3614311099999998</v>
      </c>
      <c r="L60" s="193">
        <v>6.67844164</v>
      </c>
      <c r="M60" s="194">
        <v>0.59427366999999998</v>
      </c>
      <c r="N60" s="51"/>
      <c r="O60" s="168">
        <v>27566.620999999999</v>
      </c>
      <c r="P60" s="195">
        <v>104.98524733000001</v>
      </c>
    </row>
    <row r="61" spans="1:17" s="32" customFormat="1" ht="18" customHeight="1">
      <c r="A61" s="339" t="s">
        <v>142</v>
      </c>
      <c r="B61" s="340" t="s">
        <v>259</v>
      </c>
      <c r="C61" s="340"/>
      <c r="D61" s="340"/>
      <c r="E61" s="340"/>
      <c r="F61" s="191" t="s">
        <v>177</v>
      </c>
      <c r="G61" s="192">
        <v>5899606</v>
      </c>
      <c r="H61" s="193">
        <v>97.792088419999999</v>
      </c>
      <c r="I61" s="168">
        <v>7862.1260000000002</v>
      </c>
      <c r="J61" s="193">
        <v>114.9071433</v>
      </c>
      <c r="K61" s="193">
        <v>3.5696849799999999</v>
      </c>
      <c r="L61" s="193">
        <v>38.966487720000003</v>
      </c>
      <c r="M61" s="194">
        <v>0.46664340999999998</v>
      </c>
      <c r="N61" s="51"/>
      <c r="O61" s="168">
        <v>34165.160000000003</v>
      </c>
      <c r="P61" s="195">
        <v>110.32751797</v>
      </c>
      <c r="Q61" s="59"/>
    </row>
    <row r="62" spans="1:17" ht="18" customHeight="1">
      <c r="A62" s="365" t="s">
        <v>142</v>
      </c>
      <c r="B62" s="366" t="s">
        <v>260</v>
      </c>
      <c r="C62" s="366"/>
      <c r="D62" s="366"/>
      <c r="E62" s="366"/>
      <c r="F62" s="202" t="s">
        <v>157</v>
      </c>
      <c r="G62" s="203">
        <v>3</v>
      </c>
      <c r="H62" s="204">
        <v>42.857142860000003</v>
      </c>
      <c r="I62" s="176">
        <v>86.914000000000001</v>
      </c>
      <c r="J62" s="204">
        <v>63.324857379999997</v>
      </c>
      <c r="K62" s="204">
        <v>3.9462049999999999E-2</v>
      </c>
      <c r="L62" s="204">
        <v>1.39668404</v>
      </c>
      <c r="M62" s="205">
        <v>-2.3029529999999999E-2</v>
      </c>
      <c r="N62" s="51"/>
      <c r="O62" s="176">
        <v>328.83499999999998</v>
      </c>
      <c r="P62" s="206">
        <v>57.65686943</v>
      </c>
    </row>
    <row r="63" spans="1:17" ht="18" customHeight="1">
      <c r="A63" s="124" t="s">
        <v>218</v>
      </c>
      <c r="B63" s="338"/>
      <c r="C63" s="338"/>
      <c r="D63" s="338"/>
      <c r="E63" s="338"/>
      <c r="F63" s="54" t="s">
        <v>118</v>
      </c>
      <c r="G63" s="140" t="s">
        <v>142</v>
      </c>
      <c r="H63" s="55" t="s">
        <v>142</v>
      </c>
      <c r="I63" s="135">
        <v>22536.642</v>
      </c>
      <c r="J63" s="55">
        <v>109.2556367</v>
      </c>
      <c r="K63" s="55">
        <v>10.232437429999999</v>
      </c>
      <c r="L63" s="55">
        <v>25.04767464</v>
      </c>
      <c r="M63" s="61">
        <v>0.87347280000000005</v>
      </c>
      <c r="N63" s="51"/>
      <c r="O63" s="135">
        <v>99806.236999999994</v>
      </c>
      <c r="P63" s="56">
        <v>123.94659522000001</v>
      </c>
    </row>
    <row r="64" spans="1:17" ht="18" customHeight="1">
      <c r="A64" s="339" t="s">
        <v>142</v>
      </c>
      <c r="B64" s="340" t="s">
        <v>219</v>
      </c>
      <c r="C64" s="371"/>
      <c r="D64" s="340"/>
      <c r="E64" s="371"/>
      <c r="F64" s="191" t="s">
        <v>177</v>
      </c>
      <c r="G64" s="192">
        <v>4474302</v>
      </c>
      <c r="H64" s="193">
        <v>89.495240109999997</v>
      </c>
      <c r="I64" s="168">
        <v>2925.0059999999999</v>
      </c>
      <c r="J64" s="193">
        <v>107.03478751999999</v>
      </c>
      <c r="K64" s="193">
        <v>1.3280568100000001</v>
      </c>
      <c r="L64" s="193">
        <v>25.40618765</v>
      </c>
      <c r="M64" s="194">
        <v>8.7952970000000005E-2</v>
      </c>
      <c r="N64" s="51"/>
      <c r="O64" s="168">
        <v>12965.555</v>
      </c>
      <c r="P64" s="195">
        <v>104.86994702</v>
      </c>
    </row>
    <row r="65" spans="1:17" s="32" customFormat="1" ht="18" customHeight="1">
      <c r="A65" s="339" t="s">
        <v>142</v>
      </c>
      <c r="B65" s="340" t="s">
        <v>261</v>
      </c>
      <c r="C65" s="340"/>
      <c r="D65" s="340"/>
      <c r="E65" s="340"/>
      <c r="F65" s="191" t="s">
        <v>118</v>
      </c>
      <c r="G65" s="192" t="s">
        <v>142</v>
      </c>
      <c r="H65" s="193" t="s">
        <v>142</v>
      </c>
      <c r="I65" s="168">
        <v>10506.645</v>
      </c>
      <c r="J65" s="193">
        <v>123.2002014</v>
      </c>
      <c r="K65" s="193">
        <v>4.77039071</v>
      </c>
      <c r="L65" s="193">
        <v>31.31139018</v>
      </c>
      <c r="M65" s="194">
        <v>0.90519497000000004</v>
      </c>
      <c r="N65" s="51"/>
      <c r="O65" s="168">
        <v>44372.65</v>
      </c>
      <c r="P65" s="195">
        <v>131.53821418999999</v>
      </c>
      <c r="Q65" s="59"/>
    </row>
    <row r="66" spans="1:17" ht="18" customHeight="1">
      <c r="A66" s="365" t="s">
        <v>142</v>
      </c>
      <c r="B66" s="366" t="s">
        <v>262</v>
      </c>
      <c r="C66" s="366"/>
      <c r="D66" s="366"/>
      <c r="E66" s="366"/>
      <c r="F66" s="202" t="s">
        <v>177</v>
      </c>
      <c r="G66" s="203">
        <v>155381</v>
      </c>
      <c r="H66" s="204">
        <v>71.559958370000004</v>
      </c>
      <c r="I66" s="176">
        <v>494.55599999999998</v>
      </c>
      <c r="J66" s="204">
        <v>61.749568609999997</v>
      </c>
      <c r="K66" s="204">
        <v>0.22454602000000001</v>
      </c>
      <c r="L66" s="204">
        <v>12.933917129999999</v>
      </c>
      <c r="M66" s="205">
        <v>-0.14015727</v>
      </c>
      <c r="N66" s="51"/>
      <c r="O66" s="176">
        <v>4288.9690000000001</v>
      </c>
      <c r="P66" s="206">
        <v>146.72597554000001</v>
      </c>
    </row>
    <row r="67" spans="1:17" ht="18" customHeight="1">
      <c r="A67" s="356" t="s">
        <v>142</v>
      </c>
      <c r="B67" s="340" t="s">
        <v>220</v>
      </c>
      <c r="C67" s="340"/>
      <c r="D67" s="340"/>
      <c r="E67" s="340"/>
      <c r="F67" s="191" t="s">
        <v>118</v>
      </c>
      <c r="G67" s="192" t="s">
        <v>142</v>
      </c>
      <c r="H67" s="193" t="s">
        <v>142</v>
      </c>
      <c r="I67" s="168">
        <v>2633.9180000000001</v>
      </c>
      <c r="J67" s="193">
        <v>139.71372117000001</v>
      </c>
      <c r="K67" s="193">
        <v>1.1958925</v>
      </c>
      <c r="L67" s="193">
        <v>27.880031259999999</v>
      </c>
      <c r="M67" s="194">
        <v>0.34253228000000002</v>
      </c>
      <c r="N67" s="51"/>
      <c r="O67" s="168">
        <v>12236.503000000001</v>
      </c>
      <c r="P67" s="195">
        <v>188.23741429</v>
      </c>
    </row>
    <row r="68" spans="1:17" ht="18" customHeight="1">
      <c r="A68" s="339" t="s">
        <v>142</v>
      </c>
      <c r="B68" s="340" t="s">
        <v>263</v>
      </c>
      <c r="C68" s="340"/>
      <c r="D68" s="340"/>
      <c r="E68" s="340"/>
      <c r="F68" s="191" t="s">
        <v>177</v>
      </c>
      <c r="G68" s="192">
        <v>4985520</v>
      </c>
      <c r="H68" s="193">
        <v>85.756054719999995</v>
      </c>
      <c r="I68" s="168">
        <v>2925.2040000000002</v>
      </c>
      <c r="J68" s="193">
        <v>94.03756611</v>
      </c>
      <c r="K68" s="193">
        <v>1.32814671</v>
      </c>
      <c r="L68" s="193">
        <v>31.195311369999999</v>
      </c>
      <c r="M68" s="194">
        <v>-8.4854739999999998E-2</v>
      </c>
      <c r="N68" s="51"/>
      <c r="O68" s="168">
        <v>13101.844999999999</v>
      </c>
      <c r="P68" s="195">
        <v>102.71997914000001</v>
      </c>
    </row>
    <row r="69" spans="1:17" ht="18" customHeight="1">
      <c r="A69" s="365" t="s">
        <v>142</v>
      </c>
      <c r="B69" s="366" t="s">
        <v>264</v>
      </c>
      <c r="C69" s="366"/>
      <c r="D69" s="366"/>
      <c r="E69" s="366"/>
      <c r="F69" s="202" t="s">
        <v>177</v>
      </c>
      <c r="G69" s="203">
        <v>157040</v>
      </c>
      <c r="H69" s="204">
        <v>67.884237150000004</v>
      </c>
      <c r="I69" s="176">
        <v>368.99900000000002</v>
      </c>
      <c r="J69" s="204">
        <v>77.196766510000003</v>
      </c>
      <c r="K69" s="204">
        <v>0.16753868</v>
      </c>
      <c r="L69" s="204">
        <v>3.5934120200000002</v>
      </c>
      <c r="M69" s="205">
        <v>-4.9867799999999997E-2</v>
      </c>
      <c r="N69" s="51"/>
      <c r="O69" s="176">
        <v>1417.2280000000001</v>
      </c>
      <c r="P69" s="206">
        <v>95.007129419999998</v>
      </c>
    </row>
    <row r="70" spans="1:17" ht="18" customHeight="1">
      <c r="A70" s="124" t="s">
        <v>224</v>
      </c>
      <c r="B70" s="338"/>
      <c r="C70" s="338"/>
      <c r="D70" s="338"/>
      <c r="E70" s="338"/>
      <c r="F70" s="54" t="s">
        <v>118</v>
      </c>
      <c r="G70" s="140" t="s">
        <v>142</v>
      </c>
      <c r="H70" s="55" t="s">
        <v>142</v>
      </c>
      <c r="I70" s="135">
        <v>1471.498</v>
      </c>
      <c r="J70" s="55">
        <v>83.660413869999999</v>
      </c>
      <c r="K70" s="55">
        <v>0.66811246000000002</v>
      </c>
      <c r="L70" s="55">
        <v>21.482503520000002</v>
      </c>
      <c r="M70" s="61">
        <v>-0.13148567999999999</v>
      </c>
      <c r="N70" s="464"/>
      <c r="O70" s="428">
        <v>6156.62</v>
      </c>
      <c r="P70" s="56">
        <v>76.828342259999999</v>
      </c>
    </row>
    <row r="71" spans="1:17" ht="18" customHeight="1">
      <c r="A71" s="429" t="s">
        <v>142</v>
      </c>
      <c r="B71" s="430" t="s">
        <v>265</v>
      </c>
      <c r="C71" s="430"/>
      <c r="D71" s="430"/>
      <c r="E71" s="430"/>
      <c r="F71" s="326" t="s">
        <v>118</v>
      </c>
      <c r="G71" s="327" t="s">
        <v>142</v>
      </c>
      <c r="H71" s="328" t="s">
        <v>142</v>
      </c>
      <c r="I71" s="154">
        <v>1471.498</v>
      </c>
      <c r="J71" s="328">
        <v>83.71795856</v>
      </c>
      <c r="K71" s="328">
        <v>0.66811246000000002</v>
      </c>
      <c r="L71" s="328">
        <v>21.574167150000001</v>
      </c>
      <c r="M71" s="329">
        <v>-0.13093255000000001</v>
      </c>
      <c r="N71" s="465"/>
      <c r="O71" s="431">
        <v>6139.1419999999998</v>
      </c>
      <c r="P71" s="330">
        <v>76.624089839999996</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348</v>
      </c>
      <c r="I1" s="188"/>
      <c r="O1" s="159"/>
      <c r="P1" s="189" t="s">
        <v>146</v>
      </c>
    </row>
    <row r="2" spans="1:17" s="32" customFormat="1" ht="15" customHeight="1">
      <c r="A2" s="29"/>
      <c r="B2" s="59"/>
      <c r="C2" s="59"/>
      <c r="D2" s="59"/>
      <c r="E2" s="59"/>
      <c r="F2" s="41"/>
      <c r="G2" s="30" t="s">
        <v>421</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148</v>
      </c>
      <c r="B4" s="561"/>
      <c r="C4" s="561"/>
      <c r="D4" s="561"/>
      <c r="E4" s="562"/>
      <c r="F4" s="42" t="s">
        <v>149</v>
      </c>
      <c r="G4" s="43" t="s">
        <v>150</v>
      </c>
      <c r="H4" s="44" t="s">
        <v>123</v>
      </c>
      <c r="I4" s="132" t="s">
        <v>151</v>
      </c>
      <c r="J4" s="44" t="s">
        <v>123</v>
      </c>
      <c r="K4" s="45" t="s">
        <v>152</v>
      </c>
      <c r="L4" s="45" t="s">
        <v>338</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98377.79</v>
      </c>
      <c r="J5" s="139">
        <v>95.514614309999999</v>
      </c>
      <c r="K5" s="49">
        <v>100</v>
      </c>
      <c r="L5" s="50">
        <v>8.6152122700000007</v>
      </c>
      <c r="M5" s="95">
        <v>-4.4853856900000002</v>
      </c>
      <c r="N5" s="51"/>
      <c r="O5" s="133">
        <v>450511.07400000002</v>
      </c>
      <c r="P5" s="139">
        <v>129.85606292</v>
      </c>
      <c r="Q5" s="60"/>
    </row>
    <row r="6" spans="1:17" s="32" customFormat="1" ht="18" customHeight="1">
      <c r="A6" s="124" t="s">
        <v>155</v>
      </c>
      <c r="B6" s="337"/>
      <c r="C6" s="337"/>
      <c r="D6" s="337"/>
      <c r="E6" s="337"/>
      <c r="F6" s="54" t="s">
        <v>118</v>
      </c>
      <c r="G6" s="140" t="s">
        <v>142</v>
      </c>
      <c r="H6" s="55" t="s">
        <v>142</v>
      </c>
      <c r="I6" s="135">
        <v>14645.514999999999</v>
      </c>
      <c r="J6" s="55">
        <v>91.868058899999994</v>
      </c>
      <c r="K6" s="57">
        <v>14.887013619999999</v>
      </c>
      <c r="L6" s="57">
        <v>17.74947762</v>
      </c>
      <c r="M6" s="61">
        <v>-1.2586561300000001</v>
      </c>
      <c r="N6" s="51"/>
      <c r="O6" s="135">
        <v>56866.07</v>
      </c>
      <c r="P6" s="56">
        <v>97.372658900000005</v>
      </c>
      <c r="Q6" s="62"/>
    </row>
    <row r="7" spans="1:17" ht="18" customHeight="1">
      <c r="A7" s="339" t="s">
        <v>142</v>
      </c>
      <c r="B7" s="340" t="s">
        <v>227</v>
      </c>
      <c r="C7" s="340"/>
      <c r="D7" s="340"/>
      <c r="E7" s="340"/>
      <c r="F7" s="191" t="s">
        <v>157</v>
      </c>
      <c r="G7" s="192">
        <v>662</v>
      </c>
      <c r="H7" s="193" t="s">
        <v>430</v>
      </c>
      <c r="I7" s="168">
        <v>332.32499999999999</v>
      </c>
      <c r="J7" s="193" t="s">
        <v>431</v>
      </c>
      <c r="K7" s="193">
        <v>0.33780490000000002</v>
      </c>
      <c r="L7" s="193">
        <v>9.3744552199999998</v>
      </c>
      <c r="M7" s="194">
        <v>0.31684709</v>
      </c>
      <c r="N7" s="51"/>
      <c r="O7" s="168">
        <v>842.14800000000002</v>
      </c>
      <c r="P7" s="195">
        <v>457.62695286000002</v>
      </c>
      <c r="Q7" s="287"/>
    </row>
    <row r="8" spans="1:17" ht="18" customHeight="1">
      <c r="A8" s="339" t="s">
        <v>142</v>
      </c>
      <c r="B8" s="340" t="s">
        <v>228</v>
      </c>
      <c r="C8" s="340"/>
      <c r="D8" s="340"/>
      <c r="E8" s="340"/>
      <c r="F8" s="191" t="s">
        <v>177</v>
      </c>
      <c r="G8" s="192">
        <v>498883</v>
      </c>
      <c r="H8" s="193">
        <v>65.494362089999996</v>
      </c>
      <c r="I8" s="168">
        <v>238.49100000000001</v>
      </c>
      <c r="J8" s="193">
        <v>72.357047719999997</v>
      </c>
      <c r="K8" s="193">
        <v>0.24242362000000001</v>
      </c>
      <c r="L8" s="193">
        <v>0.75936236000000001</v>
      </c>
      <c r="M8" s="194">
        <v>-8.8460289999999997E-2</v>
      </c>
      <c r="N8" s="51"/>
      <c r="O8" s="168">
        <v>673.62900000000002</v>
      </c>
      <c r="P8" s="195">
        <v>81.335432639999993</v>
      </c>
      <c r="Q8" s="287"/>
    </row>
    <row r="9" spans="1:17" ht="18" customHeight="1">
      <c r="A9" s="339" t="s">
        <v>142</v>
      </c>
      <c r="B9" s="340" t="s">
        <v>229</v>
      </c>
      <c r="C9" s="340"/>
      <c r="D9" s="340"/>
      <c r="E9" s="340"/>
      <c r="F9" s="191" t="s">
        <v>157</v>
      </c>
      <c r="G9" s="192" t="s">
        <v>118</v>
      </c>
      <c r="H9" s="193" t="s">
        <v>118</v>
      </c>
      <c r="I9" s="168" t="s">
        <v>118</v>
      </c>
      <c r="J9" s="193" t="s">
        <v>118</v>
      </c>
      <c r="K9" s="193" t="s">
        <v>118</v>
      </c>
      <c r="L9" s="193" t="s">
        <v>118</v>
      </c>
      <c r="M9" s="194" t="s">
        <v>118</v>
      </c>
      <c r="N9" s="51"/>
      <c r="O9" s="168">
        <v>23.681000000000001</v>
      </c>
      <c r="P9" s="195">
        <v>20.961645699999998</v>
      </c>
      <c r="Q9" s="287"/>
    </row>
    <row r="10" spans="1:17" ht="18" customHeight="1">
      <c r="A10" s="339" t="s">
        <v>142</v>
      </c>
      <c r="B10" s="340" t="s">
        <v>230</v>
      </c>
      <c r="C10" s="340"/>
      <c r="D10" s="340"/>
      <c r="E10" s="340"/>
      <c r="F10" s="191" t="s">
        <v>157</v>
      </c>
      <c r="G10" s="192">
        <v>164205</v>
      </c>
      <c r="H10" s="193">
        <v>74.577957029999993</v>
      </c>
      <c r="I10" s="168">
        <v>7995.2719999999999</v>
      </c>
      <c r="J10" s="193">
        <v>81.805181989999994</v>
      </c>
      <c r="K10" s="193">
        <v>8.1271108000000005</v>
      </c>
      <c r="L10" s="193">
        <v>72.248892810000001</v>
      </c>
      <c r="M10" s="194">
        <v>-1.7265251500000001</v>
      </c>
      <c r="N10" s="51"/>
      <c r="O10" s="168">
        <v>30715.444</v>
      </c>
      <c r="P10" s="195">
        <v>81.699403899999993</v>
      </c>
      <c r="Q10" s="287"/>
    </row>
    <row r="11" spans="1:17" ht="18" customHeight="1">
      <c r="A11" s="339" t="s">
        <v>142</v>
      </c>
      <c r="B11" s="340" t="s">
        <v>231</v>
      </c>
      <c r="C11" s="340"/>
      <c r="D11" s="340"/>
      <c r="E11" s="340"/>
      <c r="F11" s="191" t="s">
        <v>177</v>
      </c>
      <c r="G11" s="192">
        <v>7321777</v>
      </c>
      <c r="H11" s="193">
        <v>95.997218849999996</v>
      </c>
      <c r="I11" s="168">
        <v>2475.1010000000001</v>
      </c>
      <c r="J11" s="193">
        <v>93.605015059999999</v>
      </c>
      <c r="K11" s="193">
        <v>2.5159144200000001</v>
      </c>
      <c r="L11" s="193">
        <v>22.25538864</v>
      </c>
      <c r="M11" s="194">
        <v>-0.16417465000000001</v>
      </c>
      <c r="N11" s="51"/>
      <c r="O11" s="168">
        <v>9654.6080000000002</v>
      </c>
      <c r="P11" s="195">
        <v>134.18723709</v>
      </c>
    </row>
    <row r="12" spans="1:17" ht="18" customHeight="1">
      <c r="A12" s="339" t="s">
        <v>142</v>
      </c>
      <c r="B12" s="340" t="s">
        <v>159</v>
      </c>
      <c r="C12" s="340"/>
      <c r="D12" s="340"/>
      <c r="E12" s="340"/>
      <c r="F12" s="202" t="s">
        <v>157</v>
      </c>
      <c r="G12" s="203">
        <v>3</v>
      </c>
      <c r="H12" s="204">
        <v>42.857142860000003</v>
      </c>
      <c r="I12" s="176">
        <v>49.241999999999997</v>
      </c>
      <c r="J12" s="204">
        <v>108.35277032</v>
      </c>
      <c r="K12" s="204">
        <v>5.0053979999999998E-2</v>
      </c>
      <c r="L12" s="204">
        <v>1.1760241300000001</v>
      </c>
      <c r="M12" s="205">
        <v>3.6855199999999999E-3</v>
      </c>
      <c r="N12" s="51"/>
      <c r="O12" s="176">
        <v>57.095999999999997</v>
      </c>
      <c r="P12" s="206">
        <v>62.79322973</v>
      </c>
    </row>
    <row r="13" spans="1:17" s="32" customFormat="1" ht="18" customHeight="1">
      <c r="A13" s="339" t="s">
        <v>142</v>
      </c>
      <c r="B13" s="340" t="s">
        <v>232</v>
      </c>
      <c r="C13" s="340"/>
      <c r="D13" s="340"/>
      <c r="E13" s="340"/>
      <c r="F13" s="326" t="s">
        <v>157</v>
      </c>
      <c r="G13" s="327">
        <v>17072</v>
      </c>
      <c r="H13" s="328">
        <v>62.75778407</v>
      </c>
      <c r="I13" s="154">
        <v>1261.2049999999999</v>
      </c>
      <c r="J13" s="328">
        <v>70.688492650000001</v>
      </c>
      <c r="K13" s="328">
        <v>1.28200176</v>
      </c>
      <c r="L13" s="328">
        <v>29.375286190000001</v>
      </c>
      <c r="M13" s="329">
        <v>-0.50774759999999997</v>
      </c>
      <c r="N13" s="51"/>
      <c r="O13" s="154">
        <v>4823.0600000000004</v>
      </c>
      <c r="P13" s="330">
        <v>91.131088449999993</v>
      </c>
      <c r="Q13" s="59"/>
    </row>
    <row r="14" spans="1:17" ht="18" customHeight="1">
      <c r="A14" s="121" t="s">
        <v>160</v>
      </c>
      <c r="B14" s="357"/>
      <c r="C14" s="357"/>
      <c r="D14" s="357"/>
      <c r="E14" s="358"/>
      <c r="F14" s="359" t="s">
        <v>118</v>
      </c>
      <c r="G14" s="360" t="s">
        <v>142</v>
      </c>
      <c r="H14" s="361" t="s">
        <v>142</v>
      </c>
      <c r="I14" s="352">
        <v>205.56899999999999</v>
      </c>
      <c r="J14" s="361">
        <v>80.235512689999993</v>
      </c>
      <c r="K14" s="361">
        <v>0.20895875</v>
      </c>
      <c r="L14" s="361">
        <v>12.31494101</v>
      </c>
      <c r="M14" s="362">
        <v>-4.9164239999999998E-2</v>
      </c>
      <c r="N14" s="51"/>
      <c r="O14" s="352">
        <v>898.71699999999998</v>
      </c>
      <c r="P14" s="363">
        <v>104.77084798</v>
      </c>
    </row>
    <row r="15" spans="1:17" ht="18" customHeight="1">
      <c r="A15" s="124" t="s">
        <v>163</v>
      </c>
      <c r="B15" s="338"/>
      <c r="C15" s="338"/>
      <c r="D15" s="338"/>
      <c r="E15" s="364"/>
      <c r="F15" s="54" t="s">
        <v>118</v>
      </c>
      <c r="G15" s="140" t="s">
        <v>142</v>
      </c>
      <c r="H15" s="55" t="s">
        <v>142</v>
      </c>
      <c r="I15" s="135">
        <v>7844.5249999999996</v>
      </c>
      <c r="J15" s="55">
        <v>89.252576759999997</v>
      </c>
      <c r="K15" s="55">
        <v>7.9738780499999997</v>
      </c>
      <c r="L15" s="55">
        <v>16.018688990000001</v>
      </c>
      <c r="M15" s="61">
        <v>-0.91711332999999995</v>
      </c>
      <c r="N15" s="51"/>
      <c r="O15" s="135">
        <v>39345.663</v>
      </c>
      <c r="P15" s="56">
        <v>126.60036152000001</v>
      </c>
    </row>
    <row r="16" spans="1:17" ht="18" customHeight="1">
      <c r="A16" s="339" t="s">
        <v>142</v>
      </c>
      <c r="B16" s="340" t="s">
        <v>233</v>
      </c>
      <c r="C16" s="340"/>
      <c r="D16" s="340"/>
      <c r="E16" s="122"/>
      <c r="F16" s="191" t="s">
        <v>157</v>
      </c>
      <c r="G16" s="192">
        <v>52394</v>
      </c>
      <c r="H16" s="193">
        <v>74.451849429999996</v>
      </c>
      <c r="I16" s="168">
        <v>4849.4179999999997</v>
      </c>
      <c r="J16" s="193">
        <v>82.724617469999998</v>
      </c>
      <c r="K16" s="193">
        <v>4.92938294</v>
      </c>
      <c r="L16" s="193">
        <v>44.833531149999999</v>
      </c>
      <c r="M16" s="194">
        <v>-0.98323037999999996</v>
      </c>
      <c r="N16" s="51"/>
      <c r="O16" s="168">
        <v>23997.64</v>
      </c>
      <c r="P16" s="195">
        <v>129.60981018000001</v>
      </c>
    </row>
    <row r="17" spans="1:17" ht="18" customHeight="1">
      <c r="A17" s="339" t="s">
        <v>142</v>
      </c>
      <c r="B17" s="340" t="s">
        <v>164</v>
      </c>
      <c r="C17" s="340"/>
      <c r="D17" s="340"/>
      <c r="E17" s="122"/>
      <c r="F17" s="191" t="s">
        <v>157</v>
      </c>
      <c r="G17" s="192">
        <v>628</v>
      </c>
      <c r="H17" s="193">
        <v>153.92156863</v>
      </c>
      <c r="I17" s="168">
        <v>302.73700000000002</v>
      </c>
      <c r="J17" s="193">
        <v>136.73510866999999</v>
      </c>
      <c r="K17" s="193">
        <v>0.30772901000000003</v>
      </c>
      <c r="L17" s="193">
        <v>6.7839661600000003</v>
      </c>
      <c r="M17" s="194">
        <v>7.8965889999999997E-2</v>
      </c>
      <c r="N17" s="51"/>
      <c r="O17" s="168">
        <v>1074.0060000000001</v>
      </c>
      <c r="P17" s="195">
        <v>130.18696392000001</v>
      </c>
    </row>
    <row r="18" spans="1:17" ht="18" customHeight="1">
      <c r="A18" s="339" t="s">
        <v>142</v>
      </c>
      <c r="B18" s="340" t="s">
        <v>234</v>
      </c>
      <c r="C18" s="340"/>
      <c r="D18" s="340"/>
      <c r="E18" s="122"/>
      <c r="F18" s="202" t="s">
        <v>118</v>
      </c>
      <c r="G18" s="203" t="s">
        <v>142</v>
      </c>
      <c r="H18" s="204" t="s">
        <v>142</v>
      </c>
      <c r="I18" s="176">
        <v>681.49199999999996</v>
      </c>
      <c r="J18" s="204">
        <v>120.10341527999999</v>
      </c>
      <c r="K18" s="204">
        <v>0.69272953000000004</v>
      </c>
      <c r="L18" s="204">
        <v>12.170417130000001</v>
      </c>
      <c r="M18" s="205">
        <v>0.11075109</v>
      </c>
      <c r="N18" s="51"/>
      <c r="O18" s="176">
        <v>3930.27</v>
      </c>
      <c r="P18" s="206">
        <v>117.16099945000001</v>
      </c>
    </row>
    <row r="19" spans="1:17" ht="18" customHeight="1">
      <c r="A19" s="365" t="s">
        <v>142</v>
      </c>
      <c r="B19" s="366" t="s">
        <v>165</v>
      </c>
      <c r="C19" s="366"/>
      <c r="D19" s="366"/>
      <c r="E19" s="367"/>
      <c r="F19" s="202" t="s">
        <v>157</v>
      </c>
      <c r="G19" s="203">
        <v>7878</v>
      </c>
      <c r="H19" s="204">
        <v>90.116678109999995</v>
      </c>
      <c r="I19" s="176">
        <v>1238.3130000000001</v>
      </c>
      <c r="J19" s="204">
        <v>118.59395381</v>
      </c>
      <c r="K19" s="204">
        <v>1.25873228</v>
      </c>
      <c r="L19" s="204">
        <v>29.178945200000001</v>
      </c>
      <c r="M19" s="205">
        <v>0.18850045000000001</v>
      </c>
      <c r="N19" s="51"/>
      <c r="O19" s="176">
        <v>5619.6509999999998</v>
      </c>
      <c r="P19" s="206">
        <v>125.20906979999999</v>
      </c>
    </row>
    <row r="20" spans="1:17" ht="18" customHeight="1">
      <c r="A20" s="372" t="s">
        <v>142</v>
      </c>
      <c r="B20" s="366" t="s">
        <v>167</v>
      </c>
      <c r="C20" s="366"/>
      <c r="D20" s="366"/>
      <c r="E20" s="366"/>
      <c r="F20" s="202" t="s">
        <v>157</v>
      </c>
      <c r="G20" s="203">
        <v>410</v>
      </c>
      <c r="H20" s="204">
        <v>46.432616080000003</v>
      </c>
      <c r="I20" s="176">
        <v>309.09399999999999</v>
      </c>
      <c r="J20" s="204">
        <v>43.591403399999997</v>
      </c>
      <c r="K20" s="204">
        <v>0.31419084000000003</v>
      </c>
      <c r="L20" s="204">
        <v>1.70448903</v>
      </c>
      <c r="M20" s="205">
        <v>-0.38833612000000001</v>
      </c>
      <c r="N20" s="51"/>
      <c r="O20" s="176">
        <v>2364.4830000000002</v>
      </c>
      <c r="P20" s="206">
        <v>117.48213285</v>
      </c>
    </row>
    <row r="21" spans="1:17" ht="18" customHeight="1">
      <c r="A21" s="124" t="s">
        <v>168</v>
      </c>
      <c r="B21" s="338"/>
      <c r="C21" s="338"/>
      <c r="D21" s="338"/>
      <c r="E21" s="338"/>
      <c r="F21" s="54" t="s">
        <v>118</v>
      </c>
      <c r="G21" s="140" t="s">
        <v>142</v>
      </c>
      <c r="H21" s="55" t="s">
        <v>142</v>
      </c>
      <c r="I21" s="135">
        <v>16613.394</v>
      </c>
      <c r="J21" s="55">
        <v>50.767128339999999</v>
      </c>
      <c r="K21" s="55">
        <v>16.887342149999998</v>
      </c>
      <c r="L21" s="55">
        <v>5.5224295400000001</v>
      </c>
      <c r="M21" s="61">
        <v>-15.64241123</v>
      </c>
      <c r="N21" s="51"/>
      <c r="O21" s="135">
        <v>88357.251000000004</v>
      </c>
      <c r="P21" s="56">
        <v>99.645199719999994</v>
      </c>
    </row>
    <row r="22" spans="1:17" ht="18" customHeight="1">
      <c r="A22" s="339" t="s">
        <v>142</v>
      </c>
      <c r="B22" s="340" t="s">
        <v>235</v>
      </c>
      <c r="C22" s="340"/>
      <c r="D22" s="340"/>
      <c r="E22" s="340"/>
      <c r="F22" s="191" t="s">
        <v>157</v>
      </c>
      <c r="G22" s="192">
        <v>62187</v>
      </c>
      <c r="H22" s="193">
        <v>25.54783209</v>
      </c>
      <c r="I22" s="168">
        <v>3531.2779999999998</v>
      </c>
      <c r="J22" s="193">
        <v>51.642084619999999</v>
      </c>
      <c r="K22" s="193">
        <v>3.5895073499999999</v>
      </c>
      <c r="L22" s="193">
        <v>8.3226342899999999</v>
      </c>
      <c r="M22" s="194">
        <v>-3.2104689899999999</v>
      </c>
      <c r="N22" s="51"/>
      <c r="O22" s="168">
        <v>18197.393</v>
      </c>
      <c r="P22" s="195">
        <v>110.54639795999999</v>
      </c>
    </row>
    <row r="23" spans="1:17" ht="18" customHeight="1">
      <c r="A23" s="339" t="s">
        <v>142</v>
      </c>
      <c r="B23" s="340" t="s">
        <v>236</v>
      </c>
      <c r="C23" s="340"/>
      <c r="D23" s="340"/>
      <c r="E23" s="340"/>
      <c r="F23" s="191" t="s">
        <v>162</v>
      </c>
      <c r="G23" s="192" t="s">
        <v>118</v>
      </c>
      <c r="H23" s="193" t="s">
        <v>118</v>
      </c>
      <c r="I23" s="168" t="s">
        <v>118</v>
      </c>
      <c r="J23" s="193" t="s">
        <v>118</v>
      </c>
      <c r="K23" s="193" t="s">
        <v>118</v>
      </c>
      <c r="L23" s="193" t="s">
        <v>118</v>
      </c>
      <c r="M23" s="194" t="s">
        <v>118</v>
      </c>
      <c r="N23" s="51"/>
      <c r="O23" s="168">
        <v>8120.6059999999998</v>
      </c>
      <c r="P23" s="195" t="s">
        <v>344</v>
      </c>
    </row>
    <row r="24" spans="1:17" ht="18" customHeight="1">
      <c r="A24" s="339" t="s">
        <v>142</v>
      </c>
      <c r="B24" s="340" t="s">
        <v>237</v>
      </c>
      <c r="C24" s="340"/>
      <c r="D24" s="340"/>
      <c r="E24" s="340"/>
      <c r="F24" s="191" t="s">
        <v>118</v>
      </c>
      <c r="G24" s="192" t="s">
        <v>142</v>
      </c>
      <c r="H24" s="193" t="s">
        <v>142</v>
      </c>
      <c r="I24" s="168">
        <v>116.324</v>
      </c>
      <c r="J24" s="193">
        <v>5.3898769099999999</v>
      </c>
      <c r="K24" s="193">
        <v>0.11824214</v>
      </c>
      <c r="L24" s="193">
        <v>0.77990928000000004</v>
      </c>
      <c r="M24" s="194">
        <v>-1.98244365</v>
      </c>
      <c r="N24" s="51"/>
      <c r="O24" s="168">
        <v>5874.6549999999997</v>
      </c>
      <c r="P24" s="195">
        <v>138.51574550999999</v>
      </c>
    </row>
    <row r="25" spans="1:17" ht="18" customHeight="1">
      <c r="A25" s="339" t="s">
        <v>142</v>
      </c>
      <c r="B25" s="340" t="s">
        <v>238</v>
      </c>
      <c r="C25" s="340"/>
      <c r="D25" s="340"/>
      <c r="E25" s="340"/>
      <c r="F25" s="202" t="s">
        <v>157</v>
      </c>
      <c r="G25" s="203">
        <v>102393</v>
      </c>
      <c r="H25" s="204">
        <v>128.35706764</v>
      </c>
      <c r="I25" s="176">
        <v>8434.384</v>
      </c>
      <c r="J25" s="204">
        <v>99.433875180000001</v>
      </c>
      <c r="K25" s="204">
        <v>8.5734635800000003</v>
      </c>
      <c r="L25" s="204">
        <v>71.011226570000005</v>
      </c>
      <c r="M25" s="205">
        <v>-4.6623400000000002E-2</v>
      </c>
      <c r="N25" s="51"/>
      <c r="O25" s="176">
        <v>44117.944000000003</v>
      </c>
      <c r="P25" s="206">
        <v>101.51329273</v>
      </c>
    </row>
    <row r="26" spans="1:17" ht="18" customHeight="1">
      <c r="A26" s="365" t="s">
        <v>142</v>
      </c>
      <c r="B26" s="366" t="s">
        <v>239</v>
      </c>
      <c r="C26" s="366"/>
      <c r="D26" s="366"/>
      <c r="E26" s="366"/>
      <c r="F26" s="202" t="s">
        <v>157</v>
      </c>
      <c r="G26" s="203">
        <v>53587</v>
      </c>
      <c r="H26" s="204">
        <v>75.056025550000001</v>
      </c>
      <c r="I26" s="176">
        <v>4531.4080000000004</v>
      </c>
      <c r="J26" s="204">
        <v>29.721706950000002</v>
      </c>
      <c r="K26" s="204">
        <v>4.6061290899999996</v>
      </c>
      <c r="L26" s="204">
        <v>8.6165466100000003</v>
      </c>
      <c r="M26" s="205">
        <v>-10.40287519</v>
      </c>
      <c r="N26" s="51"/>
      <c r="O26" s="176">
        <v>12046.653</v>
      </c>
      <c r="P26" s="206">
        <v>49.151689699999999</v>
      </c>
    </row>
    <row r="27" spans="1:17" ht="18" customHeight="1">
      <c r="A27" s="421" t="s">
        <v>170</v>
      </c>
      <c r="B27" s="422"/>
      <c r="C27" s="422"/>
      <c r="D27" s="423"/>
      <c r="E27" s="422"/>
      <c r="F27" s="48" t="s">
        <v>157</v>
      </c>
      <c r="G27" s="424">
        <v>1136</v>
      </c>
      <c r="H27" s="139">
        <v>343.20241692000002</v>
      </c>
      <c r="I27" s="133">
        <v>350.81299999999999</v>
      </c>
      <c r="J27" s="139">
        <v>262.49812936000001</v>
      </c>
      <c r="K27" s="139">
        <v>0.35659775999999999</v>
      </c>
      <c r="L27" s="139">
        <v>16.196502280000001</v>
      </c>
      <c r="M27" s="425">
        <v>0.21084854</v>
      </c>
      <c r="N27" s="51"/>
      <c r="O27" s="133">
        <v>1185.6959999999999</v>
      </c>
      <c r="P27" s="426">
        <v>76.571754049999996</v>
      </c>
    </row>
    <row r="28" spans="1:17" s="32" customFormat="1" ht="18" customHeight="1">
      <c r="A28" s="124" t="s">
        <v>171</v>
      </c>
      <c r="B28" s="338"/>
      <c r="C28" s="338"/>
      <c r="D28" s="338"/>
      <c r="E28" s="338"/>
      <c r="F28" s="54" t="s">
        <v>118</v>
      </c>
      <c r="G28" s="140" t="s">
        <v>142</v>
      </c>
      <c r="H28" s="55" t="s">
        <v>142</v>
      </c>
      <c r="I28" s="135">
        <v>10354.648999999999</v>
      </c>
      <c r="J28" s="55">
        <v>123.92882905</v>
      </c>
      <c r="K28" s="55">
        <v>10.525392979999999</v>
      </c>
      <c r="L28" s="55">
        <v>9.5496107099999996</v>
      </c>
      <c r="M28" s="61">
        <v>1.94114173</v>
      </c>
      <c r="N28" s="51"/>
      <c r="O28" s="135">
        <v>36449.417000000001</v>
      </c>
      <c r="P28" s="56">
        <v>135.05153623000001</v>
      </c>
      <c r="Q28" s="59"/>
    </row>
    <row r="29" spans="1:17" ht="18" customHeight="1">
      <c r="A29" s="368" t="s">
        <v>142</v>
      </c>
      <c r="B29" s="370" t="s">
        <v>172</v>
      </c>
      <c r="C29" s="370"/>
      <c r="D29" s="370"/>
      <c r="E29" s="370"/>
      <c r="F29" s="196" t="s">
        <v>118</v>
      </c>
      <c r="G29" s="197" t="s">
        <v>142</v>
      </c>
      <c r="H29" s="198" t="s">
        <v>142</v>
      </c>
      <c r="I29" s="183">
        <v>2158.9740000000002</v>
      </c>
      <c r="J29" s="198">
        <v>95.301184500000005</v>
      </c>
      <c r="K29" s="198">
        <v>2.1945746100000001</v>
      </c>
      <c r="L29" s="198">
        <v>13.254243199999999</v>
      </c>
      <c r="M29" s="199">
        <v>-0.10334995</v>
      </c>
      <c r="N29" s="51"/>
      <c r="O29" s="183">
        <v>10369.987999999999</v>
      </c>
      <c r="P29" s="200">
        <v>120.3039552</v>
      </c>
    </row>
    <row r="30" spans="1:17" ht="18" customHeight="1">
      <c r="A30" s="339" t="s">
        <v>142</v>
      </c>
      <c r="B30" s="340" t="s">
        <v>173</v>
      </c>
      <c r="C30" s="340"/>
      <c r="D30" s="340"/>
      <c r="E30" s="340"/>
      <c r="F30" s="202" t="s">
        <v>157</v>
      </c>
      <c r="G30" s="203">
        <v>8629</v>
      </c>
      <c r="H30" s="204">
        <v>288.30604743999999</v>
      </c>
      <c r="I30" s="176">
        <v>1403.2439999999999</v>
      </c>
      <c r="J30" s="204">
        <v>63.976007930000002</v>
      </c>
      <c r="K30" s="204">
        <v>1.4263829299999999</v>
      </c>
      <c r="L30" s="204">
        <v>7.8417846600000001</v>
      </c>
      <c r="M30" s="205">
        <v>-0.76715065000000005</v>
      </c>
      <c r="N30" s="51"/>
      <c r="O30" s="176">
        <v>4526.42</v>
      </c>
      <c r="P30" s="206">
        <v>131.76161686</v>
      </c>
    </row>
    <row r="31" spans="1:17" ht="18" customHeight="1">
      <c r="A31" s="365" t="s">
        <v>142</v>
      </c>
      <c r="B31" s="366" t="s">
        <v>174</v>
      </c>
      <c r="C31" s="366"/>
      <c r="D31" s="366"/>
      <c r="E31" s="366"/>
      <c r="F31" s="202" t="s">
        <v>157</v>
      </c>
      <c r="G31" s="203" t="s">
        <v>118</v>
      </c>
      <c r="H31" s="204" t="s">
        <v>292</v>
      </c>
      <c r="I31" s="176" t="s">
        <v>118</v>
      </c>
      <c r="J31" s="204" t="s">
        <v>292</v>
      </c>
      <c r="K31" s="204" t="s">
        <v>118</v>
      </c>
      <c r="L31" s="204" t="s">
        <v>118</v>
      </c>
      <c r="M31" s="205">
        <v>-5.2282800000000001E-3</v>
      </c>
      <c r="N31" s="51"/>
      <c r="O31" s="176">
        <v>16.314</v>
      </c>
      <c r="P31" s="206">
        <v>86.679772589999999</v>
      </c>
    </row>
    <row r="32" spans="1:17" ht="18" customHeight="1">
      <c r="A32" s="339" t="s">
        <v>142</v>
      </c>
      <c r="B32" s="340" t="s">
        <v>176</v>
      </c>
      <c r="C32" s="371"/>
      <c r="D32" s="371"/>
      <c r="E32" s="371"/>
      <c r="F32" s="191" t="s">
        <v>177</v>
      </c>
      <c r="G32" s="192">
        <v>46835</v>
      </c>
      <c r="H32" s="193">
        <v>349.04605752999998</v>
      </c>
      <c r="I32" s="168">
        <v>1673.9480000000001</v>
      </c>
      <c r="J32" s="193" t="s">
        <v>432</v>
      </c>
      <c r="K32" s="193">
        <v>1.7015507299999999</v>
      </c>
      <c r="L32" s="193">
        <v>7.9062312600000002</v>
      </c>
      <c r="M32" s="194">
        <v>1.5950842599999999</v>
      </c>
      <c r="N32" s="51"/>
      <c r="O32" s="168">
        <v>3747.578</v>
      </c>
      <c r="P32" s="195">
        <v>437.58033329</v>
      </c>
    </row>
    <row r="33" spans="1:17" s="32" customFormat="1" ht="18" customHeight="1">
      <c r="A33" s="339" t="s">
        <v>142</v>
      </c>
      <c r="B33" s="340" t="s">
        <v>240</v>
      </c>
      <c r="C33" s="340"/>
      <c r="D33" s="340"/>
      <c r="E33" s="340"/>
      <c r="F33" s="191" t="s">
        <v>157</v>
      </c>
      <c r="G33" s="192">
        <v>26</v>
      </c>
      <c r="H33" s="193">
        <v>44.067796610000002</v>
      </c>
      <c r="I33" s="168">
        <v>67.652000000000001</v>
      </c>
      <c r="J33" s="193">
        <v>71.905192110000002</v>
      </c>
      <c r="K33" s="193">
        <v>6.8767549999999997E-2</v>
      </c>
      <c r="L33" s="193">
        <v>28.001771529999999</v>
      </c>
      <c r="M33" s="194">
        <v>-2.5663700000000001E-2</v>
      </c>
      <c r="N33" s="51"/>
      <c r="O33" s="168">
        <v>454.14299999999997</v>
      </c>
      <c r="P33" s="195">
        <v>93.431220069999995</v>
      </c>
      <c r="Q33" s="59"/>
    </row>
    <row r="34" spans="1:17" ht="18" customHeight="1">
      <c r="A34" s="373" t="s">
        <v>142</v>
      </c>
      <c r="B34" s="374" t="s">
        <v>179</v>
      </c>
      <c r="C34" s="374"/>
      <c r="D34" s="374"/>
      <c r="E34" s="374"/>
      <c r="F34" s="359" t="s">
        <v>157</v>
      </c>
      <c r="G34" s="360">
        <v>1468</v>
      </c>
      <c r="H34" s="361">
        <v>81.600889379999998</v>
      </c>
      <c r="I34" s="352">
        <v>1842.433</v>
      </c>
      <c r="J34" s="361">
        <v>127.90578849000001</v>
      </c>
      <c r="K34" s="361">
        <v>1.8728139800000001</v>
      </c>
      <c r="L34" s="361">
        <v>7.8292694000000003</v>
      </c>
      <c r="M34" s="362">
        <v>0.39027305000000001</v>
      </c>
      <c r="N34" s="51"/>
      <c r="O34" s="352">
        <v>6596.1260000000002</v>
      </c>
      <c r="P34" s="363">
        <v>119.83145436</v>
      </c>
    </row>
    <row r="35" spans="1:17" ht="18" customHeight="1">
      <c r="A35" s="124" t="s">
        <v>180</v>
      </c>
      <c r="B35" s="338"/>
      <c r="C35" s="338"/>
      <c r="D35" s="338"/>
      <c r="E35" s="338"/>
      <c r="F35" s="54" t="s">
        <v>118</v>
      </c>
      <c r="G35" s="140" t="s">
        <v>142</v>
      </c>
      <c r="H35" s="55" t="s">
        <v>142</v>
      </c>
      <c r="I35" s="135">
        <v>7118</v>
      </c>
      <c r="J35" s="55">
        <v>103.91859836</v>
      </c>
      <c r="K35" s="55">
        <v>7.2353729400000004</v>
      </c>
      <c r="L35" s="55">
        <v>5.76412017</v>
      </c>
      <c r="M35" s="61">
        <v>0.26059628000000001</v>
      </c>
      <c r="N35" s="51"/>
      <c r="O35" s="135">
        <v>33932.356</v>
      </c>
      <c r="P35" s="56">
        <v>152.87098859</v>
      </c>
    </row>
    <row r="36" spans="1:17" ht="18" customHeight="1">
      <c r="A36" s="339" t="s">
        <v>142</v>
      </c>
      <c r="B36" s="340" t="s">
        <v>181</v>
      </c>
      <c r="C36" s="340"/>
      <c r="D36" s="340"/>
      <c r="E36" s="340"/>
      <c r="F36" s="191" t="s">
        <v>157</v>
      </c>
      <c r="G36" s="192">
        <v>251</v>
      </c>
      <c r="H36" s="193">
        <v>194.57364340999999</v>
      </c>
      <c r="I36" s="168">
        <v>316.298</v>
      </c>
      <c r="J36" s="193">
        <v>75.4043803</v>
      </c>
      <c r="K36" s="193">
        <v>0.32151362999999999</v>
      </c>
      <c r="L36" s="193">
        <v>4.7044177600000001</v>
      </c>
      <c r="M36" s="194">
        <v>-0.10016832000000001</v>
      </c>
      <c r="N36" s="51"/>
      <c r="O36" s="168">
        <v>764.42100000000005</v>
      </c>
      <c r="P36" s="195">
        <v>82.860112909999998</v>
      </c>
    </row>
    <row r="37" spans="1:17" ht="18" customHeight="1">
      <c r="A37" s="339" t="s">
        <v>142</v>
      </c>
      <c r="B37" s="340" t="s">
        <v>241</v>
      </c>
      <c r="C37" s="340"/>
      <c r="D37" s="340"/>
      <c r="E37" s="340"/>
      <c r="F37" s="191" t="s">
        <v>118</v>
      </c>
      <c r="G37" s="192" t="s">
        <v>142</v>
      </c>
      <c r="H37" s="193" t="s">
        <v>142</v>
      </c>
      <c r="I37" s="168">
        <v>10.214</v>
      </c>
      <c r="J37" s="193" t="s">
        <v>344</v>
      </c>
      <c r="K37" s="193">
        <v>1.038242E-2</v>
      </c>
      <c r="L37" s="193">
        <v>0.38067636999999999</v>
      </c>
      <c r="M37" s="194">
        <v>9.9167300000000003E-3</v>
      </c>
      <c r="N37" s="51"/>
      <c r="O37" s="168">
        <v>10.214</v>
      </c>
      <c r="P37" s="195">
        <v>50.248438040000003</v>
      </c>
    </row>
    <row r="38" spans="1:17" ht="18" customHeight="1">
      <c r="A38" s="339" t="s">
        <v>142</v>
      </c>
      <c r="B38" s="340" t="s">
        <v>242</v>
      </c>
      <c r="C38" s="340"/>
      <c r="D38" s="340"/>
      <c r="E38" s="340"/>
      <c r="F38" s="191" t="s">
        <v>157</v>
      </c>
      <c r="G38" s="192">
        <v>20338</v>
      </c>
      <c r="H38" s="193">
        <v>54.998783090000003</v>
      </c>
      <c r="I38" s="168">
        <v>697.48</v>
      </c>
      <c r="J38" s="193">
        <v>65.459241419999998</v>
      </c>
      <c r="K38" s="193">
        <v>0.70898116</v>
      </c>
      <c r="L38" s="193">
        <v>9.6035671499999999</v>
      </c>
      <c r="M38" s="194">
        <v>-0.35732667000000001</v>
      </c>
      <c r="N38" s="51"/>
      <c r="O38" s="168">
        <v>3121.962</v>
      </c>
      <c r="P38" s="195">
        <v>103.66380641000001</v>
      </c>
    </row>
    <row r="39" spans="1:17" ht="18" customHeight="1">
      <c r="A39" s="339" t="s">
        <v>142</v>
      </c>
      <c r="B39" s="340" t="s">
        <v>243</v>
      </c>
      <c r="C39" s="340"/>
      <c r="D39" s="340"/>
      <c r="E39" s="340"/>
      <c r="F39" s="191" t="s">
        <v>177</v>
      </c>
      <c r="G39" s="192">
        <v>465</v>
      </c>
      <c r="H39" s="193">
        <v>5.4770317999999998</v>
      </c>
      <c r="I39" s="168">
        <v>0.65400000000000003</v>
      </c>
      <c r="J39" s="193">
        <v>8.67604139</v>
      </c>
      <c r="K39" s="193">
        <v>6.6478000000000002E-4</v>
      </c>
      <c r="L39" s="193">
        <v>2.0083810000000001E-2</v>
      </c>
      <c r="M39" s="194">
        <v>-6.6836500000000002E-3</v>
      </c>
      <c r="N39" s="51"/>
      <c r="O39" s="168">
        <v>10.691000000000001</v>
      </c>
      <c r="P39" s="195">
        <v>31.397944200000001</v>
      </c>
    </row>
    <row r="40" spans="1:17" ht="18" customHeight="1">
      <c r="A40" s="339" t="s">
        <v>142</v>
      </c>
      <c r="B40" s="340" t="s">
        <v>244</v>
      </c>
      <c r="C40" s="340"/>
      <c r="D40" s="340"/>
      <c r="E40" s="340"/>
      <c r="F40" s="191" t="s">
        <v>157</v>
      </c>
      <c r="G40" s="192">
        <v>4227</v>
      </c>
      <c r="H40" s="193">
        <v>66.629886510000006</v>
      </c>
      <c r="I40" s="168">
        <v>887.54100000000005</v>
      </c>
      <c r="J40" s="193">
        <v>91.351685169999996</v>
      </c>
      <c r="K40" s="193">
        <v>0.90217619000000004</v>
      </c>
      <c r="L40" s="193">
        <v>22.10561788</v>
      </c>
      <c r="M40" s="194">
        <v>-8.1578579999999998E-2</v>
      </c>
      <c r="N40" s="51"/>
      <c r="O40" s="168">
        <v>4534.0929999999998</v>
      </c>
      <c r="P40" s="195">
        <v>144.57586953000001</v>
      </c>
    </row>
    <row r="41" spans="1:17" ht="18" customHeight="1">
      <c r="A41" s="339" t="s">
        <v>142</v>
      </c>
      <c r="B41" s="340" t="s">
        <v>245</v>
      </c>
      <c r="C41" s="340"/>
      <c r="D41" s="340"/>
      <c r="E41" s="340"/>
      <c r="F41" s="191" t="s">
        <v>118</v>
      </c>
      <c r="G41" s="192" t="s">
        <v>142</v>
      </c>
      <c r="H41" s="193" t="s">
        <v>142</v>
      </c>
      <c r="I41" s="168">
        <v>420.86700000000002</v>
      </c>
      <c r="J41" s="193">
        <v>218.31352674999999</v>
      </c>
      <c r="K41" s="193">
        <v>0.42780692999999997</v>
      </c>
      <c r="L41" s="193">
        <v>2.4318008099999999</v>
      </c>
      <c r="M41" s="194">
        <v>0.22144780999999999</v>
      </c>
      <c r="N41" s="51"/>
      <c r="O41" s="168">
        <v>1207.23</v>
      </c>
      <c r="P41" s="195">
        <v>148.40917723999999</v>
      </c>
    </row>
    <row r="42" spans="1:17" ht="18" customHeight="1">
      <c r="A42" s="339" t="s">
        <v>142</v>
      </c>
      <c r="B42" s="340" t="s">
        <v>246</v>
      </c>
      <c r="C42" s="340"/>
      <c r="D42" s="340"/>
      <c r="E42" s="340"/>
      <c r="F42" s="202" t="s">
        <v>118</v>
      </c>
      <c r="G42" s="203" t="s">
        <v>142</v>
      </c>
      <c r="H42" s="204" t="s">
        <v>142</v>
      </c>
      <c r="I42" s="176">
        <v>1410.1310000000001</v>
      </c>
      <c r="J42" s="204">
        <v>93.985550230000001</v>
      </c>
      <c r="K42" s="204">
        <v>1.43338349</v>
      </c>
      <c r="L42" s="204">
        <v>11.820734509999999</v>
      </c>
      <c r="M42" s="205">
        <v>-8.7612689999999993E-2</v>
      </c>
      <c r="N42" s="51"/>
      <c r="O42" s="176">
        <v>9067.5409999999993</v>
      </c>
      <c r="P42" s="206">
        <v>151.36307108</v>
      </c>
    </row>
    <row r="43" spans="1:17" ht="18" customHeight="1">
      <c r="A43" s="339" t="s">
        <v>142</v>
      </c>
      <c r="B43" s="340" t="s">
        <v>247</v>
      </c>
      <c r="C43" s="340"/>
      <c r="D43" s="340"/>
      <c r="E43" s="340"/>
      <c r="F43" s="191" t="s">
        <v>157</v>
      </c>
      <c r="G43" s="192">
        <v>48</v>
      </c>
      <c r="H43" s="193">
        <v>28.571428569999998</v>
      </c>
      <c r="I43" s="168">
        <v>202.39099999999999</v>
      </c>
      <c r="J43" s="193">
        <v>91.311487979999995</v>
      </c>
      <c r="K43" s="193">
        <v>0.20572835</v>
      </c>
      <c r="L43" s="193">
        <v>1.29842685</v>
      </c>
      <c r="M43" s="194">
        <v>-1.8697519999999999E-2</v>
      </c>
      <c r="N43" s="51"/>
      <c r="O43" s="168">
        <v>2680.056</v>
      </c>
      <c r="P43" s="195">
        <v>452.63952575000002</v>
      </c>
    </row>
    <row r="44" spans="1:17" s="32" customFormat="1" ht="18" customHeight="1">
      <c r="A44" s="427" t="s">
        <v>142</v>
      </c>
      <c r="B44" s="370" t="s">
        <v>248</v>
      </c>
      <c r="C44" s="370"/>
      <c r="D44" s="369"/>
      <c r="E44" s="369"/>
      <c r="F44" s="196" t="s">
        <v>157</v>
      </c>
      <c r="G44" s="197">
        <v>535</v>
      </c>
      <c r="H44" s="198">
        <v>128.29736210999999</v>
      </c>
      <c r="I44" s="183">
        <v>1023.023</v>
      </c>
      <c r="J44" s="198">
        <v>176.37536938</v>
      </c>
      <c r="K44" s="198">
        <v>1.0398922399999999</v>
      </c>
      <c r="L44" s="198">
        <v>4.2761490899999997</v>
      </c>
      <c r="M44" s="199">
        <v>0.43010407</v>
      </c>
      <c r="N44" s="51"/>
      <c r="O44" s="183">
        <v>4284.8469999999998</v>
      </c>
      <c r="P44" s="200">
        <v>224.22483987000001</v>
      </c>
      <c r="Q44" s="59"/>
    </row>
    <row r="45" spans="1:17" ht="18" customHeight="1">
      <c r="A45" s="365" t="s">
        <v>142</v>
      </c>
      <c r="B45" s="366" t="s">
        <v>249</v>
      </c>
      <c r="C45" s="366"/>
      <c r="D45" s="366"/>
      <c r="E45" s="366"/>
      <c r="F45" s="202" t="s">
        <v>118</v>
      </c>
      <c r="G45" s="203" t="s">
        <v>142</v>
      </c>
      <c r="H45" s="204" t="s">
        <v>142</v>
      </c>
      <c r="I45" s="176">
        <v>1387.373</v>
      </c>
      <c r="J45" s="204">
        <v>96.004730440000003</v>
      </c>
      <c r="K45" s="204">
        <v>1.41025022</v>
      </c>
      <c r="L45" s="204">
        <v>7.9813628000000003</v>
      </c>
      <c r="M45" s="205">
        <v>-5.605566E-2</v>
      </c>
      <c r="N45" s="51"/>
      <c r="O45" s="176">
        <v>5334.9769999999999</v>
      </c>
      <c r="P45" s="206">
        <v>142.75427295</v>
      </c>
    </row>
    <row r="46" spans="1:17" ht="18" customHeight="1">
      <c r="A46" s="124" t="s">
        <v>188</v>
      </c>
      <c r="B46" s="338"/>
      <c r="C46" s="338"/>
      <c r="D46" s="338"/>
      <c r="E46" s="338"/>
      <c r="F46" s="54" t="s">
        <v>118</v>
      </c>
      <c r="G46" s="140" t="s">
        <v>142</v>
      </c>
      <c r="H46" s="55" t="s">
        <v>142</v>
      </c>
      <c r="I46" s="135">
        <v>38208.082999999999</v>
      </c>
      <c r="J46" s="55">
        <v>144.62638699999999</v>
      </c>
      <c r="K46" s="55">
        <v>38.838118850000001</v>
      </c>
      <c r="L46" s="55">
        <v>10.13446156</v>
      </c>
      <c r="M46" s="61">
        <v>11.446486569999999</v>
      </c>
      <c r="N46" s="51"/>
      <c r="O46" s="135">
        <v>174244.29199999999</v>
      </c>
      <c r="P46" s="56">
        <v>163.40387623000001</v>
      </c>
    </row>
    <row r="47" spans="1:17" ht="18" customHeight="1">
      <c r="A47" s="339" t="s">
        <v>142</v>
      </c>
      <c r="B47" s="340" t="s">
        <v>189</v>
      </c>
      <c r="C47" s="340"/>
      <c r="D47" s="340"/>
      <c r="E47" s="340"/>
      <c r="F47" s="191" t="s">
        <v>157</v>
      </c>
      <c r="G47" s="192">
        <v>102</v>
      </c>
      <c r="H47" s="193">
        <v>95.327102800000006</v>
      </c>
      <c r="I47" s="168">
        <v>13270.834999999999</v>
      </c>
      <c r="J47" s="193">
        <v>115.96558652</v>
      </c>
      <c r="K47" s="193">
        <v>13.489665710000001</v>
      </c>
      <c r="L47" s="193">
        <v>60.335728330000002</v>
      </c>
      <c r="M47" s="194">
        <v>1.7738903100000001</v>
      </c>
      <c r="N47" s="51"/>
      <c r="O47" s="168">
        <v>57065.326999999997</v>
      </c>
      <c r="P47" s="195">
        <v>137.78630243000001</v>
      </c>
    </row>
    <row r="48" spans="1:17" ht="18" customHeight="1">
      <c r="A48" s="339" t="s">
        <v>142</v>
      </c>
      <c r="B48" s="340" t="s">
        <v>190</v>
      </c>
      <c r="C48" s="340"/>
      <c r="D48" s="340"/>
      <c r="E48" s="340"/>
      <c r="F48" s="202" t="s">
        <v>118</v>
      </c>
      <c r="G48" s="203" t="s">
        <v>142</v>
      </c>
      <c r="H48" s="204" t="s">
        <v>142</v>
      </c>
      <c r="I48" s="176">
        <v>159.36799999999999</v>
      </c>
      <c r="J48" s="204">
        <v>227.84107967</v>
      </c>
      <c r="K48" s="204">
        <v>0.16199590999999999</v>
      </c>
      <c r="L48" s="204">
        <v>2.20277871</v>
      </c>
      <c r="M48" s="205">
        <v>8.6818500000000007E-2</v>
      </c>
      <c r="N48" s="51"/>
      <c r="O48" s="176">
        <v>646.98400000000004</v>
      </c>
      <c r="P48" s="206">
        <v>88.646524549999995</v>
      </c>
    </row>
    <row r="49" spans="1:17" ht="18" customHeight="1">
      <c r="A49" s="365" t="s">
        <v>142</v>
      </c>
      <c r="B49" s="366" t="s">
        <v>250</v>
      </c>
      <c r="C49" s="366"/>
      <c r="D49" s="366"/>
      <c r="E49" s="366"/>
      <c r="F49" s="202" t="s">
        <v>118</v>
      </c>
      <c r="G49" s="203" t="s">
        <v>142</v>
      </c>
      <c r="H49" s="204" t="s">
        <v>142</v>
      </c>
      <c r="I49" s="176">
        <v>143.62200000000001</v>
      </c>
      <c r="J49" s="204">
        <v>24.352700599999999</v>
      </c>
      <c r="K49" s="204">
        <v>0.14599027000000001</v>
      </c>
      <c r="L49" s="204">
        <v>1.6693301</v>
      </c>
      <c r="M49" s="205">
        <v>-0.43315171000000002</v>
      </c>
      <c r="N49" s="51"/>
      <c r="O49" s="176">
        <v>756.12300000000005</v>
      </c>
      <c r="P49" s="206">
        <v>61.236236239999997</v>
      </c>
    </row>
    <row r="50" spans="1:17" s="32" customFormat="1" ht="18" customHeight="1">
      <c r="A50" s="339" t="s">
        <v>142</v>
      </c>
      <c r="B50" s="340" t="s">
        <v>251</v>
      </c>
      <c r="C50" s="340"/>
      <c r="D50" s="371"/>
      <c r="E50" s="371"/>
      <c r="F50" s="191" t="s">
        <v>118</v>
      </c>
      <c r="G50" s="192" t="s">
        <v>142</v>
      </c>
      <c r="H50" s="193" t="s">
        <v>142</v>
      </c>
      <c r="I50" s="168">
        <v>1380.6020000000001</v>
      </c>
      <c r="J50" s="193">
        <v>163.57785458000001</v>
      </c>
      <c r="K50" s="193">
        <v>1.4033675699999999</v>
      </c>
      <c r="L50" s="193">
        <v>11.147076609999999</v>
      </c>
      <c r="M50" s="194">
        <v>0.52098188999999995</v>
      </c>
      <c r="N50" s="51"/>
      <c r="O50" s="168">
        <v>3428.5680000000002</v>
      </c>
      <c r="P50" s="195">
        <v>87.590139919999999</v>
      </c>
      <c r="Q50" s="59"/>
    </row>
    <row r="51" spans="1:17" ht="18" customHeight="1">
      <c r="A51" s="339" t="s">
        <v>142</v>
      </c>
      <c r="B51" s="340" t="s">
        <v>252</v>
      </c>
      <c r="C51" s="340"/>
      <c r="D51" s="340"/>
      <c r="E51" s="340"/>
      <c r="F51" s="191" t="s">
        <v>177</v>
      </c>
      <c r="G51" s="192">
        <v>9160</v>
      </c>
      <c r="H51" s="193">
        <v>35.980831170000002</v>
      </c>
      <c r="I51" s="168">
        <v>1155.0350000000001</v>
      </c>
      <c r="J51" s="193">
        <v>84.131097769999997</v>
      </c>
      <c r="K51" s="193">
        <v>1.17408106</v>
      </c>
      <c r="L51" s="193">
        <v>15.37541704</v>
      </c>
      <c r="M51" s="194">
        <v>-0.21152330999999999</v>
      </c>
      <c r="N51" s="51"/>
      <c r="O51" s="168">
        <v>3818.5349999999999</v>
      </c>
      <c r="P51" s="195">
        <v>106.77363972000001</v>
      </c>
    </row>
    <row r="52" spans="1:17" ht="18" customHeight="1">
      <c r="A52" s="339" t="s">
        <v>142</v>
      </c>
      <c r="B52" s="340" t="s">
        <v>199</v>
      </c>
      <c r="C52" s="340"/>
      <c r="D52" s="340"/>
      <c r="E52" s="340"/>
      <c r="F52" s="191" t="s">
        <v>118</v>
      </c>
      <c r="G52" s="192" t="s">
        <v>142</v>
      </c>
      <c r="H52" s="193" t="s">
        <v>142</v>
      </c>
      <c r="I52" s="168">
        <v>593.601</v>
      </c>
      <c r="J52" s="193">
        <v>342.59915504999998</v>
      </c>
      <c r="K52" s="193">
        <v>0.60338924000000005</v>
      </c>
      <c r="L52" s="193">
        <v>3.98209883</v>
      </c>
      <c r="M52" s="194">
        <v>0.40810355999999998</v>
      </c>
      <c r="N52" s="51"/>
      <c r="O52" s="168">
        <v>1814.9449999999999</v>
      </c>
      <c r="P52" s="195">
        <v>194.67475995000001</v>
      </c>
    </row>
    <row r="53" spans="1:17" ht="18" customHeight="1">
      <c r="A53" s="339" t="s">
        <v>142</v>
      </c>
      <c r="B53" s="340" t="s">
        <v>200</v>
      </c>
      <c r="C53" s="340"/>
      <c r="D53" s="340"/>
      <c r="E53" s="340"/>
      <c r="F53" s="191" t="s">
        <v>177</v>
      </c>
      <c r="G53" s="192">
        <v>19796</v>
      </c>
      <c r="H53" s="193">
        <v>143.86627906999999</v>
      </c>
      <c r="I53" s="168">
        <v>998.63400000000001</v>
      </c>
      <c r="J53" s="193">
        <v>282.21081158999999</v>
      </c>
      <c r="K53" s="193">
        <v>1.01510107</v>
      </c>
      <c r="L53" s="193">
        <v>9.5483577799999999</v>
      </c>
      <c r="M53" s="194">
        <v>0.6260076</v>
      </c>
      <c r="N53" s="51"/>
      <c r="O53" s="168">
        <v>3191.7159999999999</v>
      </c>
      <c r="P53" s="195">
        <v>172.47204915</v>
      </c>
    </row>
    <row r="54" spans="1:17" ht="18" customHeight="1">
      <c r="A54" s="339" t="s">
        <v>142</v>
      </c>
      <c r="B54" s="340" t="s">
        <v>253</v>
      </c>
      <c r="C54" s="340"/>
      <c r="D54" s="340"/>
      <c r="E54" s="340"/>
      <c r="F54" s="191" t="s">
        <v>177</v>
      </c>
      <c r="G54" s="192">
        <v>8593</v>
      </c>
      <c r="H54" s="193">
        <v>85.222651990000003</v>
      </c>
      <c r="I54" s="168">
        <v>341.25200000000001</v>
      </c>
      <c r="J54" s="193">
        <v>118.1992941</v>
      </c>
      <c r="K54" s="193">
        <v>0.34687910999999999</v>
      </c>
      <c r="L54" s="193">
        <v>0.96296426000000002</v>
      </c>
      <c r="M54" s="194">
        <v>5.1013790000000003E-2</v>
      </c>
      <c r="N54" s="51"/>
      <c r="O54" s="168">
        <v>806.63900000000001</v>
      </c>
      <c r="P54" s="195">
        <v>45.347827899999999</v>
      </c>
    </row>
    <row r="55" spans="1:17" ht="18" customHeight="1">
      <c r="A55" s="339" t="s">
        <v>142</v>
      </c>
      <c r="B55" s="340" t="s">
        <v>399</v>
      </c>
      <c r="C55" s="340"/>
      <c r="D55" s="340"/>
      <c r="E55" s="340"/>
      <c r="F55" s="191" t="s">
        <v>118</v>
      </c>
      <c r="G55" s="192" t="s">
        <v>142</v>
      </c>
      <c r="H55" s="193" t="s">
        <v>142</v>
      </c>
      <c r="I55" s="168">
        <v>562.60500000000002</v>
      </c>
      <c r="J55" s="193">
        <v>183.36766421999999</v>
      </c>
      <c r="K55" s="193">
        <v>0.57188212999999999</v>
      </c>
      <c r="L55" s="193">
        <v>3.0552615699999999</v>
      </c>
      <c r="M55" s="194">
        <v>0.24834260999999999</v>
      </c>
      <c r="N55" s="51"/>
      <c r="O55" s="168">
        <v>1613.1410000000001</v>
      </c>
      <c r="P55" s="195">
        <v>125.5626474</v>
      </c>
    </row>
    <row r="56" spans="1:17" ht="18" customHeight="1">
      <c r="A56" s="339" t="s">
        <v>142</v>
      </c>
      <c r="B56" s="340" t="s">
        <v>254</v>
      </c>
      <c r="C56" s="340"/>
      <c r="D56" s="340"/>
      <c r="E56" s="340"/>
      <c r="F56" s="191" t="s">
        <v>118</v>
      </c>
      <c r="G56" s="192" t="s">
        <v>142</v>
      </c>
      <c r="H56" s="193" t="s">
        <v>142</v>
      </c>
      <c r="I56" s="168">
        <v>259.077</v>
      </c>
      <c r="J56" s="193">
        <v>77.797863750000005</v>
      </c>
      <c r="K56" s="193">
        <v>0.26334908000000001</v>
      </c>
      <c r="L56" s="193">
        <v>3.4279288399999999</v>
      </c>
      <c r="M56" s="194">
        <v>-7.1784180000000003E-2</v>
      </c>
      <c r="N56" s="51"/>
      <c r="O56" s="168">
        <v>884.88900000000001</v>
      </c>
      <c r="P56" s="195">
        <v>64.743980429999993</v>
      </c>
    </row>
    <row r="57" spans="1:17" ht="18" customHeight="1">
      <c r="A57" s="339" t="s">
        <v>142</v>
      </c>
      <c r="B57" s="340" t="s">
        <v>255</v>
      </c>
      <c r="C57" s="340"/>
      <c r="D57" s="340"/>
      <c r="E57" s="340"/>
      <c r="F57" s="191" t="s">
        <v>118</v>
      </c>
      <c r="G57" s="192" t="s">
        <v>142</v>
      </c>
      <c r="H57" s="193" t="s">
        <v>142</v>
      </c>
      <c r="I57" s="168">
        <v>71.257999999999996</v>
      </c>
      <c r="J57" s="193">
        <v>539.09819943000002</v>
      </c>
      <c r="K57" s="193">
        <v>7.2433020000000001E-2</v>
      </c>
      <c r="L57" s="193">
        <v>1.0280092000000001</v>
      </c>
      <c r="M57" s="194">
        <v>5.6350810000000001E-2</v>
      </c>
      <c r="N57" s="51"/>
      <c r="O57" s="168">
        <v>132.084</v>
      </c>
      <c r="P57" s="195">
        <v>144.18706198000001</v>
      </c>
    </row>
    <row r="58" spans="1:17" ht="18" customHeight="1">
      <c r="A58" s="339" t="s">
        <v>142</v>
      </c>
      <c r="B58" s="340" t="s">
        <v>256</v>
      </c>
      <c r="C58" s="340"/>
      <c r="D58" s="340"/>
      <c r="E58" s="340"/>
      <c r="F58" s="191" t="s">
        <v>118</v>
      </c>
      <c r="G58" s="192" t="s">
        <v>142</v>
      </c>
      <c r="H58" s="193" t="s">
        <v>142</v>
      </c>
      <c r="I58" s="168">
        <v>1030.702</v>
      </c>
      <c r="J58" s="193">
        <v>61.467695679999999</v>
      </c>
      <c r="K58" s="193">
        <v>1.04769786</v>
      </c>
      <c r="L58" s="193">
        <v>6.9271527300000004</v>
      </c>
      <c r="M58" s="194">
        <v>-0.62731249</v>
      </c>
      <c r="N58" s="51"/>
      <c r="O58" s="168">
        <v>3378.3989999999999</v>
      </c>
      <c r="P58" s="195">
        <v>76.22799904</v>
      </c>
    </row>
    <row r="59" spans="1:17" s="32" customFormat="1" ht="18" customHeight="1">
      <c r="A59" s="339" t="s">
        <v>142</v>
      </c>
      <c r="B59" s="340" t="s">
        <v>257</v>
      </c>
      <c r="C59" s="340"/>
      <c r="D59" s="371"/>
      <c r="E59" s="371"/>
      <c r="F59" s="191" t="s">
        <v>118</v>
      </c>
      <c r="G59" s="192" t="s">
        <v>142</v>
      </c>
      <c r="H59" s="193" t="s">
        <v>142</v>
      </c>
      <c r="I59" s="168">
        <v>561.66399999999999</v>
      </c>
      <c r="J59" s="193">
        <v>90.017613620000006</v>
      </c>
      <c r="K59" s="193">
        <v>0.57092560999999997</v>
      </c>
      <c r="L59" s="193">
        <v>9.5069524399999992</v>
      </c>
      <c r="M59" s="194">
        <v>-6.047226E-2</v>
      </c>
      <c r="N59" s="51"/>
      <c r="O59" s="168">
        <v>2336.5830000000001</v>
      </c>
      <c r="P59" s="195">
        <v>36.077548610000001</v>
      </c>
      <c r="Q59" s="59"/>
    </row>
    <row r="60" spans="1:17" ht="18" customHeight="1">
      <c r="A60" s="339" t="s">
        <v>142</v>
      </c>
      <c r="B60" s="340" t="s">
        <v>258</v>
      </c>
      <c r="C60" s="340"/>
      <c r="D60" s="340"/>
      <c r="E60" s="340"/>
      <c r="F60" s="191" t="s">
        <v>203</v>
      </c>
      <c r="G60" s="192">
        <v>1440</v>
      </c>
      <c r="H60" s="193">
        <v>416.18497109999998</v>
      </c>
      <c r="I60" s="168">
        <v>7369.5140000000001</v>
      </c>
      <c r="J60" s="193">
        <v>359.73275511999998</v>
      </c>
      <c r="K60" s="193">
        <v>7.4910343099999999</v>
      </c>
      <c r="L60" s="193">
        <v>6.6478262499999996</v>
      </c>
      <c r="M60" s="194">
        <v>5.16604697</v>
      </c>
      <c r="N60" s="51"/>
      <c r="O60" s="168">
        <v>29220.958999999999</v>
      </c>
      <c r="P60" s="195">
        <v>211.86624472</v>
      </c>
    </row>
    <row r="61" spans="1:17" s="32" customFormat="1" ht="18" customHeight="1">
      <c r="A61" s="339" t="s">
        <v>142</v>
      </c>
      <c r="B61" s="340" t="s">
        <v>259</v>
      </c>
      <c r="C61" s="340"/>
      <c r="D61" s="340"/>
      <c r="E61" s="340"/>
      <c r="F61" s="191" t="s">
        <v>177</v>
      </c>
      <c r="G61" s="192">
        <v>266090</v>
      </c>
      <c r="H61" s="193">
        <v>64.052013830000007</v>
      </c>
      <c r="I61" s="168">
        <v>590.91</v>
      </c>
      <c r="J61" s="193">
        <v>51.914587060000002</v>
      </c>
      <c r="K61" s="193">
        <v>0.60065387000000003</v>
      </c>
      <c r="L61" s="193">
        <v>2.92868459</v>
      </c>
      <c r="M61" s="194">
        <v>-0.53139572000000002</v>
      </c>
      <c r="N61" s="51"/>
      <c r="O61" s="168">
        <v>3495.2089999999998</v>
      </c>
      <c r="P61" s="195">
        <v>114.77520019000001</v>
      </c>
      <c r="Q61" s="59"/>
    </row>
    <row r="62" spans="1:17" ht="18" customHeight="1">
      <c r="A62" s="365" t="s">
        <v>142</v>
      </c>
      <c r="B62" s="366" t="s">
        <v>260</v>
      </c>
      <c r="C62" s="366"/>
      <c r="D62" s="366"/>
      <c r="E62" s="366"/>
      <c r="F62" s="202" t="s">
        <v>157</v>
      </c>
      <c r="G62" s="203">
        <v>40</v>
      </c>
      <c r="H62" s="204">
        <v>200</v>
      </c>
      <c r="I62" s="176">
        <v>4744.9179999999997</v>
      </c>
      <c r="J62" s="204">
        <v>275.00569437000001</v>
      </c>
      <c r="K62" s="204">
        <v>4.8231597800000001</v>
      </c>
      <c r="L62" s="204">
        <v>76.249525539999993</v>
      </c>
      <c r="M62" s="205">
        <v>2.9316489799999998</v>
      </c>
      <c r="N62" s="51"/>
      <c r="O62" s="176">
        <v>45571.038</v>
      </c>
      <c r="P62" s="206">
        <v>527.38879287999998</v>
      </c>
    </row>
    <row r="63" spans="1:17" ht="18" customHeight="1">
      <c r="A63" s="124" t="s">
        <v>218</v>
      </c>
      <c r="B63" s="338"/>
      <c r="C63" s="338"/>
      <c r="D63" s="338"/>
      <c r="E63" s="338"/>
      <c r="F63" s="54" t="s">
        <v>118</v>
      </c>
      <c r="G63" s="140" t="s">
        <v>142</v>
      </c>
      <c r="H63" s="55" t="s">
        <v>142</v>
      </c>
      <c r="I63" s="135">
        <v>1433.5429999999999</v>
      </c>
      <c r="J63" s="55">
        <v>68.162358010000005</v>
      </c>
      <c r="K63" s="55">
        <v>1.4571815400000001</v>
      </c>
      <c r="L63" s="55">
        <v>1.5932683599999999</v>
      </c>
      <c r="M63" s="61">
        <v>-0.65009941999999998</v>
      </c>
      <c r="N63" s="51"/>
      <c r="O63" s="135">
        <v>6593.7089999999998</v>
      </c>
      <c r="P63" s="56">
        <v>120.29442237000001</v>
      </c>
    </row>
    <row r="64" spans="1:17" ht="18" customHeight="1">
      <c r="A64" s="339" t="s">
        <v>142</v>
      </c>
      <c r="B64" s="340" t="s">
        <v>219</v>
      </c>
      <c r="C64" s="371"/>
      <c r="D64" s="340"/>
      <c r="E64" s="371"/>
      <c r="F64" s="191" t="s">
        <v>177</v>
      </c>
      <c r="G64" s="192">
        <v>11322</v>
      </c>
      <c r="H64" s="193">
        <v>25.532778570000001</v>
      </c>
      <c r="I64" s="168">
        <v>22.904</v>
      </c>
      <c r="J64" s="193">
        <v>10.374551009999999</v>
      </c>
      <c r="K64" s="193">
        <v>2.3281679999999999E-2</v>
      </c>
      <c r="L64" s="193">
        <v>0.1989409</v>
      </c>
      <c r="M64" s="194">
        <v>-0.19210830000000001</v>
      </c>
      <c r="N64" s="51"/>
      <c r="O64" s="168">
        <v>129.72900000000001</v>
      </c>
      <c r="P64" s="195">
        <v>39.857381179999997</v>
      </c>
    </row>
    <row r="65" spans="1:17" s="32" customFormat="1" ht="18" customHeight="1">
      <c r="A65" s="339" t="s">
        <v>142</v>
      </c>
      <c r="B65" s="340" t="s">
        <v>261</v>
      </c>
      <c r="C65" s="340"/>
      <c r="D65" s="340"/>
      <c r="E65" s="340"/>
      <c r="F65" s="191" t="s">
        <v>118</v>
      </c>
      <c r="G65" s="192" t="s">
        <v>142</v>
      </c>
      <c r="H65" s="193" t="s">
        <v>142</v>
      </c>
      <c r="I65" s="168">
        <v>14.973000000000001</v>
      </c>
      <c r="J65" s="193">
        <v>61.104309499999999</v>
      </c>
      <c r="K65" s="193">
        <v>1.52199E-2</v>
      </c>
      <c r="L65" s="193">
        <v>4.4621800000000003E-2</v>
      </c>
      <c r="M65" s="194">
        <v>-9.2536100000000007E-3</v>
      </c>
      <c r="N65" s="51"/>
      <c r="O65" s="168">
        <v>70.277000000000001</v>
      </c>
      <c r="P65" s="195">
        <v>74.533614740000004</v>
      </c>
      <c r="Q65" s="59"/>
    </row>
    <row r="66" spans="1:17" ht="18" customHeight="1">
      <c r="A66" s="365" t="s">
        <v>142</v>
      </c>
      <c r="B66" s="366" t="s">
        <v>262</v>
      </c>
      <c r="C66" s="366"/>
      <c r="D66" s="366"/>
      <c r="E66" s="366"/>
      <c r="F66" s="202" t="s">
        <v>177</v>
      </c>
      <c r="G66" s="203">
        <v>117</v>
      </c>
      <c r="H66" s="204">
        <v>91.40625</v>
      </c>
      <c r="I66" s="176">
        <v>0.56899999999999995</v>
      </c>
      <c r="J66" s="204">
        <v>29.821802940000001</v>
      </c>
      <c r="K66" s="204">
        <v>5.7837999999999997E-4</v>
      </c>
      <c r="L66" s="204">
        <v>1.4880819999999999E-2</v>
      </c>
      <c r="M66" s="205">
        <v>-1.30003E-3</v>
      </c>
      <c r="N66" s="51"/>
      <c r="O66" s="176">
        <v>26.061</v>
      </c>
      <c r="P66" s="206">
        <v>207.47551946999999</v>
      </c>
    </row>
    <row r="67" spans="1:17" ht="18" customHeight="1">
      <c r="A67" s="356" t="s">
        <v>142</v>
      </c>
      <c r="B67" s="340" t="s">
        <v>220</v>
      </c>
      <c r="C67" s="340"/>
      <c r="D67" s="340"/>
      <c r="E67" s="340"/>
      <c r="F67" s="191" t="s">
        <v>118</v>
      </c>
      <c r="G67" s="192" t="s">
        <v>142</v>
      </c>
      <c r="H67" s="193" t="s">
        <v>142</v>
      </c>
      <c r="I67" s="168">
        <v>739.697</v>
      </c>
      <c r="J67" s="193">
        <v>146.48857713000001</v>
      </c>
      <c r="K67" s="193">
        <v>0.75189430000000002</v>
      </c>
      <c r="L67" s="193">
        <v>7.8296953399999998</v>
      </c>
      <c r="M67" s="194">
        <v>0.22791301</v>
      </c>
      <c r="N67" s="51"/>
      <c r="O67" s="168">
        <v>3328.7530000000002</v>
      </c>
      <c r="P67" s="195">
        <v>176.73878151</v>
      </c>
    </row>
    <row r="68" spans="1:17" ht="18" customHeight="1">
      <c r="A68" s="339" t="s">
        <v>142</v>
      </c>
      <c r="B68" s="340" t="s">
        <v>263</v>
      </c>
      <c r="C68" s="340"/>
      <c r="D68" s="340"/>
      <c r="E68" s="340"/>
      <c r="F68" s="191" t="s">
        <v>177</v>
      </c>
      <c r="G68" s="192">
        <v>92193</v>
      </c>
      <c r="H68" s="193">
        <v>145.96969553</v>
      </c>
      <c r="I68" s="168">
        <v>308.072</v>
      </c>
      <c r="J68" s="193">
        <v>34.42491424</v>
      </c>
      <c r="K68" s="193">
        <v>0.31315198</v>
      </c>
      <c r="L68" s="193">
        <v>3.2853783700000001</v>
      </c>
      <c r="M68" s="194">
        <v>-0.56975874000000004</v>
      </c>
      <c r="N68" s="51"/>
      <c r="O68" s="168">
        <v>1227.3050000000001</v>
      </c>
      <c r="P68" s="195">
        <v>80.059609039999998</v>
      </c>
    </row>
    <row r="69" spans="1:17" ht="18" customHeight="1">
      <c r="A69" s="365" t="s">
        <v>142</v>
      </c>
      <c r="B69" s="366" t="s">
        <v>264</v>
      </c>
      <c r="C69" s="366"/>
      <c r="D69" s="366"/>
      <c r="E69" s="366"/>
      <c r="F69" s="202" t="s">
        <v>177</v>
      </c>
      <c r="G69" s="203">
        <v>3805</v>
      </c>
      <c r="H69" s="204">
        <v>281.85185185</v>
      </c>
      <c r="I69" s="176">
        <v>14.423</v>
      </c>
      <c r="J69" s="204">
        <v>363.66616238</v>
      </c>
      <c r="K69" s="204">
        <v>1.466083E-2</v>
      </c>
      <c r="L69" s="204">
        <v>0.14045506999999999</v>
      </c>
      <c r="M69" s="205">
        <v>1.0152660000000001E-2</v>
      </c>
      <c r="N69" s="51"/>
      <c r="O69" s="176">
        <v>27.423999999999999</v>
      </c>
      <c r="P69" s="206">
        <v>235.62161698</v>
      </c>
    </row>
    <row r="70" spans="1:17" ht="18" customHeight="1">
      <c r="A70" s="124" t="s">
        <v>224</v>
      </c>
      <c r="B70" s="338"/>
      <c r="C70" s="338"/>
      <c r="D70" s="338"/>
      <c r="E70" s="338"/>
      <c r="F70" s="54" t="s">
        <v>118</v>
      </c>
      <c r="G70" s="140" t="s">
        <v>142</v>
      </c>
      <c r="H70" s="55" t="s">
        <v>142</v>
      </c>
      <c r="I70" s="135">
        <v>1603.6990000000001</v>
      </c>
      <c r="J70" s="55">
        <v>112.49859701</v>
      </c>
      <c r="K70" s="55">
        <v>1.63014335</v>
      </c>
      <c r="L70" s="55">
        <v>23.412515290000002</v>
      </c>
      <c r="M70" s="61">
        <v>0.17298553</v>
      </c>
      <c r="N70" s="464"/>
      <c r="O70" s="428">
        <v>12637.903</v>
      </c>
      <c r="P70" s="56">
        <v>249.14702270999999</v>
      </c>
    </row>
    <row r="71" spans="1:17" ht="18" customHeight="1">
      <c r="A71" s="429" t="s">
        <v>142</v>
      </c>
      <c r="B71" s="430" t="s">
        <v>265</v>
      </c>
      <c r="C71" s="430"/>
      <c r="D71" s="430"/>
      <c r="E71" s="430"/>
      <c r="F71" s="326" t="s">
        <v>118</v>
      </c>
      <c r="G71" s="327" t="s">
        <v>142</v>
      </c>
      <c r="H71" s="328" t="s">
        <v>142</v>
      </c>
      <c r="I71" s="154">
        <v>1574.596</v>
      </c>
      <c r="J71" s="328">
        <v>110.45703767000001</v>
      </c>
      <c r="K71" s="328">
        <v>1.6005604499999999</v>
      </c>
      <c r="L71" s="328">
        <v>23.085724410000001</v>
      </c>
      <c r="M71" s="329">
        <v>0.14472953999999999</v>
      </c>
      <c r="N71" s="465"/>
      <c r="O71" s="431">
        <v>11981.89</v>
      </c>
      <c r="P71" s="330">
        <v>237.73058262999999</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349</v>
      </c>
      <c r="I1" s="188"/>
      <c r="O1" s="159"/>
      <c r="P1" s="189" t="s">
        <v>146</v>
      </c>
    </row>
    <row r="2" spans="1:17" s="32" customFormat="1" ht="15" customHeight="1">
      <c r="A2" s="29"/>
      <c r="B2" s="59"/>
      <c r="C2" s="59"/>
      <c r="D2" s="59"/>
      <c r="E2" s="59"/>
      <c r="F2" s="41"/>
      <c r="G2" s="30" t="s">
        <v>421</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148</v>
      </c>
      <c r="B4" s="561"/>
      <c r="C4" s="561"/>
      <c r="D4" s="561"/>
      <c r="E4" s="562"/>
      <c r="F4" s="42" t="s">
        <v>149</v>
      </c>
      <c r="G4" s="43" t="s">
        <v>150</v>
      </c>
      <c r="H4" s="44" t="s">
        <v>123</v>
      </c>
      <c r="I4" s="132" t="s">
        <v>151</v>
      </c>
      <c r="J4" s="44" t="s">
        <v>123</v>
      </c>
      <c r="K4" s="45" t="s">
        <v>152</v>
      </c>
      <c r="L4" s="45" t="s">
        <v>338</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153521.576</v>
      </c>
      <c r="J5" s="139">
        <v>117.65788985</v>
      </c>
      <c r="K5" s="49">
        <v>100</v>
      </c>
      <c r="L5" s="50">
        <v>13.444304499999999</v>
      </c>
      <c r="M5" s="95">
        <v>17.65788985</v>
      </c>
      <c r="N5" s="51"/>
      <c r="O5" s="133">
        <v>456757.00900000002</v>
      </c>
      <c r="P5" s="139">
        <v>111.44135935</v>
      </c>
      <c r="Q5" s="60"/>
    </row>
    <row r="6" spans="1:17" s="32" customFormat="1" ht="18" customHeight="1">
      <c r="A6" s="124" t="s">
        <v>155</v>
      </c>
      <c r="B6" s="337"/>
      <c r="C6" s="337"/>
      <c r="D6" s="337"/>
      <c r="E6" s="337"/>
      <c r="F6" s="54" t="s">
        <v>118</v>
      </c>
      <c r="G6" s="140" t="s">
        <v>142</v>
      </c>
      <c r="H6" s="55" t="s">
        <v>142</v>
      </c>
      <c r="I6" s="135">
        <v>17071.581999999999</v>
      </c>
      <c r="J6" s="55">
        <v>105.03102435</v>
      </c>
      <c r="K6" s="57">
        <v>11.11998876</v>
      </c>
      <c r="L6" s="57">
        <v>20.689723959999998</v>
      </c>
      <c r="M6" s="61">
        <v>0.62670652999999998</v>
      </c>
      <c r="N6" s="51"/>
      <c r="O6" s="135">
        <v>33735.775000000001</v>
      </c>
      <c r="P6" s="56">
        <v>114.43774248</v>
      </c>
      <c r="Q6" s="62"/>
    </row>
    <row r="7" spans="1:17" ht="18" customHeight="1">
      <c r="A7" s="339" t="s">
        <v>142</v>
      </c>
      <c r="B7" s="340" t="s">
        <v>227</v>
      </c>
      <c r="C7" s="340"/>
      <c r="D7" s="340"/>
      <c r="E7" s="340"/>
      <c r="F7" s="191" t="s">
        <v>157</v>
      </c>
      <c r="G7" s="192">
        <v>434</v>
      </c>
      <c r="H7" s="193">
        <v>65.857359639999999</v>
      </c>
      <c r="I7" s="168">
        <v>289.77699999999999</v>
      </c>
      <c r="J7" s="193">
        <v>80.289319399999997</v>
      </c>
      <c r="K7" s="193">
        <v>0.18875327</v>
      </c>
      <c r="L7" s="193">
        <v>8.1742315800000007</v>
      </c>
      <c r="M7" s="194">
        <v>-5.4520440000000003E-2</v>
      </c>
      <c r="N7" s="51"/>
      <c r="O7" s="168">
        <v>857.97500000000002</v>
      </c>
      <c r="P7" s="195">
        <v>124.37502627000001</v>
      </c>
      <c r="Q7" s="287"/>
    </row>
    <row r="8" spans="1:17" ht="18" customHeight="1">
      <c r="A8" s="339" t="s">
        <v>142</v>
      </c>
      <c r="B8" s="340" t="s">
        <v>228</v>
      </c>
      <c r="C8" s="340"/>
      <c r="D8" s="340"/>
      <c r="E8" s="340"/>
      <c r="F8" s="191" t="s">
        <v>177</v>
      </c>
      <c r="G8" s="192">
        <v>3801648</v>
      </c>
      <c r="H8" s="193">
        <v>74.912198599999996</v>
      </c>
      <c r="I8" s="168">
        <v>13264.431</v>
      </c>
      <c r="J8" s="193">
        <v>99.178298900000001</v>
      </c>
      <c r="K8" s="193">
        <v>8.64010867</v>
      </c>
      <c r="L8" s="193">
        <v>42.234338520000001</v>
      </c>
      <c r="M8" s="194">
        <v>-8.4224309999999997E-2</v>
      </c>
      <c r="N8" s="51"/>
      <c r="O8" s="168">
        <v>21829.508999999998</v>
      </c>
      <c r="P8" s="195">
        <v>109.15418157000001</v>
      </c>
      <c r="Q8" s="287"/>
    </row>
    <row r="9" spans="1:17" ht="18" customHeight="1">
      <c r="A9" s="339" t="s">
        <v>142</v>
      </c>
      <c r="B9" s="340" t="s">
        <v>229</v>
      </c>
      <c r="C9" s="340"/>
      <c r="D9" s="340"/>
      <c r="E9" s="340"/>
      <c r="F9" s="191" t="s">
        <v>157</v>
      </c>
      <c r="G9" s="192">
        <v>17</v>
      </c>
      <c r="H9" s="193">
        <v>100</v>
      </c>
      <c r="I9" s="168">
        <v>23.047000000000001</v>
      </c>
      <c r="J9" s="193">
        <v>69.027794420000006</v>
      </c>
      <c r="K9" s="193">
        <v>1.501222E-2</v>
      </c>
      <c r="L9" s="193">
        <v>0.45994284000000002</v>
      </c>
      <c r="M9" s="194">
        <v>-7.9252699999999999E-3</v>
      </c>
      <c r="N9" s="51"/>
      <c r="O9" s="168">
        <v>140.11600000000001</v>
      </c>
      <c r="P9" s="195">
        <v>111.67201983</v>
      </c>
      <c r="Q9" s="287"/>
    </row>
    <row r="10" spans="1:17" ht="18" customHeight="1">
      <c r="A10" s="339" t="s">
        <v>142</v>
      </c>
      <c r="B10" s="340" t="s">
        <v>230</v>
      </c>
      <c r="C10" s="340"/>
      <c r="D10" s="340"/>
      <c r="E10" s="340"/>
      <c r="F10" s="191" t="s">
        <v>157</v>
      </c>
      <c r="G10" s="192" t="s">
        <v>118</v>
      </c>
      <c r="H10" s="193" t="s">
        <v>118</v>
      </c>
      <c r="I10" s="168" t="s">
        <v>118</v>
      </c>
      <c r="J10" s="193" t="s">
        <v>118</v>
      </c>
      <c r="K10" s="193" t="s">
        <v>118</v>
      </c>
      <c r="L10" s="193" t="s">
        <v>118</v>
      </c>
      <c r="M10" s="194" t="s">
        <v>118</v>
      </c>
      <c r="N10" s="51"/>
      <c r="O10" s="168" t="s">
        <v>118</v>
      </c>
      <c r="P10" s="195" t="s">
        <v>118</v>
      </c>
      <c r="Q10" s="287"/>
    </row>
    <row r="11" spans="1:17" ht="18" customHeight="1">
      <c r="A11" s="339" t="s">
        <v>142</v>
      </c>
      <c r="B11" s="340" t="s">
        <v>231</v>
      </c>
      <c r="C11" s="340"/>
      <c r="D11" s="340"/>
      <c r="E11" s="340"/>
      <c r="F11" s="191" t="s">
        <v>177</v>
      </c>
      <c r="G11" s="192">
        <v>3977800</v>
      </c>
      <c r="H11" s="193">
        <v>134.51314984999999</v>
      </c>
      <c r="I11" s="168">
        <v>1078.3920000000001</v>
      </c>
      <c r="J11" s="193">
        <v>158.23150333000001</v>
      </c>
      <c r="K11" s="193">
        <v>0.70243677000000004</v>
      </c>
      <c r="L11" s="193">
        <v>9.6965873600000005</v>
      </c>
      <c r="M11" s="194">
        <v>0.30415386999999999</v>
      </c>
      <c r="N11" s="51"/>
      <c r="O11" s="168">
        <v>2428.902</v>
      </c>
      <c r="P11" s="195">
        <v>127.50295672999999</v>
      </c>
    </row>
    <row r="12" spans="1:17" ht="18" customHeight="1">
      <c r="A12" s="339" t="s">
        <v>142</v>
      </c>
      <c r="B12" s="340" t="s">
        <v>159</v>
      </c>
      <c r="C12" s="340"/>
      <c r="D12" s="340"/>
      <c r="E12" s="340"/>
      <c r="F12" s="202" t="s">
        <v>157</v>
      </c>
      <c r="G12" s="203">
        <v>120</v>
      </c>
      <c r="H12" s="204">
        <v>56.603773580000002</v>
      </c>
      <c r="I12" s="176">
        <v>91.608999999999995</v>
      </c>
      <c r="J12" s="204">
        <v>83.377930680000006</v>
      </c>
      <c r="K12" s="204">
        <v>5.9671740000000001E-2</v>
      </c>
      <c r="L12" s="204">
        <v>2.18785578</v>
      </c>
      <c r="M12" s="205">
        <v>-1.3996639999999999E-2</v>
      </c>
      <c r="N12" s="51"/>
      <c r="O12" s="176">
        <v>380.11200000000002</v>
      </c>
      <c r="P12" s="206">
        <v>75.793050230000006</v>
      </c>
    </row>
    <row r="13" spans="1:17" s="32" customFormat="1" ht="18" customHeight="1">
      <c r="A13" s="339" t="s">
        <v>142</v>
      </c>
      <c r="B13" s="340" t="s">
        <v>232</v>
      </c>
      <c r="C13" s="340"/>
      <c r="D13" s="340"/>
      <c r="E13" s="340"/>
      <c r="F13" s="326" t="s">
        <v>157</v>
      </c>
      <c r="G13" s="327">
        <v>1501</v>
      </c>
      <c r="H13" s="328">
        <v>69.17050691</v>
      </c>
      <c r="I13" s="154">
        <v>304.62700000000001</v>
      </c>
      <c r="J13" s="328">
        <v>92.949465119999999</v>
      </c>
      <c r="K13" s="328">
        <v>0.19842618000000001</v>
      </c>
      <c r="L13" s="328">
        <v>7.0952028499999997</v>
      </c>
      <c r="M13" s="329">
        <v>-1.770905E-2</v>
      </c>
      <c r="N13" s="51"/>
      <c r="O13" s="154">
        <v>1040.287</v>
      </c>
      <c r="P13" s="330">
        <v>108.13974037</v>
      </c>
      <c r="Q13" s="59"/>
    </row>
    <row r="14" spans="1:17" ht="18" customHeight="1">
      <c r="A14" s="121" t="s">
        <v>160</v>
      </c>
      <c r="B14" s="357"/>
      <c r="C14" s="357"/>
      <c r="D14" s="357"/>
      <c r="E14" s="358"/>
      <c r="F14" s="359" t="s">
        <v>118</v>
      </c>
      <c r="G14" s="360" t="s">
        <v>142</v>
      </c>
      <c r="H14" s="361" t="s">
        <v>142</v>
      </c>
      <c r="I14" s="352">
        <v>740.00599999999997</v>
      </c>
      <c r="J14" s="361">
        <v>104.77931390000001</v>
      </c>
      <c r="K14" s="361">
        <v>0.48202085</v>
      </c>
      <c r="L14" s="361">
        <v>44.331247589999997</v>
      </c>
      <c r="M14" s="362">
        <v>2.5868840000000001E-2</v>
      </c>
      <c r="N14" s="51"/>
      <c r="O14" s="352">
        <v>3285.038</v>
      </c>
      <c r="P14" s="363">
        <v>124.18183639999999</v>
      </c>
    </row>
    <row r="15" spans="1:17" ht="18" customHeight="1">
      <c r="A15" s="124" t="s">
        <v>163</v>
      </c>
      <c r="B15" s="338"/>
      <c r="C15" s="338"/>
      <c r="D15" s="338"/>
      <c r="E15" s="364"/>
      <c r="F15" s="54" t="s">
        <v>118</v>
      </c>
      <c r="G15" s="140" t="s">
        <v>142</v>
      </c>
      <c r="H15" s="55" t="s">
        <v>142</v>
      </c>
      <c r="I15" s="135">
        <v>2716.7530000000002</v>
      </c>
      <c r="J15" s="55">
        <v>91.629768589999998</v>
      </c>
      <c r="K15" s="55">
        <v>1.76962292</v>
      </c>
      <c r="L15" s="55">
        <v>5.5476681299999999</v>
      </c>
      <c r="M15" s="61">
        <v>-0.19019655999999999</v>
      </c>
      <c r="N15" s="51"/>
      <c r="O15" s="135">
        <v>11175.449000000001</v>
      </c>
      <c r="P15" s="56">
        <v>83.196184880000004</v>
      </c>
    </row>
    <row r="16" spans="1:17" ht="18" customHeight="1">
      <c r="A16" s="339" t="s">
        <v>142</v>
      </c>
      <c r="B16" s="340" t="s">
        <v>233</v>
      </c>
      <c r="C16" s="340"/>
      <c r="D16" s="340"/>
      <c r="E16" s="122"/>
      <c r="F16" s="191" t="s">
        <v>157</v>
      </c>
      <c r="G16" s="192">
        <v>0</v>
      </c>
      <c r="H16" s="193" t="s">
        <v>118</v>
      </c>
      <c r="I16" s="168">
        <v>0.375</v>
      </c>
      <c r="J16" s="193">
        <v>8.5616438400000003</v>
      </c>
      <c r="K16" s="193">
        <v>2.4426999999999999E-4</v>
      </c>
      <c r="L16" s="193">
        <v>3.46693E-3</v>
      </c>
      <c r="M16" s="194">
        <v>-3.0693999999999999E-3</v>
      </c>
      <c r="N16" s="51"/>
      <c r="O16" s="168">
        <v>14.721</v>
      </c>
      <c r="P16" s="195">
        <v>77.560590090000005</v>
      </c>
    </row>
    <row r="17" spans="1:17" ht="18" customHeight="1">
      <c r="A17" s="339" t="s">
        <v>142</v>
      </c>
      <c r="B17" s="340" t="s">
        <v>164</v>
      </c>
      <c r="C17" s="340"/>
      <c r="D17" s="340"/>
      <c r="E17" s="122"/>
      <c r="F17" s="191" t="s">
        <v>157</v>
      </c>
      <c r="G17" s="192">
        <v>247</v>
      </c>
      <c r="H17" s="193">
        <v>57.981220659999998</v>
      </c>
      <c r="I17" s="168">
        <v>96.662000000000006</v>
      </c>
      <c r="J17" s="193">
        <v>85.969156339999998</v>
      </c>
      <c r="K17" s="193">
        <v>6.2963140000000001E-2</v>
      </c>
      <c r="L17" s="193">
        <v>2.1660772800000001</v>
      </c>
      <c r="M17" s="194">
        <v>-1.209062E-2</v>
      </c>
      <c r="N17" s="51"/>
      <c r="O17" s="168">
        <v>432.10899999999998</v>
      </c>
      <c r="P17" s="195">
        <v>96.676898710000003</v>
      </c>
    </row>
    <row r="18" spans="1:17" ht="18" customHeight="1">
      <c r="A18" s="339" t="s">
        <v>142</v>
      </c>
      <c r="B18" s="340" t="s">
        <v>234</v>
      </c>
      <c r="C18" s="340"/>
      <c r="D18" s="340"/>
      <c r="E18" s="122"/>
      <c r="F18" s="202" t="s">
        <v>118</v>
      </c>
      <c r="G18" s="203" t="s">
        <v>142</v>
      </c>
      <c r="H18" s="204" t="s">
        <v>142</v>
      </c>
      <c r="I18" s="176">
        <v>965.40099999999995</v>
      </c>
      <c r="J18" s="204">
        <v>71.455714380000003</v>
      </c>
      <c r="K18" s="204">
        <v>0.62883734000000002</v>
      </c>
      <c r="L18" s="204">
        <v>17.240602769999999</v>
      </c>
      <c r="M18" s="205">
        <v>-0.29555723</v>
      </c>
      <c r="N18" s="51"/>
      <c r="O18" s="176">
        <v>3556.596</v>
      </c>
      <c r="P18" s="206">
        <v>53.860496220000002</v>
      </c>
    </row>
    <row r="19" spans="1:17" ht="18" customHeight="1">
      <c r="A19" s="365" t="s">
        <v>142</v>
      </c>
      <c r="B19" s="366" t="s">
        <v>165</v>
      </c>
      <c r="C19" s="366"/>
      <c r="D19" s="366"/>
      <c r="E19" s="367"/>
      <c r="F19" s="202" t="s">
        <v>157</v>
      </c>
      <c r="G19" s="203">
        <v>4485</v>
      </c>
      <c r="H19" s="204">
        <v>145.75885603</v>
      </c>
      <c r="I19" s="176">
        <v>644.81700000000001</v>
      </c>
      <c r="J19" s="204">
        <v>203.50538890000001</v>
      </c>
      <c r="K19" s="204">
        <v>0.42001717999999999</v>
      </c>
      <c r="L19" s="204">
        <v>15.194122889999999</v>
      </c>
      <c r="M19" s="205">
        <v>0.25134783999999999</v>
      </c>
      <c r="N19" s="51"/>
      <c r="O19" s="176">
        <v>3744.895</v>
      </c>
      <c r="P19" s="206">
        <v>170.2026946</v>
      </c>
    </row>
    <row r="20" spans="1:17" ht="18" customHeight="1">
      <c r="A20" s="372" t="s">
        <v>142</v>
      </c>
      <c r="B20" s="366" t="s">
        <v>167</v>
      </c>
      <c r="C20" s="366"/>
      <c r="D20" s="366"/>
      <c r="E20" s="366"/>
      <c r="F20" s="202" t="s">
        <v>157</v>
      </c>
      <c r="G20" s="203">
        <v>625</v>
      </c>
      <c r="H20" s="204">
        <v>65.104166669999998</v>
      </c>
      <c r="I20" s="176">
        <v>432.31200000000001</v>
      </c>
      <c r="J20" s="204">
        <v>140.13354942999999</v>
      </c>
      <c r="K20" s="204">
        <v>0.28159689999999998</v>
      </c>
      <c r="L20" s="204">
        <v>2.38397076</v>
      </c>
      <c r="M20" s="205">
        <v>9.4888669999999994E-2</v>
      </c>
      <c r="N20" s="51"/>
      <c r="O20" s="176">
        <v>1133.386</v>
      </c>
      <c r="P20" s="206">
        <v>89.878083399999994</v>
      </c>
    </row>
    <row r="21" spans="1:17" ht="18" customHeight="1">
      <c r="A21" s="124" t="s">
        <v>168</v>
      </c>
      <c r="B21" s="338"/>
      <c r="C21" s="338"/>
      <c r="D21" s="338"/>
      <c r="E21" s="338"/>
      <c r="F21" s="54" t="s">
        <v>118</v>
      </c>
      <c r="G21" s="140" t="s">
        <v>142</v>
      </c>
      <c r="H21" s="55" t="s">
        <v>142</v>
      </c>
      <c r="I21" s="135">
        <v>283.774</v>
      </c>
      <c r="J21" s="55">
        <v>102.87257568</v>
      </c>
      <c r="K21" s="55">
        <v>0.18484307</v>
      </c>
      <c r="L21" s="55">
        <v>9.4328819999999994E-2</v>
      </c>
      <c r="M21" s="61">
        <v>6.0729E-3</v>
      </c>
      <c r="N21" s="51"/>
      <c r="O21" s="135">
        <v>1213.77</v>
      </c>
      <c r="P21" s="56">
        <v>99.437424890000003</v>
      </c>
    </row>
    <row r="22" spans="1:17" ht="18" customHeight="1">
      <c r="A22" s="339" t="s">
        <v>142</v>
      </c>
      <c r="B22" s="340" t="s">
        <v>235</v>
      </c>
      <c r="C22" s="340"/>
      <c r="D22" s="340"/>
      <c r="E22" s="340"/>
      <c r="F22" s="191" t="s">
        <v>157</v>
      </c>
      <c r="G22" s="192" t="s">
        <v>118</v>
      </c>
      <c r="H22" s="193" t="s">
        <v>118</v>
      </c>
      <c r="I22" s="168" t="s">
        <v>118</v>
      </c>
      <c r="J22" s="193" t="s">
        <v>118</v>
      </c>
      <c r="K22" s="193" t="s">
        <v>118</v>
      </c>
      <c r="L22" s="193" t="s">
        <v>118</v>
      </c>
      <c r="M22" s="194" t="s">
        <v>118</v>
      </c>
      <c r="N22" s="51"/>
      <c r="O22" s="168" t="s">
        <v>118</v>
      </c>
      <c r="P22" s="195" t="s">
        <v>118</v>
      </c>
    </row>
    <row r="23" spans="1:17" ht="18" customHeight="1">
      <c r="A23" s="339" t="s">
        <v>142</v>
      </c>
      <c r="B23" s="340" t="s">
        <v>236</v>
      </c>
      <c r="C23" s="340"/>
      <c r="D23" s="340"/>
      <c r="E23" s="340"/>
      <c r="F23" s="191" t="s">
        <v>162</v>
      </c>
      <c r="G23" s="192" t="s">
        <v>118</v>
      </c>
      <c r="H23" s="193" t="s">
        <v>118</v>
      </c>
      <c r="I23" s="168" t="s">
        <v>118</v>
      </c>
      <c r="J23" s="193" t="s">
        <v>118</v>
      </c>
      <c r="K23" s="193" t="s">
        <v>118</v>
      </c>
      <c r="L23" s="193" t="s">
        <v>118</v>
      </c>
      <c r="M23" s="194" t="s">
        <v>118</v>
      </c>
      <c r="N23" s="51"/>
      <c r="O23" s="168" t="s">
        <v>118</v>
      </c>
      <c r="P23" s="195" t="s">
        <v>118</v>
      </c>
    </row>
    <row r="24" spans="1:17" ht="18" customHeight="1">
      <c r="A24" s="339" t="s">
        <v>142</v>
      </c>
      <c r="B24" s="340" t="s">
        <v>237</v>
      </c>
      <c r="C24" s="340"/>
      <c r="D24" s="340"/>
      <c r="E24" s="340"/>
      <c r="F24" s="191" t="s">
        <v>118</v>
      </c>
      <c r="G24" s="192" t="s">
        <v>142</v>
      </c>
      <c r="H24" s="193" t="s">
        <v>142</v>
      </c>
      <c r="I24" s="168">
        <v>261.43700000000001</v>
      </c>
      <c r="J24" s="193">
        <v>111.16511253</v>
      </c>
      <c r="K24" s="193">
        <v>0.17029332999999999</v>
      </c>
      <c r="L24" s="193">
        <v>1.7528381399999999</v>
      </c>
      <c r="M24" s="194">
        <v>2.0123950000000002E-2</v>
      </c>
      <c r="N24" s="51"/>
      <c r="O24" s="168">
        <v>1014.715</v>
      </c>
      <c r="P24" s="195">
        <v>100.59581344</v>
      </c>
    </row>
    <row r="25" spans="1:17" ht="18" customHeight="1">
      <c r="A25" s="339" t="s">
        <v>142</v>
      </c>
      <c r="B25" s="340" t="s">
        <v>238</v>
      </c>
      <c r="C25" s="340"/>
      <c r="D25" s="340"/>
      <c r="E25" s="340"/>
      <c r="F25" s="202" t="s">
        <v>157</v>
      </c>
      <c r="G25" s="203" t="s">
        <v>118</v>
      </c>
      <c r="H25" s="204" t="s">
        <v>118</v>
      </c>
      <c r="I25" s="176" t="s">
        <v>118</v>
      </c>
      <c r="J25" s="204" t="s">
        <v>118</v>
      </c>
      <c r="K25" s="204" t="s">
        <v>118</v>
      </c>
      <c r="L25" s="204" t="s">
        <v>118</v>
      </c>
      <c r="M25" s="205" t="s">
        <v>118</v>
      </c>
      <c r="N25" s="51"/>
      <c r="O25" s="176" t="s">
        <v>118</v>
      </c>
      <c r="P25" s="206" t="s">
        <v>118</v>
      </c>
    </row>
    <row r="26" spans="1:17" ht="18" customHeight="1">
      <c r="A26" s="365" t="s">
        <v>142</v>
      </c>
      <c r="B26" s="366" t="s">
        <v>239</v>
      </c>
      <c r="C26" s="366"/>
      <c r="D26" s="366"/>
      <c r="E26" s="366"/>
      <c r="F26" s="202" t="s">
        <v>157</v>
      </c>
      <c r="G26" s="203" t="s">
        <v>118</v>
      </c>
      <c r="H26" s="204" t="s">
        <v>118</v>
      </c>
      <c r="I26" s="176" t="s">
        <v>118</v>
      </c>
      <c r="J26" s="204" t="s">
        <v>118</v>
      </c>
      <c r="K26" s="204" t="s">
        <v>118</v>
      </c>
      <c r="L26" s="204" t="s">
        <v>118</v>
      </c>
      <c r="M26" s="205" t="s">
        <v>118</v>
      </c>
      <c r="N26" s="51"/>
      <c r="O26" s="176" t="s">
        <v>118</v>
      </c>
      <c r="P26" s="206" t="s">
        <v>118</v>
      </c>
    </row>
    <row r="27" spans="1:17" ht="18" customHeight="1">
      <c r="A27" s="421" t="s">
        <v>170</v>
      </c>
      <c r="B27" s="422"/>
      <c r="C27" s="422"/>
      <c r="D27" s="423"/>
      <c r="E27" s="422"/>
      <c r="F27" s="48" t="s">
        <v>157</v>
      </c>
      <c r="G27" s="424">
        <v>653</v>
      </c>
      <c r="H27" s="139">
        <v>65.826612900000001</v>
      </c>
      <c r="I27" s="133">
        <v>507.38099999999997</v>
      </c>
      <c r="J27" s="139">
        <v>127.39463938</v>
      </c>
      <c r="K27" s="139">
        <v>0.33049490999999998</v>
      </c>
      <c r="L27" s="139">
        <v>23.42500854</v>
      </c>
      <c r="M27" s="425">
        <v>8.3618100000000001E-2</v>
      </c>
      <c r="N27" s="51"/>
      <c r="O27" s="133">
        <v>1536.2739999999999</v>
      </c>
      <c r="P27" s="426">
        <v>111.95129238</v>
      </c>
    </row>
    <row r="28" spans="1:17" s="32" customFormat="1" ht="18" customHeight="1">
      <c r="A28" s="124" t="s">
        <v>171</v>
      </c>
      <c r="B28" s="338"/>
      <c r="C28" s="338"/>
      <c r="D28" s="338"/>
      <c r="E28" s="338"/>
      <c r="F28" s="54" t="s">
        <v>118</v>
      </c>
      <c r="G28" s="140" t="s">
        <v>142</v>
      </c>
      <c r="H28" s="55" t="s">
        <v>142</v>
      </c>
      <c r="I28" s="135">
        <v>25319.550999999999</v>
      </c>
      <c r="J28" s="55">
        <v>101.72990921</v>
      </c>
      <c r="K28" s="55">
        <v>16.49250331</v>
      </c>
      <c r="L28" s="55">
        <v>23.35104312</v>
      </c>
      <c r="M28" s="61">
        <v>0.32997595000000002</v>
      </c>
      <c r="N28" s="51"/>
      <c r="O28" s="135">
        <v>82876.899000000005</v>
      </c>
      <c r="P28" s="56">
        <v>95.019530290000006</v>
      </c>
      <c r="Q28" s="59"/>
    </row>
    <row r="29" spans="1:17" ht="18" customHeight="1">
      <c r="A29" s="368" t="s">
        <v>142</v>
      </c>
      <c r="B29" s="370" t="s">
        <v>172</v>
      </c>
      <c r="C29" s="370"/>
      <c r="D29" s="370"/>
      <c r="E29" s="370"/>
      <c r="F29" s="196" t="s">
        <v>118</v>
      </c>
      <c r="G29" s="197" t="s">
        <v>142</v>
      </c>
      <c r="H29" s="198" t="s">
        <v>142</v>
      </c>
      <c r="I29" s="183">
        <v>1441.077</v>
      </c>
      <c r="J29" s="198">
        <v>51.147818530000002</v>
      </c>
      <c r="K29" s="198">
        <v>0.93868043999999995</v>
      </c>
      <c r="L29" s="198">
        <v>8.8469731599999992</v>
      </c>
      <c r="M29" s="199">
        <v>-1.0548620500000001</v>
      </c>
      <c r="N29" s="51"/>
      <c r="O29" s="183">
        <v>7785.0929999999998</v>
      </c>
      <c r="P29" s="200">
        <v>65.622498879999995</v>
      </c>
    </row>
    <row r="30" spans="1:17" ht="18" customHeight="1">
      <c r="A30" s="339" t="s">
        <v>142</v>
      </c>
      <c r="B30" s="340" t="s">
        <v>173</v>
      </c>
      <c r="C30" s="340"/>
      <c r="D30" s="340"/>
      <c r="E30" s="340"/>
      <c r="F30" s="202" t="s">
        <v>157</v>
      </c>
      <c r="G30" s="203">
        <v>2211</v>
      </c>
      <c r="H30" s="204">
        <v>79.963833629999996</v>
      </c>
      <c r="I30" s="176">
        <v>953.74400000000003</v>
      </c>
      <c r="J30" s="204">
        <v>101.51699003</v>
      </c>
      <c r="K30" s="204">
        <v>0.62124427000000004</v>
      </c>
      <c r="L30" s="204">
        <v>5.3298322100000002</v>
      </c>
      <c r="M30" s="205">
        <v>1.0922640000000001E-2</v>
      </c>
      <c r="N30" s="51"/>
      <c r="O30" s="176">
        <v>3717.181</v>
      </c>
      <c r="P30" s="206">
        <v>120.15670360999999</v>
      </c>
    </row>
    <row r="31" spans="1:17" ht="18" customHeight="1">
      <c r="A31" s="365" t="s">
        <v>142</v>
      </c>
      <c r="B31" s="366" t="s">
        <v>174</v>
      </c>
      <c r="C31" s="366"/>
      <c r="D31" s="366"/>
      <c r="E31" s="366"/>
      <c r="F31" s="202" t="s">
        <v>157</v>
      </c>
      <c r="G31" s="203" t="s">
        <v>118</v>
      </c>
      <c r="H31" s="204" t="s">
        <v>118</v>
      </c>
      <c r="I31" s="176" t="s">
        <v>118</v>
      </c>
      <c r="J31" s="204" t="s">
        <v>118</v>
      </c>
      <c r="K31" s="204" t="s">
        <v>118</v>
      </c>
      <c r="L31" s="204" t="s">
        <v>118</v>
      </c>
      <c r="M31" s="205" t="s">
        <v>118</v>
      </c>
      <c r="N31" s="51"/>
      <c r="O31" s="176">
        <v>0.92700000000000005</v>
      </c>
      <c r="P31" s="206" t="s">
        <v>344</v>
      </c>
    </row>
    <row r="32" spans="1:17" ht="18" customHeight="1">
      <c r="A32" s="339" t="s">
        <v>142</v>
      </c>
      <c r="B32" s="340" t="s">
        <v>176</v>
      </c>
      <c r="C32" s="371"/>
      <c r="D32" s="371"/>
      <c r="E32" s="371"/>
      <c r="F32" s="191" t="s">
        <v>177</v>
      </c>
      <c r="G32" s="192">
        <v>79267</v>
      </c>
      <c r="H32" s="193">
        <v>97.773583970000004</v>
      </c>
      <c r="I32" s="168">
        <v>16040.264999999999</v>
      </c>
      <c r="J32" s="193">
        <v>97.80826519</v>
      </c>
      <c r="K32" s="193">
        <v>10.44821544</v>
      </c>
      <c r="L32" s="193">
        <v>75.759847140000005</v>
      </c>
      <c r="M32" s="194">
        <v>-0.27547083</v>
      </c>
      <c r="N32" s="51"/>
      <c r="O32" s="168">
        <v>47679.377</v>
      </c>
      <c r="P32" s="195">
        <v>88.399496560000003</v>
      </c>
    </row>
    <row r="33" spans="1:17" s="32" customFormat="1" ht="18" customHeight="1">
      <c r="A33" s="339" t="s">
        <v>142</v>
      </c>
      <c r="B33" s="340" t="s">
        <v>240</v>
      </c>
      <c r="C33" s="340"/>
      <c r="D33" s="340"/>
      <c r="E33" s="340"/>
      <c r="F33" s="191" t="s">
        <v>157</v>
      </c>
      <c r="G33" s="192" t="s">
        <v>118</v>
      </c>
      <c r="H33" s="193" t="s">
        <v>118</v>
      </c>
      <c r="I33" s="168" t="s">
        <v>118</v>
      </c>
      <c r="J33" s="193" t="s">
        <v>118</v>
      </c>
      <c r="K33" s="193" t="s">
        <v>118</v>
      </c>
      <c r="L33" s="193" t="s">
        <v>118</v>
      </c>
      <c r="M33" s="194" t="s">
        <v>118</v>
      </c>
      <c r="N33" s="51"/>
      <c r="O33" s="168">
        <v>280.68400000000003</v>
      </c>
      <c r="P33" s="195">
        <v>106.00289287</v>
      </c>
      <c r="Q33" s="59"/>
    </row>
    <row r="34" spans="1:17" ht="18" customHeight="1">
      <c r="A34" s="373" t="s">
        <v>142</v>
      </c>
      <c r="B34" s="374" t="s">
        <v>179</v>
      </c>
      <c r="C34" s="374"/>
      <c r="D34" s="374"/>
      <c r="E34" s="374"/>
      <c r="F34" s="359" t="s">
        <v>157</v>
      </c>
      <c r="G34" s="360">
        <v>2587</v>
      </c>
      <c r="H34" s="361">
        <v>79.969088099999993</v>
      </c>
      <c r="I34" s="352">
        <v>2233.1799999999998</v>
      </c>
      <c r="J34" s="361">
        <v>104.24265622</v>
      </c>
      <c r="K34" s="361">
        <v>1.45463593</v>
      </c>
      <c r="L34" s="361">
        <v>9.4897170400000004</v>
      </c>
      <c r="M34" s="362">
        <v>6.9657479999999994E-2</v>
      </c>
      <c r="N34" s="51"/>
      <c r="O34" s="352">
        <v>8097.5460000000003</v>
      </c>
      <c r="P34" s="363">
        <v>95.285537270000006</v>
      </c>
    </row>
    <row r="35" spans="1:17" ht="18" customHeight="1">
      <c r="A35" s="124" t="s">
        <v>180</v>
      </c>
      <c r="B35" s="338"/>
      <c r="C35" s="338"/>
      <c r="D35" s="338"/>
      <c r="E35" s="338"/>
      <c r="F35" s="54" t="s">
        <v>118</v>
      </c>
      <c r="G35" s="140" t="s">
        <v>142</v>
      </c>
      <c r="H35" s="55" t="s">
        <v>142</v>
      </c>
      <c r="I35" s="135">
        <v>8285.6170000000002</v>
      </c>
      <c r="J35" s="55">
        <v>93.367638830000004</v>
      </c>
      <c r="K35" s="55">
        <v>5.3970374799999998</v>
      </c>
      <c r="L35" s="55">
        <v>6.7096504699999997</v>
      </c>
      <c r="M35" s="61">
        <v>-0.45107450999999998</v>
      </c>
      <c r="N35" s="51"/>
      <c r="O35" s="135">
        <v>29353.028999999999</v>
      </c>
      <c r="P35" s="56">
        <v>84.118031070000001</v>
      </c>
    </row>
    <row r="36" spans="1:17" ht="18" customHeight="1">
      <c r="A36" s="339" t="s">
        <v>142</v>
      </c>
      <c r="B36" s="340" t="s">
        <v>181</v>
      </c>
      <c r="C36" s="340"/>
      <c r="D36" s="340"/>
      <c r="E36" s="340"/>
      <c r="F36" s="191" t="s">
        <v>157</v>
      </c>
      <c r="G36" s="192">
        <v>171</v>
      </c>
      <c r="H36" s="193">
        <v>64.528301889999995</v>
      </c>
      <c r="I36" s="168">
        <v>231.80099999999999</v>
      </c>
      <c r="J36" s="193">
        <v>84.613419089999994</v>
      </c>
      <c r="K36" s="193">
        <v>0.15098919999999999</v>
      </c>
      <c r="L36" s="193">
        <v>3.4476624600000001</v>
      </c>
      <c r="M36" s="194">
        <v>-3.2305010000000002E-2</v>
      </c>
      <c r="N36" s="51"/>
      <c r="O36" s="168">
        <v>977.52700000000004</v>
      </c>
      <c r="P36" s="195">
        <v>136.22645716</v>
      </c>
    </row>
    <row r="37" spans="1:17" ht="18" customHeight="1">
      <c r="A37" s="339" t="s">
        <v>142</v>
      </c>
      <c r="B37" s="340" t="s">
        <v>241</v>
      </c>
      <c r="C37" s="340"/>
      <c r="D37" s="340"/>
      <c r="E37" s="340"/>
      <c r="F37" s="191" t="s">
        <v>118</v>
      </c>
      <c r="G37" s="192" t="s">
        <v>142</v>
      </c>
      <c r="H37" s="193" t="s">
        <v>142</v>
      </c>
      <c r="I37" s="168">
        <v>32.542000000000002</v>
      </c>
      <c r="J37" s="193">
        <v>65.320460069999996</v>
      </c>
      <c r="K37" s="193">
        <v>2.119702E-2</v>
      </c>
      <c r="L37" s="193">
        <v>1.21284222</v>
      </c>
      <c r="M37" s="194">
        <v>-1.3240979999999999E-2</v>
      </c>
      <c r="N37" s="51"/>
      <c r="O37" s="168">
        <v>179.48699999999999</v>
      </c>
      <c r="P37" s="195">
        <v>56.034353580000001</v>
      </c>
    </row>
    <row r="38" spans="1:17" ht="18" customHeight="1">
      <c r="A38" s="339" t="s">
        <v>142</v>
      </c>
      <c r="B38" s="340" t="s">
        <v>242</v>
      </c>
      <c r="C38" s="340"/>
      <c r="D38" s="340"/>
      <c r="E38" s="340"/>
      <c r="F38" s="191" t="s">
        <v>157</v>
      </c>
      <c r="G38" s="192">
        <v>49</v>
      </c>
      <c r="H38" s="193">
        <v>140</v>
      </c>
      <c r="I38" s="168">
        <v>6.9089999999999998</v>
      </c>
      <c r="J38" s="193">
        <v>65.550284629999993</v>
      </c>
      <c r="K38" s="193">
        <v>4.5003400000000002E-3</v>
      </c>
      <c r="L38" s="193">
        <v>9.512967E-2</v>
      </c>
      <c r="M38" s="194">
        <v>-2.7827699999999999E-3</v>
      </c>
      <c r="N38" s="51"/>
      <c r="O38" s="168">
        <v>37.247</v>
      </c>
      <c r="P38" s="195">
        <v>90.835263990000001</v>
      </c>
    </row>
    <row r="39" spans="1:17" ht="18" customHeight="1">
      <c r="A39" s="339" t="s">
        <v>142</v>
      </c>
      <c r="B39" s="340" t="s">
        <v>243</v>
      </c>
      <c r="C39" s="340"/>
      <c r="D39" s="340"/>
      <c r="E39" s="340"/>
      <c r="F39" s="191" t="s">
        <v>177</v>
      </c>
      <c r="G39" s="192">
        <v>2507089</v>
      </c>
      <c r="H39" s="193">
        <v>43.115356570000003</v>
      </c>
      <c r="I39" s="168">
        <v>376.42599999999999</v>
      </c>
      <c r="J39" s="193">
        <v>25.240079340000001</v>
      </c>
      <c r="K39" s="193">
        <v>0.2451942</v>
      </c>
      <c r="L39" s="193">
        <v>11.559734730000001</v>
      </c>
      <c r="M39" s="194">
        <v>-0.85449467999999995</v>
      </c>
      <c r="N39" s="51"/>
      <c r="O39" s="168">
        <v>1625.1590000000001</v>
      </c>
      <c r="P39" s="195">
        <v>27.342915600000001</v>
      </c>
    </row>
    <row r="40" spans="1:17" ht="18" customHeight="1">
      <c r="A40" s="339" t="s">
        <v>142</v>
      </c>
      <c r="B40" s="340" t="s">
        <v>244</v>
      </c>
      <c r="C40" s="340"/>
      <c r="D40" s="340"/>
      <c r="E40" s="340"/>
      <c r="F40" s="191" t="s">
        <v>157</v>
      </c>
      <c r="G40" s="192">
        <v>2465</v>
      </c>
      <c r="H40" s="193">
        <v>57.007400560000001</v>
      </c>
      <c r="I40" s="168">
        <v>482.00099999999998</v>
      </c>
      <c r="J40" s="193">
        <v>68.265714540000005</v>
      </c>
      <c r="K40" s="193">
        <v>0.31396304000000003</v>
      </c>
      <c r="L40" s="193">
        <v>12.00500025</v>
      </c>
      <c r="M40" s="194">
        <v>-0.17172188999999999</v>
      </c>
      <c r="N40" s="51"/>
      <c r="O40" s="168">
        <v>2091.7269999999999</v>
      </c>
      <c r="P40" s="195">
        <v>91.224035700000002</v>
      </c>
    </row>
    <row r="41" spans="1:17" ht="18" customHeight="1">
      <c r="A41" s="339" t="s">
        <v>142</v>
      </c>
      <c r="B41" s="340" t="s">
        <v>245</v>
      </c>
      <c r="C41" s="340"/>
      <c r="D41" s="340"/>
      <c r="E41" s="340"/>
      <c r="F41" s="191" t="s">
        <v>118</v>
      </c>
      <c r="G41" s="192" t="s">
        <v>142</v>
      </c>
      <c r="H41" s="193" t="s">
        <v>142</v>
      </c>
      <c r="I41" s="168">
        <v>1045.03</v>
      </c>
      <c r="J41" s="193">
        <v>109.93349477</v>
      </c>
      <c r="K41" s="193">
        <v>0.68070562000000001</v>
      </c>
      <c r="L41" s="193">
        <v>6.0382610200000002</v>
      </c>
      <c r="M41" s="194">
        <v>7.2368979999999999E-2</v>
      </c>
      <c r="N41" s="51"/>
      <c r="O41" s="168">
        <v>3639.64</v>
      </c>
      <c r="P41" s="195">
        <v>126.57464521999999</v>
      </c>
    </row>
    <row r="42" spans="1:17" ht="18" customHeight="1">
      <c r="A42" s="339" t="s">
        <v>142</v>
      </c>
      <c r="B42" s="340" t="s">
        <v>246</v>
      </c>
      <c r="C42" s="340"/>
      <c r="D42" s="340"/>
      <c r="E42" s="340"/>
      <c r="F42" s="202" t="s">
        <v>118</v>
      </c>
      <c r="G42" s="203" t="s">
        <v>142</v>
      </c>
      <c r="H42" s="204" t="s">
        <v>142</v>
      </c>
      <c r="I42" s="176">
        <v>2751.4380000000001</v>
      </c>
      <c r="J42" s="204">
        <v>137.51861153999999</v>
      </c>
      <c r="K42" s="204">
        <v>1.7922158399999999</v>
      </c>
      <c r="L42" s="204">
        <v>23.06453664</v>
      </c>
      <c r="M42" s="205">
        <v>0.57530300999999995</v>
      </c>
      <c r="N42" s="51"/>
      <c r="O42" s="176">
        <v>7000.7830000000004</v>
      </c>
      <c r="P42" s="206">
        <v>100.46025742</v>
      </c>
    </row>
    <row r="43" spans="1:17" ht="18" customHeight="1">
      <c r="A43" s="339" t="s">
        <v>142</v>
      </c>
      <c r="B43" s="340" t="s">
        <v>247</v>
      </c>
      <c r="C43" s="340"/>
      <c r="D43" s="340"/>
      <c r="E43" s="340"/>
      <c r="F43" s="191" t="s">
        <v>157</v>
      </c>
      <c r="G43" s="192">
        <v>1393</v>
      </c>
      <c r="H43" s="193">
        <v>44.805403669999997</v>
      </c>
      <c r="I43" s="168">
        <v>687.73299999999995</v>
      </c>
      <c r="J43" s="193">
        <v>58.21245468</v>
      </c>
      <c r="K43" s="193">
        <v>0.44797155999999999</v>
      </c>
      <c r="L43" s="193">
        <v>4.4121082100000004</v>
      </c>
      <c r="M43" s="194">
        <v>-0.37835759000000002</v>
      </c>
      <c r="N43" s="51"/>
      <c r="O43" s="168">
        <v>2838.4180000000001</v>
      </c>
      <c r="P43" s="195">
        <v>65.347718150000006</v>
      </c>
    </row>
    <row r="44" spans="1:17" s="32" customFormat="1" ht="18" customHeight="1">
      <c r="A44" s="427" t="s">
        <v>142</v>
      </c>
      <c r="B44" s="370" t="s">
        <v>248</v>
      </c>
      <c r="C44" s="370"/>
      <c r="D44" s="369"/>
      <c r="E44" s="369"/>
      <c r="F44" s="196" t="s">
        <v>157</v>
      </c>
      <c r="G44" s="197">
        <v>1918</v>
      </c>
      <c r="H44" s="198">
        <v>190.84577114000001</v>
      </c>
      <c r="I44" s="183">
        <v>823.25699999999995</v>
      </c>
      <c r="J44" s="198">
        <v>169.59404896000001</v>
      </c>
      <c r="K44" s="198">
        <v>0.53624839999999996</v>
      </c>
      <c r="L44" s="198">
        <v>3.44114421</v>
      </c>
      <c r="M44" s="199">
        <v>0.25890984</v>
      </c>
      <c r="N44" s="51"/>
      <c r="O44" s="183">
        <v>3455.5309999999999</v>
      </c>
      <c r="P44" s="200">
        <v>79.720382490000006</v>
      </c>
      <c r="Q44" s="59"/>
    </row>
    <row r="45" spans="1:17" ht="18" customHeight="1">
      <c r="A45" s="365" t="s">
        <v>142</v>
      </c>
      <c r="B45" s="366" t="s">
        <v>249</v>
      </c>
      <c r="C45" s="366"/>
      <c r="D45" s="366"/>
      <c r="E45" s="366"/>
      <c r="F45" s="202" t="s">
        <v>118</v>
      </c>
      <c r="G45" s="203" t="s">
        <v>142</v>
      </c>
      <c r="H45" s="204" t="s">
        <v>142</v>
      </c>
      <c r="I45" s="176">
        <v>1062.731</v>
      </c>
      <c r="J45" s="204">
        <v>134.52035720999999</v>
      </c>
      <c r="K45" s="204">
        <v>0.69223559999999995</v>
      </c>
      <c r="L45" s="204">
        <v>6.1137427899999999</v>
      </c>
      <c r="M45" s="205">
        <v>0.20900768</v>
      </c>
      <c r="N45" s="51"/>
      <c r="O45" s="176">
        <v>4059.761</v>
      </c>
      <c r="P45" s="206">
        <v>125.31484121</v>
      </c>
    </row>
    <row r="46" spans="1:17" ht="18" customHeight="1">
      <c r="A46" s="124" t="s">
        <v>188</v>
      </c>
      <c r="B46" s="338"/>
      <c r="C46" s="338"/>
      <c r="D46" s="338"/>
      <c r="E46" s="338"/>
      <c r="F46" s="54" t="s">
        <v>118</v>
      </c>
      <c r="G46" s="140" t="s">
        <v>142</v>
      </c>
      <c r="H46" s="55" t="s">
        <v>142</v>
      </c>
      <c r="I46" s="135">
        <v>95965.875</v>
      </c>
      <c r="J46" s="55">
        <v>130.07140870999999</v>
      </c>
      <c r="K46" s="55">
        <v>62.509698960000001</v>
      </c>
      <c r="L46" s="55">
        <v>25.45436449</v>
      </c>
      <c r="M46" s="61">
        <v>17.003580899999999</v>
      </c>
      <c r="N46" s="51"/>
      <c r="O46" s="135">
        <v>281785.79300000001</v>
      </c>
      <c r="P46" s="56">
        <v>123.02670175</v>
      </c>
    </row>
    <row r="47" spans="1:17" ht="18" customHeight="1">
      <c r="A47" s="339" t="s">
        <v>142</v>
      </c>
      <c r="B47" s="340" t="s">
        <v>189</v>
      </c>
      <c r="C47" s="340"/>
      <c r="D47" s="340"/>
      <c r="E47" s="340"/>
      <c r="F47" s="191" t="s">
        <v>157</v>
      </c>
      <c r="G47" s="192">
        <v>209</v>
      </c>
      <c r="H47" s="193">
        <v>65.109034269999995</v>
      </c>
      <c r="I47" s="168">
        <v>1828.585</v>
      </c>
      <c r="J47" s="193">
        <v>121.90826738</v>
      </c>
      <c r="K47" s="193">
        <v>1.19109317</v>
      </c>
      <c r="L47" s="193">
        <v>8.3136447600000007</v>
      </c>
      <c r="M47" s="194">
        <v>0.25184983</v>
      </c>
      <c r="N47" s="51"/>
      <c r="O47" s="168">
        <v>6290.9560000000001</v>
      </c>
      <c r="P47" s="195">
        <v>124.10574096000001</v>
      </c>
    </row>
    <row r="48" spans="1:17" ht="18" customHeight="1">
      <c r="A48" s="339" t="s">
        <v>142</v>
      </c>
      <c r="B48" s="340" t="s">
        <v>190</v>
      </c>
      <c r="C48" s="340"/>
      <c r="D48" s="340"/>
      <c r="E48" s="340"/>
      <c r="F48" s="202" t="s">
        <v>118</v>
      </c>
      <c r="G48" s="203" t="s">
        <v>142</v>
      </c>
      <c r="H48" s="204" t="s">
        <v>142</v>
      </c>
      <c r="I48" s="176">
        <v>356.20699999999999</v>
      </c>
      <c r="J48" s="204">
        <v>83.018195120000001</v>
      </c>
      <c r="K48" s="204">
        <v>0.23202406</v>
      </c>
      <c r="L48" s="204">
        <v>4.92348023</v>
      </c>
      <c r="M48" s="205">
        <v>-5.5842469999999998E-2</v>
      </c>
      <c r="N48" s="51"/>
      <c r="O48" s="176">
        <v>818.875</v>
      </c>
      <c r="P48" s="206">
        <v>97.564099510000005</v>
      </c>
    </row>
    <row r="49" spans="1:17" ht="18" customHeight="1">
      <c r="A49" s="365" t="s">
        <v>142</v>
      </c>
      <c r="B49" s="366" t="s">
        <v>250</v>
      </c>
      <c r="C49" s="366"/>
      <c r="D49" s="366"/>
      <c r="E49" s="366"/>
      <c r="F49" s="202" t="s">
        <v>118</v>
      </c>
      <c r="G49" s="203" t="s">
        <v>142</v>
      </c>
      <c r="H49" s="204" t="s">
        <v>142</v>
      </c>
      <c r="I49" s="176">
        <v>165.08</v>
      </c>
      <c r="J49" s="204">
        <v>169.31108398999999</v>
      </c>
      <c r="K49" s="204">
        <v>0.10752886</v>
      </c>
      <c r="L49" s="204">
        <v>1.91873816</v>
      </c>
      <c r="M49" s="205">
        <v>5.1792089999999999E-2</v>
      </c>
      <c r="N49" s="51"/>
      <c r="O49" s="176">
        <v>583.05600000000004</v>
      </c>
      <c r="P49" s="206">
        <v>72.601395609999997</v>
      </c>
    </row>
    <row r="50" spans="1:17" s="32" customFormat="1" ht="18" customHeight="1">
      <c r="A50" s="339" t="s">
        <v>142</v>
      </c>
      <c r="B50" s="340" t="s">
        <v>251</v>
      </c>
      <c r="C50" s="340"/>
      <c r="D50" s="371"/>
      <c r="E50" s="371"/>
      <c r="F50" s="191" t="s">
        <v>118</v>
      </c>
      <c r="G50" s="192" t="s">
        <v>142</v>
      </c>
      <c r="H50" s="193" t="s">
        <v>142</v>
      </c>
      <c r="I50" s="168">
        <v>1028.2149999999999</v>
      </c>
      <c r="J50" s="193">
        <v>97.164210979999993</v>
      </c>
      <c r="K50" s="193">
        <v>0.66975275999999995</v>
      </c>
      <c r="L50" s="193">
        <v>8.3018794499999995</v>
      </c>
      <c r="M50" s="194">
        <v>-2.2998689999999999E-2</v>
      </c>
      <c r="N50" s="51"/>
      <c r="O50" s="168">
        <v>4363.9139999999998</v>
      </c>
      <c r="P50" s="195">
        <v>113.36337365999999</v>
      </c>
      <c r="Q50" s="59"/>
    </row>
    <row r="51" spans="1:17" ht="18" customHeight="1">
      <c r="A51" s="339" t="s">
        <v>142</v>
      </c>
      <c r="B51" s="340" t="s">
        <v>252</v>
      </c>
      <c r="C51" s="340"/>
      <c r="D51" s="340"/>
      <c r="E51" s="340"/>
      <c r="F51" s="191" t="s">
        <v>177</v>
      </c>
      <c r="G51" s="192">
        <v>94872</v>
      </c>
      <c r="H51" s="193">
        <v>97.654167220000005</v>
      </c>
      <c r="I51" s="168">
        <v>442.81599999999997</v>
      </c>
      <c r="J51" s="193">
        <v>84.606816069999994</v>
      </c>
      <c r="K51" s="193">
        <v>0.28843893999999998</v>
      </c>
      <c r="L51" s="193">
        <v>5.8946098300000003</v>
      </c>
      <c r="M51" s="194">
        <v>-6.1744470000000003E-2</v>
      </c>
      <c r="N51" s="51"/>
      <c r="O51" s="168">
        <v>1522.345</v>
      </c>
      <c r="P51" s="195">
        <v>85.716320749999994</v>
      </c>
    </row>
    <row r="52" spans="1:17" ht="18" customHeight="1">
      <c r="A52" s="339" t="s">
        <v>142</v>
      </c>
      <c r="B52" s="340" t="s">
        <v>199</v>
      </c>
      <c r="C52" s="340"/>
      <c r="D52" s="340"/>
      <c r="E52" s="340"/>
      <c r="F52" s="191" t="s">
        <v>118</v>
      </c>
      <c r="G52" s="192" t="s">
        <v>142</v>
      </c>
      <c r="H52" s="193" t="s">
        <v>142</v>
      </c>
      <c r="I52" s="168">
        <v>408.38600000000002</v>
      </c>
      <c r="J52" s="193">
        <v>61.464944670000001</v>
      </c>
      <c r="K52" s="193">
        <v>0.26601212000000002</v>
      </c>
      <c r="L52" s="193">
        <v>2.7396069299999999</v>
      </c>
      <c r="M52" s="194">
        <v>-0.19622348000000001</v>
      </c>
      <c r="N52" s="51"/>
      <c r="O52" s="168">
        <v>2283.4780000000001</v>
      </c>
      <c r="P52" s="195">
        <v>53.442580210000003</v>
      </c>
    </row>
    <row r="53" spans="1:17" ht="18" customHeight="1">
      <c r="A53" s="339" t="s">
        <v>142</v>
      </c>
      <c r="B53" s="340" t="s">
        <v>200</v>
      </c>
      <c r="C53" s="340"/>
      <c r="D53" s="340"/>
      <c r="E53" s="340"/>
      <c r="F53" s="191" t="s">
        <v>177</v>
      </c>
      <c r="G53" s="192">
        <v>52112</v>
      </c>
      <c r="H53" s="193">
        <v>117.72732406999999</v>
      </c>
      <c r="I53" s="168">
        <v>499.34</v>
      </c>
      <c r="J53" s="193">
        <v>94.202474760000001</v>
      </c>
      <c r="K53" s="193">
        <v>0.32525721000000002</v>
      </c>
      <c r="L53" s="193">
        <v>4.7743988000000002</v>
      </c>
      <c r="M53" s="194">
        <v>-2.3552030000000002E-2</v>
      </c>
      <c r="N53" s="51"/>
      <c r="O53" s="168">
        <v>1772.806</v>
      </c>
      <c r="P53" s="195">
        <v>100.24926515</v>
      </c>
    </row>
    <row r="54" spans="1:17" ht="18" customHeight="1">
      <c r="A54" s="339" t="s">
        <v>142</v>
      </c>
      <c r="B54" s="340" t="s">
        <v>253</v>
      </c>
      <c r="C54" s="340"/>
      <c r="D54" s="340"/>
      <c r="E54" s="340"/>
      <c r="F54" s="191" t="s">
        <v>177</v>
      </c>
      <c r="G54" s="192">
        <v>21266</v>
      </c>
      <c r="H54" s="193">
        <v>101.4938195</v>
      </c>
      <c r="I54" s="168">
        <v>136.57</v>
      </c>
      <c r="J54" s="193">
        <v>76.666142719999996</v>
      </c>
      <c r="K54" s="193">
        <v>8.8958179999999998E-2</v>
      </c>
      <c r="L54" s="193">
        <v>0.38538097999999998</v>
      </c>
      <c r="M54" s="194">
        <v>-3.1855899999999999E-2</v>
      </c>
      <c r="N54" s="51"/>
      <c r="O54" s="168">
        <v>479.82499999999999</v>
      </c>
      <c r="P54" s="195">
        <v>73.994540909999998</v>
      </c>
    </row>
    <row r="55" spans="1:17" ht="18" customHeight="1">
      <c r="A55" s="339" t="s">
        <v>142</v>
      </c>
      <c r="B55" s="340" t="s">
        <v>399</v>
      </c>
      <c r="C55" s="340"/>
      <c r="D55" s="340"/>
      <c r="E55" s="340"/>
      <c r="F55" s="191" t="s">
        <v>118</v>
      </c>
      <c r="G55" s="192" t="s">
        <v>142</v>
      </c>
      <c r="H55" s="193" t="s">
        <v>142</v>
      </c>
      <c r="I55" s="168">
        <v>580.33199999999999</v>
      </c>
      <c r="J55" s="193">
        <v>83.438338400000006</v>
      </c>
      <c r="K55" s="193">
        <v>0.37801331999999999</v>
      </c>
      <c r="L55" s="193">
        <v>3.15152915</v>
      </c>
      <c r="M55" s="194">
        <v>-8.8280830000000005E-2</v>
      </c>
      <c r="N55" s="51"/>
      <c r="O55" s="168">
        <v>2196.5590000000002</v>
      </c>
      <c r="P55" s="195">
        <v>100.23400235</v>
      </c>
    </row>
    <row r="56" spans="1:17" ht="18" customHeight="1">
      <c r="A56" s="339" t="s">
        <v>142</v>
      </c>
      <c r="B56" s="340" t="s">
        <v>254</v>
      </c>
      <c r="C56" s="340"/>
      <c r="D56" s="340"/>
      <c r="E56" s="340"/>
      <c r="F56" s="191" t="s">
        <v>118</v>
      </c>
      <c r="G56" s="192" t="s">
        <v>142</v>
      </c>
      <c r="H56" s="193" t="s">
        <v>142</v>
      </c>
      <c r="I56" s="168">
        <v>555.01800000000003</v>
      </c>
      <c r="J56" s="193">
        <v>102.16622181</v>
      </c>
      <c r="K56" s="193">
        <v>0.36152443000000001</v>
      </c>
      <c r="L56" s="193">
        <v>7.3436168000000004</v>
      </c>
      <c r="M56" s="194">
        <v>9.0189199999999997E-3</v>
      </c>
      <c r="N56" s="51"/>
      <c r="O56" s="168">
        <v>1808.752</v>
      </c>
      <c r="P56" s="195">
        <v>66.102229469999997</v>
      </c>
    </row>
    <row r="57" spans="1:17" ht="18" customHeight="1">
      <c r="A57" s="339" t="s">
        <v>142</v>
      </c>
      <c r="B57" s="340" t="s">
        <v>255</v>
      </c>
      <c r="C57" s="340"/>
      <c r="D57" s="340"/>
      <c r="E57" s="340"/>
      <c r="F57" s="191" t="s">
        <v>118</v>
      </c>
      <c r="G57" s="192" t="s">
        <v>142</v>
      </c>
      <c r="H57" s="193" t="s">
        <v>142</v>
      </c>
      <c r="I57" s="168">
        <v>23.38</v>
      </c>
      <c r="J57" s="193">
        <v>81.966063669999997</v>
      </c>
      <c r="K57" s="193">
        <v>1.522913E-2</v>
      </c>
      <c r="L57" s="193">
        <v>0.33729343000000001</v>
      </c>
      <c r="M57" s="194">
        <v>-3.94233E-3</v>
      </c>
      <c r="N57" s="51"/>
      <c r="O57" s="168">
        <v>164.00700000000001</v>
      </c>
      <c r="P57" s="195">
        <v>112.21366211</v>
      </c>
    </row>
    <row r="58" spans="1:17" ht="18" customHeight="1">
      <c r="A58" s="339" t="s">
        <v>142</v>
      </c>
      <c r="B58" s="340" t="s">
        <v>256</v>
      </c>
      <c r="C58" s="340"/>
      <c r="D58" s="340"/>
      <c r="E58" s="340"/>
      <c r="F58" s="191" t="s">
        <v>118</v>
      </c>
      <c r="G58" s="192" t="s">
        <v>142</v>
      </c>
      <c r="H58" s="193" t="s">
        <v>142</v>
      </c>
      <c r="I58" s="168">
        <v>1656.296</v>
      </c>
      <c r="J58" s="193">
        <v>165.82427770000001</v>
      </c>
      <c r="K58" s="193">
        <v>1.0788685499999999</v>
      </c>
      <c r="L58" s="193">
        <v>11.131651400000001</v>
      </c>
      <c r="M58" s="194">
        <v>0.50388052999999999</v>
      </c>
      <c r="N58" s="51"/>
      <c r="O58" s="168">
        <v>4893.7370000000001</v>
      </c>
      <c r="P58" s="195">
        <v>127.71655631</v>
      </c>
    </row>
    <row r="59" spans="1:17" s="32" customFormat="1" ht="18" customHeight="1">
      <c r="A59" s="339" t="s">
        <v>142</v>
      </c>
      <c r="B59" s="340" t="s">
        <v>257</v>
      </c>
      <c r="C59" s="340"/>
      <c r="D59" s="371"/>
      <c r="E59" s="371"/>
      <c r="F59" s="191" t="s">
        <v>118</v>
      </c>
      <c r="G59" s="192" t="s">
        <v>142</v>
      </c>
      <c r="H59" s="193" t="s">
        <v>142</v>
      </c>
      <c r="I59" s="168">
        <v>670.91200000000003</v>
      </c>
      <c r="J59" s="193">
        <v>115.16339555</v>
      </c>
      <c r="K59" s="193">
        <v>0.43701478999999999</v>
      </c>
      <c r="L59" s="193">
        <v>11.356128350000001</v>
      </c>
      <c r="M59" s="194">
        <v>6.7701639999999993E-2</v>
      </c>
      <c r="N59" s="51"/>
      <c r="O59" s="168">
        <v>3987.8270000000002</v>
      </c>
      <c r="P59" s="195">
        <v>104.91413006000001</v>
      </c>
      <c r="Q59" s="59"/>
    </row>
    <row r="60" spans="1:17" ht="18" customHeight="1">
      <c r="A60" s="339" t="s">
        <v>142</v>
      </c>
      <c r="B60" s="340" t="s">
        <v>258</v>
      </c>
      <c r="C60" s="340"/>
      <c r="D60" s="340"/>
      <c r="E60" s="340"/>
      <c r="F60" s="191" t="s">
        <v>203</v>
      </c>
      <c r="G60" s="192">
        <v>14770</v>
      </c>
      <c r="H60" s="193">
        <v>117.42725394</v>
      </c>
      <c r="I60" s="168">
        <v>77068.697</v>
      </c>
      <c r="J60" s="193">
        <v>137.47096173</v>
      </c>
      <c r="K60" s="193">
        <v>50.200563989999999</v>
      </c>
      <c r="L60" s="193">
        <v>69.521451049999996</v>
      </c>
      <c r="M60" s="194">
        <v>16.099541970000001</v>
      </c>
      <c r="N60" s="51"/>
      <c r="O60" s="168">
        <v>204976.99299999999</v>
      </c>
      <c r="P60" s="195">
        <v>124.32935617</v>
      </c>
    </row>
    <row r="61" spans="1:17" s="32" customFormat="1" ht="18" customHeight="1">
      <c r="A61" s="339" t="s">
        <v>142</v>
      </c>
      <c r="B61" s="340" t="s">
        <v>259</v>
      </c>
      <c r="C61" s="340"/>
      <c r="D61" s="340"/>
      <c r="E61" s="340"/>
      <c r="F61" s="191" t="s">
        <v>177</v>
      </c>
      <c r="G61" s="192">
        <v>688855</v>
      </c>
      <c r="H61" s="193">
        <v>109.25067444</v>
      </c>
      <c r="I61" s="168">
        <v>2263.2190000000001</v>
      </c>
      <c r="J61" s="193">
        <v>126.6655921</v>
      </c>
      <c r="K61" s="193">
        <v>1.4742025599999999</v>
      </c>
      <c r="L61" s="193">
        <v>11.217029</v>
      </c>
      <c r="M61" s="194">
        <v>0.36514956999999998</v>
      </c>
      <c r="N61" s="51"/>
      <c r="O61" s="168">
        <v>7881.5529999999999</v>
      </c>
      <c r="P61" s="195">
        <v>103.86322749</v>
      </c>
      <c r="Q61" s="59"/>
    </row>
    <row r="62" spans="1:17" ht="18" customHeight="1">
      <c r="A62" s="365" t="s">
        <v>142</v>
      </c>
      <c r="B62" s="366" t="s">
        <v>260</v>
      </c>
      <c r="C62" s="366"/>
      <c r="D62" s="366"/>
      <c r="E62" s="366"/>
      <c r="F62" s="202" t="s">
        <v>157</v>
      </c>
      <c r="G62" s="203">
        <v>1</v>
      </c>
      <c r="H62" s="204">
        <v>7.6923076899999998</v>
      </c>
      <c r="I62" s="176">
        <v>271.19099999999997</v>
      </c>
      <c r="J62" s="204">
        <v>7.3771026900000001</v>
      </c>
      <c r="K62" s="204">
        <v>0.17664683</v>
      </c>
      <c r="L62" s="204">
        <v>4.3579646900000002</v>
      </c>
      <c r="M62" s="205">
        <v>-2.6095128500000002</v>
      </c>
      <c r="N62" s="51"/>
      <c r="O62" s="176">
        <v>5620.4549999999999</v>
      </c>
      <c r="P62" s="206">
        <v>78.392112659999995</v>
      </c>
    </row>
    <row r="63" spans="1:17" ht="18" customHeight="1">
      <c r="A63" s="124" t="s">
        <v>218</v>
      </c>
      <c r="B63" s="338"/>
      <c r="C63" s="338"/>
      <c r="D63" s="338"/>
      <c r="E63" s="338"/>
      <c r="F63" s="54" t="s">
        <v>118</v>
      </c>
      <c r="G63" s="140" t="s">
        <v>142</v>
      </c>
      <c r="H63" s="55" t="s">
        <v>142</v>
      </c>
      <c r="I63" s="135">
        <v>2174.529</v>
      </c>
      <c r="J63" s="55">
        <v>120.52714194000001</v>
      </c>
      <c r="K63" s="55">
        <v>1.4164321799999999</v>
      </c>
      <c r="L63" s="55">
        <v>2.41681502</v>
      </c>
      <c r="M63" s="61">
        <v>0.28383142</v>
      </c>
      <c r="N63" s="51"/>
      <c r="O63" s="135">
        <v>9495.8189999999995</v>
      </c>
      <c r="P63" s="56">
        <v>121.01161573</v>
      </c>
    </row>
    <row r="64" spans="1:17" ht="18" customHeight="1">
      <c r="A64" s="339" t="s">
        <v>142</v>
      </c>
      <c r="B64" s="340" t="s">
        <v>219</v>
      </c>
      <c r="C64" s="371"/>
      <c r="D64" s="340"/>
      <c r="E64" s="371"/>
      <c r="F64" s="191" t="s">
        <v>177</v>
      </c>
      <c r="G64" s="192">
        <v>380673</v>
      </c>
      <c r="H64" s="193">
        <v>64.386508829999997</v>
      </c>
      <c r="I64" s="168">
        <v>356.61700000000002</v>
      </c>
      <c r="J64" s="193">
        <v>112.47370429999999</v>
      </c>
      <c r="K64" s="193">
        <v>0.23229113000000001</v>
      </c>
      <c r="L64" s="193">
        <v>3.0975247299999999</v>
      </c>
      <c r="M64" s="194">
        <v>3.031085E-2</v>
      </c>
      <c r="N64" s="51"/>
      <c r="O64" s="168">
        <v>2065.3760000000002</v>
      </c>
      <c r="P64" s="195">
        <v>113.07605595</v>
      </c>
    </row>
    <row r="65" spans="1:17" s="32" customFormat="1" ht="18" customHeight="1">
      <c r="A65" s="339" t="s">
        <v>142</v>
      </c>
      <c r="B65" s="340" t="s">
        <v>261</v>
      </c>
      <c r="C65" s="340"/>
      <c r="D65" s="340"/>
      <c r="E65" s="340"/>
      <c r="F65" s="191" t="s">
        <v>118</v>
      </c>
      <c r="G65" s="192" t="s">
        <v>142</v>
      </c>
      <c r="H65" s="193" t="s">
        <v>142</v>
      </c>
      <c r="I65" s="168">
        <v>106.77800000000001</v>
      </c>
      <c r="J65" s="193">
        <v>170.93505371000001</v>
      </c>
      <c r="K65" s="193">
        <v>6.9552439999999993E-2</v>
      </c>
      <c r="L65" s="193">
        <v>0.31821458000000002</v>
      </c>
      <c r="M65" s="194">
        <v>3.3959650000000001E-2</v>
      </c>
      <c r="N65" s="51"/>
      <c r="O65" s="168">
        <v>422.71499999999997</v>
      </c>
      <c r="P65" s="195">
        <v>209.59792542</v>
      </c>
      <c r="Q65" s="59"/>
    </row>
    <row r="66" spans="1:17" ht="18" customHeight="1">
      <c r="A66" s="365" t="s">
        <v>142</v>
      </c>
      <c r="B66" s="366" t="s">
        <v>262</v>
      </c>
      <c r="C66" s="366"/>
      <c r="D66" s="366"/>
      <c r="E66" s="366"/>
      <c r="F66" s="202" t="s">
        <v>177</v>
      </c>
      <c r="G66" s="203">
        <v>15958</v>
      </c>
      <c r="H66" s="204">
        <v>53.997902070000002</v>
      </c>
      <c r="I66" s="176">
        <v>66.706000000000003</v>
      </c>
      <c r="J66" s="204">
        <v>36.670588109999997</v>
      </c>
      <c r="K66" s="204">
        <v>4.3450570000000001E-2</v>
      </c>
      <c r="L66" s="204">
        <v>1.7445342399999999</v>
      </c>
      <c r="M66" s="205">
        <v>-8.8288500000000006E-2</v>
      </c>
      <c r="N66" s="51"/>
      <c r="O66" s="176">
        <v>221.87700000000001</v>
      </c>
      <c r="P66" s="206">
        <v>52.459764460000002</v>
      </c>
    </row>
    <row r="67" spans="1:17" ht="18" customHeight="1">
      <c r="A67" s="356" t="s">
        <v>142</v>
      </c>
      <c r="B67" s="340" t="s">
        <v>220</v>
      </c>
      <c r="C67" s="340"/>
      <c r="D67" s="340"/>
      <c r="E67" s="340"/>
      <c r="F67" s="191" t="s">
        <v>118</v>
      </c>
      <c r="G67" s="192" t="s">
        <v>142</v>
      </c>
      <c r="H67" s="193" t="s">
        <v>142</v>
      </c>
      <c r="I67" s="168">
        <v>863.42100000000005</v>
      </c>
      <c r="J67" s="193">
        <v>149.7406397</v>
      </c>
      <c r="K67" s="193">
        <v>0.56241019999999997</v>
      </c>
      <c r="L67" s="193">
        <v>9.1393143099999996</v>
      </c>
      <c r="M67" s="194">
        <v>0.21980922999999999</v>
      </c>
      <c r="N67" s="51"/>
      <c r="O67" s="168">
        <v>3427.1970000000001</v>
      </c>
      <c r="P67" s="195">
        <v>135.37024814</v>
      </c>
    </row>
    <row r="68" spans="1:17" ht="18" customHeight="1">
      <c r="A68" s="339" t="s">
        <v>142</v>
      </c>
      <c r="B68" s="340" t="s">
        <v>263</v>
      </c>
      <c r="C68" s="340"/>
      <c r="D68" s="340"/>
      <c r="E68" s="340"/>
      <c r="F68" s="191" t="s">
        <v>177</v>
      </c>
      <c r="G68" s="192">
        <v>47202</v>
      </c>
      <c r="H68" s="193">
        <v>45.97492914</v>
      </c>
      <c r="I68" s="168">
        <v>175.34299999999999</v>
      </c>
      <c r="J68" s="193">
        <v>85.866584399999994</v>
      </c>
      <c r="K68" s="193">
        <v>0.11421391</v>
      </c>
      <c r="L68" s="193">
        <v>1.8699138500000001</v>
      </c>
      <c r="M68" s="194">
        <v>-2.2118869999999999E-2</v>
      </c>
      <c r="N68" s="51"/>
      <c r="O68" s="168">
        <v>790.28800000000001</v>
      </c>
      <c r="P68" s="195">
        <v>94.78875807</v>
      </c>
    </row>
    <row r="69" spans="1:17" ht="18" customHeight="1">
      <c r="A69" s="365" t="s">
        <v>142</v>
      </c>
      <c r="B69" s="366" t="s">
        <v>264</v>
      </c>
      <c r="C69" s="366"/>
      <c r="D69" s="366"/>
      <c r="E69" s="366"/>
      <c r="F69" s="202" t="s">
        <v>177</v>
      </c>
      <c r="G69" s="203">
        <v>2310</v>
      </c>
      <c r="H69" s="204">
        <v>164.76462197000001</v>
      </c>
      <c r="I69" s="176">
        <v>7.7629999999999999</v>
      </c>
      <c r="J69" s="204">
        <v>182.40131579000001</v>
      </c>
      <c r="K69" s="204">
        <v>5.0566200000000004E-3</v>
      </c>
      <c r="L69" s="204">
        <v>7.5598189999999996E-2</v>
      </c>
      <c r="M69" s="205">
        <v>2.6877400000000001E-3</v>
      </c>
      <c r="N69" s="51"/>
      <c r="O69" s="176">
        <v>52.433999999999997</v>
      </c>
      <c r="P69" s="206">
        <v>125.20655237</v>
      </c>
    </row>
    <row r="70" spans="1:17" ht="18" customHeight="1">
      <c r="A70" s="124" t="s">
        <v>224</v>
      </c>
      <c r="B70" s="338"/>
      <c r="C70" s="338"/>
      <c r="D70" s="338"/>
      <c r="E70" s="338"/>
      <c r="F70" s="54" t="s">
        <v>118</v>
      </c>
      <c r="G70" s="140" t="s">
        <v>142</v>
      </c>
      <c r="H70" s="55" t="s">
        <v>142</v>
      </c>
      <c r="I70" s="135">
        <v>456.50799999999998</v>
      </c>
      <c r="J70" s="55">
        <v>85.258319779999994</v>
      </c>
      <c r="K70" s="55">
        <v>0.29735755000000003</v>
      </c>
      <c r="L70" s="55">
        <v>6.6645926299999996</v>
      </c>
      <c r="M70" s="61">
        <v>-6.0493709999999999E-2</v>
      </c>
      <c r="N70" s="464"/>
      <c r="O70" s="428">
        <v>2299.163</v>
      </c>
      <c r="P70" s="56">
        <v>84.990374110000005</v>
      </c>
    </row>
    <row r="71" spans="1:17" ht="18" customHeight="1">
      <c r="A71" s="429" t="s">
        <v>142</v>
      </c>
      <c r="B71" s="430" t="s">
        <v>265</v>
      </c>
      <c r="C71" s="430"/>
      <c r="D71" s="430"/>
      <c r="E71" s="430"/>
      <c r="F71" s="326" t="s">
        <v>118</v>
      </c>
      <c r="G71" s="327" t="s">
        <v>142</v>
      </c>
      <c r="H71" s="328" t="s">
        <v>142</v>
      </c>
      <c r="I71" s="154">
        <v>456.50799999999998</v>
      </c>
      <c r="J71" s="328">
        <v>85.258319779999994</v>
      </c>
      <c r="K71" s="328">
        <v>0.29735755000000003</v>
      </c>
      <c r="L71" s="328">
        <v>6.69302975</v>
      </c>
      <c r="M71" s="329">
        <v>-6.0493709999999999E-2</v>
      </c>
      <c r="N71" s="465"/>
      <c r="O71" s="431">
        <v>1864.7159999999999</v>
      </c>
      <c r="P71" s="330">
        <v>73.926905480000002</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55" workbookViewId="0"/>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350</v>
      </c>
      <c r="I1" s="188"/>
      <c r="O1" s="159"/>
      <c r="P1" s="189" t="s">
        <v>146</v>
      </c>
    </row>
    <row r="2" spans="1:17" s="32" customFormat="1" ht="15" customHeight="1">
      <c r="A2" s="29"/>
      <c r="B2" s="59"/>
      <c r="C2" s="59"/>
      <c r="D2" s="59"/>
      <c r="E2" s="59"/>
      <c r="F2" s="41"/>
      <c r="G2" s="30" t="s">
        <v>421</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148</v>
      </c>
      <c r="B4" s="561"/>
      <c r="C4" s="561"/>
      <c r="D4" s="561"/>
      <c r="E4" s="562"/>
      <c r="F4" s="42" t="s">
        <v>149</v>
      </c>
      <c r="G4" s="43" t="s">
        <v>150</v>
      </c>
      <c r="H4" s="44" t="s">
        <v>123</v>
      </c>
      <c r="I4" s="132" t="s">
        <v>151</v>
      </c>
      <c r="J4" s="44" t="s">
        <v>123</v>
      </c>
      <c r="K4" s="45" t="s">
        <v>152</v>
      </c>
      <c r="L4" s="45" t="s">
        <v>338</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190602.28400000001</v>
      </c>
      <c r="J5" s="139">
        <v>91.104869910000005</v>
      </c>
      <c r="K5" s="49">
        <v>100</v>
      </c>
      <c r="L5" s="50">
        <v>16.69156357</v>
      </c>
      <c r="M5" s="95">
        <v>-8.8951300900000003</v>
      </c>
      <c r="N5" s="51"/>
      <c r="O5" s="133">
        <v>733395.70700000005</v>
      </c>
      <c r="P5" s="139">
        <v>116.67559660000001</v>
      </c>
      <c r="Q5" s="60"/>
    </row>
    <row r="6" spans="1:17" s="32" customFormat="1" ht="18" customHeight="1">
      <c r="A6" s="124" t="s">
        <v>155</v>
      </c>
      <c r="B6" s="337"/>
      <c r="C6" s="337"/>
      <c r="D6" s="337"/>
      <c r="E6" s="337"/>
      <c r="F6" s="54" t="s">
        <v>118</v>
      </c>
      <c r="G6" s="140" t="s">
        <v>142</v>
      </c>
      <c r="H6" s="55" t="s">
        <v>142</v>
      </c>
      <c r="I6" s="135">
        <v>144.715</v>
      </c>
      <c r="J6" s="55">
        <v>115.74514713000001</v>
      </c>
      <c r="K6" s="57">
        <v>7.5925110000000004E-2</v>
      </c>
      <c r="L6" s="57">
        <v>0.17538582</v>
      </c>
      <c r="M6" s="61">
        <v>9.4096000000000006E-3</v>
      </c>
      <c r="N6" s="51"/>
      <c r="O6" s="135">
        <v>385.43400000000003</v>
      </c>
      <c r="P6" s="56">
        <v>141.14635593</v>
      </c>
      <c r="Q6" s="62"/>
    </row>
    <row r="7" spans="1:17" ht="18" customHeight="1">
      <c r="A7" s="339" t="s">
        <v>142</v>
      </c>
      <c r="B7" s="340" t="s">
        <v>227</v>
      </c>
      <c r="C7" s="340"/>
      <c r="D7" s="340"/>
      <c r="E7" s="340"/>
      <c r="F7" s="191" t="s">
        <v>157</v>
      </c>
      <c r="G7" s="192" t="s">
        <v>118</v>
      </c>
      <c r="H7" s="193" t="s">
        <v>118</v>
      </c>
      <c r="I7" s="168" t="s">
        <v>118</v>
      </c>
      <c r="J7" s="193" t="s">
        <v>118</v>
      </c>
      <c r="K7" s="193" t="s">
        <v>118</v>
      </c>
      <c r="L7" s="193" t="s">
        <v>118</v>
      </c>
      <c r="M7" s="194" t="s">
        <v>118</v>
      </c>
      <c r="N7" s="51"/>
      <c r="O7" s="168" t="s">
        <v>118</v>
      </c>
      <c r="P7" s="195" t="s">
        <v>118</v>
      </c>
      <c r="Q7" s="287"/>
    </row>
    <row r="8" spans="1:17" ht="18" customHeight="1">
      <c r="A8" s="339" t="s">
        <v>142</v>
      </c>
      <c r="B8" s="340" t="s">
        <v>228</v>
      </c>
      <c r="C8" s="340"/>
      <c r="D8" s="340"/>
      <c r="E8" s="340"/>
      <c r="F8" s="191" t="s">
        <v>177</v>
      </c>
      <c r="G8" s="192">
        <v>2144</v>
      </c>
      <c r="H8" s="193">
        <v>4.3541835899999999</v>
      </c>
      <c r="I8" s="168">
        <v>3.28</v>
      </c>
      <c r="J8" s="193">
        <v>7.5021156900000001</v>
      </c>
      <c r="K8" s="193">
        <v>1.7208600000000001E-3</v>
      </c>
      <c r="L8" s="193">
        <v>1.0443620000000001E-2</v>
      </c>
      <c r="M8" s="194">
        <v>-1.9330159999999999E-2</v>
      </c>
      <c r="N8" s="51"/>
      <c r="O8" s="168">
        <v>39.423999999999999</v>
      </c>
      <c r="P8" s="195">
        <v>90.171771000000007</v>
      </c>
      <c r="Q8" s="287"/>
    </row>
    <row r="9" spans="1:17" ht="18" customHeight="1">
      <c r="A9" s="339" t="s">
        <v>142</v>
      </c>
      <c r="B9" s="340" t="s">
        <v>229</v>
      </c>
      <c r="C9" s="340"/>
      <c r="D9" s="340"/>
      <c r="E9" s="340"/>
      <c r="F9" s="191" t="s">
        <v>157</v>
      </c>
      <c r="G9" s="192" t="s">
        <v>118</v>
      </c>
      <c r="H9" s="193" t="s">
        <v>118</v>
      </c>
      <c r="I9" s="168" t="s">
        <v>118</v>
      </c>
      <c r="J9" s="193" t="s">
        <v>118</v>
      </c>
      <c r="K9" s="193" t="s">
        <v>118</v>
      </c>
      <c r="L9" s="193" t="s">
        <v>118</v>
      </c>
      <c r="M9" s="194" t="s">
        <v>118</v>
      </c>
      <c r="N9" s="51"/>
      <c r="O9" s="168" t="s">
        <v>118</v>
      </c>
      <c r="P9" s="195" t="s">
        <v>118</v>
      </c>
      <c r="Q9" s="287"/>
    </row>
    <row r="10" spans="1:17" ht="18" customHeight="1">
      <c r="A10" s="339" t="s">
        <v>142</v>
      </c>
      <c r="B10" s="340" t="s">
        <v>230</v>
      </c>
      <c r="C10" s="340"/>
      <c r="D10" s="340"/>
      <c r="E10" s="340"/>
      <c r="F10" s="191" t="s">
        <v>157</v>
      </c>
      <c r="G10" s="192" t="s">
        <v>118</v>
      </c>
      <c r="H10" s="193" t="s">
        <v>118</v>
      </c>
      <c r="I10" s="168" t="s">
        <v>118</v>
      </c>
      <c r="J10" s="193" t="s">
        <v>118</v>
      </c>
      <c r="K10" s="193" t="s">
        <v>118</v>
      </c>
      <c r="L10" s="193" t="s">
        <v>118</v>
      </c>
      <c r="M10" s="194" t="s">
        <v>118</v>
      </c>
      <c r="N10" s="51"/>
      <c r="O10" s="168" t="s">
        <v>118</v>
      </c>
      <c r="P10" s="195" t="s">
        <v>118</v>
      </c>
      <c r="Q10" s="287"/>
    </row>
    <row r="11" spans="1:17" ht="18" customHeight="1">
      <c r="A11" s="339" t="s">
        <v>142</v>
      </c>
      <c r="B11" s="340" t="s">
        <v>231</v>
      </c>
      <c r="C11" s="340"/>
      <c r="D11" s="340"/>
      <c r="E11" s="340"/>
      <c r="F11" s="191" t="s">
        <v>177</v>
      </c>
      <c r="G11" s="192">
        <v>347240</v>
      </c>
      <c r="H11" s="193">
        <v>373.85874245999997</v>
      </c>
      <c r="I11" s="168">
        <v>123.80200000000001</v>
      </c>
      <c r="J11" s="193">
        <v>376.88209687</v>
      </c>
      <c r="K11" s="193">
        <v>6.4953049999999998E-2</v>
      </c>
      <c r="L11" s="193">
        <v>1.11319159</v>
      </c>
      <c r="M11" s="194">
        <v>4.347409E-2</v>
      </c>
      <c r="N11" s="51"/>
      <c r="O11" s="168">
        <v>293.375</v>
      </c>
      <c r="P11" s="195">
        <v>371.41247514999998</v>
      </c>
    </row>
    <row r="12" spans="1:17" ht="18" customHeight="1">
      <c r="A12" s="339" t="s">
        <v>142</v>
      </c>
      <c r="B12" s="340" t="s">
        <v>159</v>
      </c>
      <c r="C12" s="340"/>
      <c r="D12" s="340"/>
      <c r="E12" s="340"/>
      <c r="F12" s="202" t="s">
        <v>157</v>
      </c>
      <c r="G12" s="203">
        <v>25</v>
      </c>
      <c r="H12" s="204">
        <v>51.020408160000002</v>
      </c>
      <c r="I12" s="176">
        <v>17.632999999999999</v>
      </c>
      <c r="J12" s="204">
        <v>54.385910799999998</v>
      </c>
      <c r="K12" s="204">
        <v>9.2511999999999994E-3</v>
      </c>
      <c r="L12" s="204">
        <v>0.42112085999999999</v>
      </c>
      <c r="M12" s="205">
        <v>-7.0689100000000003E-3</v>
      </c>
      <c r="N12" s="51"/>
      <c r="O12" s="176">
        <v>35.429000000000002</v>
      </c>
      <c r="P12" s="206">
        <v>57.921755189999999</v>
      </c>
    </row>
    <row r="13" spans="1:17" s="32" customFormat="1" ht="18" customHeight="1">
      <c r="A13" s="339" t="s">
        <v>142</v>
      </c>
      <c r="B13" s="340" t="s">
        <v>232</v>
      </c>
      <c r="C13" s="340"/>
      <c r="D13" s="340"/>
      <c r="E13" s="340"/>
      <c r="F13" s="326" t="s">
        <v>157</v>
      </c>
      <c r="G13" s="327" t="s">
        <v>118</v>
      </c>
      <c r="H13" s="328" t="s">
        <v>292</v>
      </c>
      <c r="I13" s="154" t="s">
        <v>118</v>
      </c>
      <c r="J13" s="328" t="s">
        <v>292</v>
      </c>
      <c r="K13" s="328" t="s">
        <v>118</v>
      </c>
      <c r="L13" s="328" t="s">
        <v>118</v>
      </c>
      <c r="M13" s="329">
        <v>-7.66543E-3</v>
      </c>
      <c r="N13" s="51"/>
      <c r="O13" s="154">
        <v>17.206</v>
      </c>
      <c r="P13" s="330">
        <v>20.437349300000001</v>
      </c>
      <c r="Q13" s="59"/>
    </row>
    <row r="14" spans="1:17" ht="18" customHeight="1">
      <c r="A14" s="121" t="s">
        <v>160</v>
      </c>
      <c r="B14" s="357"/>
      <c r="C14" s="357"/>
      <c r="D14" s="357"/>
      <c r="E14" s="358"/>
      <c r="F14" s="359" t="s">
        <v>118</v>
      </c>
      <c r="G14" s="360" t="s">
        <v>142</v>
      </c>
      <c r="H14" s="361" t="s">
        <v>142</v>
      </c>
      <c r="I14" s="352" t="s">
        <v>118</v>
      </c>
      <c r="J14" s="361" t="s">
        <v>118</v>
      </c>
      <c r="K14" s="361" t="s">
        <v>118</v>
      </c>
      <c r="L14" s="361" t="s">
        <v>118</v>
      </c>
      <c r="M14" s="362" t="s">
        <v>118</v>
      </c>
      <c r="N14" s="51"/>
      <c r="O14" s="352" t="s">
        <v>118</v>
      </c>
      <c r="P14" s="363" t="s">
        <v>118</v>
      </c>
    </row>
    <row r="15" spans="1:17" ht="18" customHeight="1">
      <c r="A15" s="124" t="s">
        <v>163</v>
      </c>
      <c r="B15" s="338"/>
      <c r="C15" s="338"/>
      <c r="D15" s="338"/>
      <c r="E15" s="364"/>
      <c r="F15" s="54" t="s">
        <v>118</v>
      </c>
      <c r="G15" s="140" t="s">
        <v>142</v>
      </c>
      <c r="H15" s="55" t="s">
        <v>142</v>
      </c>
      <c r="I15" s="135">
        <v>392.42</v>
      </c>
      <c r="J15" s="55">
        <v>72.014504930000001</v>
      </c>
      <c r="K15" s="55">
        <v>0.20588421000000001</v>
      </c>
      <c r="L15" s="55">
        <v>0.80133008999999999</v>
      </c>
      <c r="M15" s="61">
        <v>-7.2891629999999999E-2</v>
      </c>
      <c r="N15" s="51"/>
      <c r="O15" s="135">
        <v>2789.116</v>
      </c>
      <c r="P15" s="56">
        <v>110.43379791</v>
      </c>
    </row>
    <row r="16" spans="1:17" ht="18" customHeight="1">
      <c r="A16" s="339" t="s">
        <v>142</v>
      </c>
      <c r="B16" s="340" t="s">
        <v>233</v>
      </c>
      <c r="C16" s="340"/>
      <c r="D16" s="340"/>
      <c r="E16" s="122"/>
      <c r="F16" s="191" t="s">
        <v>157</v>
      </c>
      <c r="G16" s="192" t="s">
        <v>118</v>
      </c>
      <c r="H16" s="193" t="s">
        <v>118</v>
      </c>
      <c r="I16" s="168" t="s">
        <v>118</v>
      </c>
      <c r="J16" s="193" t="s">
        <v>118</v>
      </c>
      <c r="K16" s="193" t="s">
        <v>118</v>
      </c>
      <c r="L16" s="193" t="s">
        <v>118</v>
      </c>
      <c r="M16" s="194" t="s">
        <v>118</v>
      </c>
      <c r="N16" s="51"/>
      <c r="O16" s="168" t="s">
        <v>118</v>
      </c>
      <c r="P16" s="195" t="s">
        <v>118</v>
      </c>
    </row>
    <row r="17" spans="1:17" ht="18" customHeight="1">
      <c r="A17" s="339" t="s">
        <v>142</v>
      </c>
      <c r="B17" s="340" t="s">
        <v>164</v>
      </c>
      <c r="C17" s="340"/>
      <c r="D17" s="340"/>
      <c r="E17" s="122"/>
      <c r="F17" s="191" t="s">
        <v>157</v>
      </c>
      <c r="G17" s="192" t="s">
        <v>118</v>
      </c>
      <c r="H17" s="193" t="s">
        <v>118</v>
      </c>
      <c r="I17" s="168" t="s">
        <v>118</v>
      </c>
      <c r="J17" s="193" t="s">
        <v>118</v>
      </c>
      <c r="K17" s="193" t="s">
        <v>118</v>
      </c>
      <c r="L17" s="193" t="s">
        <v>118</v>
      </c>
      <c r="M17" s="194" t="s">
        <v>118</v>
      </c>
      <c r="N17" s="51"/>
      <c r="O17" s="168" t="s">
        <v>118</v>
      </c>
      <c r="P17" s="195" t="s">
        <v>118</v>
      </c>
    </row>
    <row r="18" spans="1:17" ht="18" customHeight="1">
      <c r="A18" s="339" t="s">
        <v>142</v>
      </c>
      <c r="B18" s="340" t="s">
        <v>234</v>
      </c>
      <c r="C18" s="340"/>
      <c r="D18" s="340"/>
      <c r="E18" s="122"/>
      <c r="F18" s="202" t="s">
        <v>118</v>
      </c>
      <c r="G18" s="203" t="s">
        <v>142</v>
      </c>
      <c r="H18" s="204" t="s">
        <v>142</v>
      </c>
      <c r="I18" s="176" t="s">
        <v>118</v>
      </c>
      <c r="J18" s="204" t="s">
        <v>118</v>
      </c>
      <c r="K18" s="204" t="s">
        <v>118</v>
      </c>
      <c r="L18" s="204" t="s">
        <v>118</v>
      </c>
      <c r="M18" s="205" t="s">
        <v>118</v>
      </c>
      <c r="N18" s="51"/>
      <c r="O18" s="176" t="s">
        <v>118</v>
      </c>
      <c r="P18" s="206" t="s">
        <v>118</v>
      </c>
    </row>
    <row r="19" spans="1:17" ht="18" customHeight="1">
      <c r="A19" s="365" t="s">
        <v>142</v>
      </c>
      <c r="B19" s="366" t="s">
        <v>165</v>
      </c>
      <c r="C19" s="366"/>
      <c r="D19" s="366"/>
      <c r="E19" s="367"/>
      <c r="F19" s="202" t="s">
        <v>157</v>
      </c>
      <c r="G19" s="203" t="s">
        <v>118</v>
      </c>
      <c r="H19" s="204" t="s">
        <v>118</v>
      </c>
      <c r="I19" s="176" t="s">
        <v>118</v>
      </c>
      <c r="J19" s="204" t="s">
        <v>118</v>
      </c>
      <c r="K19" s="204" t="s">
        <v>118</v>
      </c>
      <c r="L19" s="204" t="s">
        <v>118</v>
      </c>
      <c r="M19" s="205" t="s">
        <v>118</v>
      </c>
      <c r="N19" s="51"/>
      <c r="O19" s="176" t="s">
        <v>118</v>
      </c>
      <c r="P19" s="206" t="s">
        <v>118</v>
      </c>
    </row>
    <row r="20" spans="1:17" ht="18" customHeight="1">
      <c r="A20" s="372" t="s">
        <v>142</v>
      </c>
      <c r="B20" s="366" t="s">
        <v>167</v>
      </c>
      <c r="C20" s="366"/>
      <c r="D20" s="366"/>
      <c r="E20" s="366"/>
      <c r="F20" s="202" t="s">
        <v>157</v>
      </c>
      <c r="G20" s="203">
        <v>340</v>
      </c>
      <c r="H20" s="204">
        <v>73.118279569999999</v>
      </c>
      <c r="I20" s="176">
        <v>382.09</v>
      </c>
      <c r="J20" s="204">
        <v>70.893154670000001</v>
      </c>
      <c r="K20" s="204">
        <v>0.20046454</v>
      </c>
      <c r="L20" s="204">
        <v>2.1070231399999999</v>
      </c>
      <c r="M20" s="205">
        <v>-7.4984239999999994E-2</v>
      </c>
      <c r="N20" s="51"/>
      <c r="O20" s="176">
        <v>2766.4090000000001</v>
      </c>
      <c r="P20" s="206">
        <v>109.82720851000001</v>
      </c>
    </row>
    <row r="21" spans="1:17" ht="18" customHeight="1">
      <c r="A21" s="124" t="s">
        <v>168</v>
      </c>
      <c r="B21" s="338"/>
      <c r="C21" s="338"/>
      <c r="D21" s="338"/>
      <c r="E21" s="338"/>
      <c r="F21" s="54" t="s">
        <v>118</v>
      </c>
      <c r="G21" s="140" t="s">
        <v>142</v>
      </c>
      <c r="H21" s="55" t="s">
        <v>142</v>
      </c>
      <c r="I21" s="135">
        <v>182374.353</v>
      </c>
      <c r="J21" s="55">
        <v>91.410578009999995</v>
      </c>
      <c r="K21" s="55">
        <v>95.68319391</v>
      </c>
      <c r="L21" s="55">
        <v>60.622742959999997</v>
      </c>
      <c r="M21" s="61">
        <v>-8.1911473899999994</v>
      </c>
      <c r="N21" s="51"/>
      <c r="O21" s="135">
        <v>699617.75300000003</v>
      </c>
      <c r="P21" s="56">
        <v>122.17666948999999</v>
      </c>
    </row>
    <row r="22" spans="1:17" ht="18" customHeight="1">
      <c r="A22" s="339" t="s">
        <v>142</v>
      </c>
      <c r="B22" s="340" t="s">
        <v>235</v>
      </c>
      <c r="C22" s="340"/>
      <c r="D22" s="340"/>
      <c r="E22" s="340"/>
      <c r="F22" s="191" t="s">
        <v>157</v>
      </c>
      <c r="G22" s="192" t="s">
        <v>118</v>
      </c>
      <c r="H22" s="193" t="s">
        <v>118</v>
      </c>
      <c r="I22" s="168" t="s">
        <v>118</v>
      </c>
      <c r="J22" s="193" t="s">
        <v>118</v>
      </c>
      <c r="K22" s="193" t="s">
        <v>118</v>
      </c>
      <c r="L22" s="193" t="s">
        <v>118</v>
      </c>
      <c r="M22" s="194" t="s">
        <v>118</v>
      </c>
      <c r="N22" s="51"/>
      <c r="O22" s="168" t="s">
        <v>118</v>
      </c>
      <c r="P22" s="195" t="s">
        <v>118</v>
      </c>
    </row>
    <row r="23" spans="1:17" ht="18" customHeight="1">
      <c r="A23" s="339" t="s">
        <v>142</v>
      </c>
      <c r="B23" s="340" t="s">
        <v>236</v>
      </c>
      <c r="C23" s="340"/>
      <c r="D23" s="340"/>
      <c r="E23" s="340"/>
      <c r="F23" s="191" t="s">
        <v>162</v>
      </c>
      <c r="G23" s="192">
        <v>2561497</v>
      </c>
      <c r="H23" s="193">
        <v>118.81853005000001</v>
      </c>
      <c r="I23" s="168">
        <v>178325.80300000001</v>
      </c>
      <c r="J23" s="193">
        <v>100.09006915000001</v>
      </c>
      <c r="K23" s="193">
        <v>93.559111290000004</v>
      </c>
      <c r="L23" s="193">
        <v>100</v>
      </c>
      <c r="M23" s="194">
        <v>7.6703069999999998E-2</v>
      </c>
      <c r="N23" s="51"/>
      <c r="O23" s="168">
        <v>634533.32299999997</v>
      </c>
      <c r="P23" s="195">
        <v>131.26603997999999</v>
      </c>
    </row>
    <row r="24" spans="1:17" ht="18" customHeight="1">
      <c r="A24" s="339" t="s">
        <v>142</v>
      </c>
      <c r="B24" s="340" t="s">
        <v>237</v>
      </c>
      <c r="C24" s="340"/>
      <c r="D24" s="340"/>
      <c r="E24" s="340"/>
      <c r="F24" s="191" t="s">
        <v>118</v>
      </c>
      <c r="G24" s="192" t="s">
        <v>142</v>
      </c>
      <c r="H24" s="193" t="s">
        <v>142</v>
      </c>
      <c r="I24" s="168">
        <v>4034.0320000000002</v>
      </c>
      <c r="J24" s="193" t="s">
        <v>344</v>
      </c>
      <c r="K24" s="193">
        <v>2.1164657199999999</v>
      </c>
      <c r="L24" s="193">
        <v>27.046688620000001</v>
      </c>
      <c r="M24" s="194">
        <v>1.92820334</v>
      </c>
      <c r="N24" s="51"/>
      <c r="O24" s="168">
        <v>17860.155999999999</v>
      </c>
      <c r="P24" s="195">
        <v>76.855258329999998</v>
      </c>
    </row>
    <row r="25" spans="1:17" ht="18" customHeight="1">
      <c r="A25" s="339" t="s">
        <v>142</v>
      </c>
      <c r="B25" s="340" t="s">
        <v>238</v>
      </c>
      <c r="C25" s="340"/>
      <c r="D25" s="340"/>
      <c r="E25" s="340"/>
      <c r="F25" s="202" t="s">
        <v>157</v>
      </c>
      <c r="G25" s="203">
        <v>220</v>
      </c>
      <c r="H25" s="204" t="s">
        <v>344</v>
      </c>
      <c r="I25" s="176">
        <v>14.518000000000001</v>
      </c>
      <c r="J25" s="204" t="s">
        <v>344</v>
      </c>
      <c r="K25" s="204">
        <v>7.6169100000000002E-3</v>
      </c>
      <c r="L25" s="204">
        <v>0.12223074</v>
      </c>
      <c r="M25" s="205">
        <v>6.9393700000000003E-3</v>
      </c>
      <c r="N25" s="51"/>
      <c r="O25" s="176">
        <v>2209.2139999999999</v>
      </c>
      <c r="P25" s="206">
        <v>50.361489339999999</v>
      </c>
    </row>
    <row r="26" spans="1:17" ht="18" customHeight="1">
      <c r="A26" s="365" t="s">
        <v>142</v>
      </c>
      <c r="B26" s="366" t="s">
        <v>239</v>
      </c>
      <c r="C26" s="366"/>
      <c r="D26" s="366"/>
      <c r="E26" s="366"/>
      <c r="F26" s="202" t="s">
        <v>157</v>
      </c>
      <c r="G26" s="203" t="s">
        <v>118</v>
      </c>
      <c r="H26" s="204" t="s">
        <v>292</v>
      </c>
      <c r="I26" s="176" t="s">
        <v>118</v>
      </c>
      <c r="J26" s="204" t="s">
        <v>292</v>
      </c>
      <c r="K26" s="204" t="s">
        <v>118</v>
      </c>
      <c r="L26" s="204" t="s">
        <v>118</v>
      </c>
      <c r="M26" s="205">
        <v>-10.202993169999999</v>
      </c>
      <c r="N26" s="51"/>
      <c r="O26" s="176">
        <v>45015.06</v>
      </c>
      <c r="P26" s="206">
        <v>73.067313690000006</v>
      </c>
    </row>
    <row r="27" spans="1:17" ht="18" customHeight="1">
      <c r="A27" s="421" t="s">
        <v>170</v>
      </c>
      <c r="B27" s="422"/>
      <c r="C27" s="422"/>
      <c r="D27" s="423"/>
      <c r="E27" s="422"/>
      <c r="F27" s="48" t="s">
        <v>157</v>
      </c>
      <c r="G27" s="424" t="s">
        <v>118</v>
      </c>
      <c r="H27" s="139" t="s">
        <v>118</v>
      </c>
      <c r="I27" s="133" t="s">
        <v>118</v>
      </c>
      <c r="J27" s="139" t="s">
        <v>118</v>
      </c>
      <c r="K27" s="139" t="s">
        <v>118</v>
      </c>
      <c r="L27" s="139" t="s">
        <v>118</v>
      </c>
      <c r="M27" s="425" t="s">
        <v>118</v>
      </c>
      <c r="N27" s="51"/>
      <c r="O27" s="133">
        <v>3.6709999999999998</v>
      </c>
      <c r="P27" s="426">
        <v>123.02278819999999</v>
      </c>
    </row>
    <row r="28" spans="1:17" s="32" customFormat="1" ht="18" customHeight="1">
      <c r="A28" s="124" t="s">
        <v>171</v>
      </c>
      <c r="B28" s="338"/>
      <c r="C28" s="338"/>
      <c r="D28" s="338"/>
      <c r="E28" s="338"/>
      <c r="F28" s="54" t="s">
        <v>118</v>
      </c>
      <c r="G28" s="140" t="s">
        <v>142</v>
      </c>
      <c r="H28" s="55" t="s">
        <v>142</v>
      </c>
      <c r="I28" s="135">
        <v>799.28399999999999</v>
      </c>
      <c r="J28" s="55">
        <v>75.95431816</v>
      </c>
      <c r="K28" s="55">
        <v>0.41934650000000001</v>
      </c>
      <c r="L28" s="55">
        <v>0.73714241999999996</v>
      </c>
      <c r="M28" s="61">
        <v>-0.12094815</v>
      </c>
      <c r="N28" s="51"/>
      <c r="O28" s="135">
        <v>4168.3419999999996</v>
      </c>
      <c r="P28" s="56">
        <v>111.54524317000001</v>
      </c>
      <c r="Q28" s="59"/>
    </row>
    <row r="29" spans="1:17" ht="18" customHeight="1">
      <c r="A29" s="368" t="s">
        <v>142</v>
      </c>
      <c r="B29" s="370" t="s">
        <v>172</v>
      </c>
      <c r="C29" s="370"/>
      <c r="D29" s="370"/>
      <c r="E29" s="370"/>
      <c r="F29" s="196" t="s">
        <v>118</v>
      </c>
      <c r="G29" s="197" t="s">
        <v>142</v>
      </c>
      <c r="H29" s="198" t="s">
        <v>142</v>
      </c>
      <c r="I29" s="183">
        <v>62.439</v>
      </c>
      <c r="J29" s="198">
        <v>314.34828576000001</v>
      </c>
      <c r="K29" s="198">
        <v>3.2758790000000003E-2</v>
      </c>
      <c r="L29" s="198">
        <v>0.38332175000000002</v>
      </c>
      <c r="M29" s="199">
        <v>2.0350650000000001E-2</v>
      </c>
      <c r="N29" s="51"/>
      <c r="O29" s="183">
        <v>482.89499999999998</v>
      </c>
      <c r="P29" s="200">
        <v>302.08880714999998</v>
      </c>
    </row>
    <row r="30" spans="1:17" ht="18" customHeight="1">
      <c r="A30" s="339" t="s">
        <v>142</v>
      </c>
      <c r="B30" s="340" t="s">
        <v>173</v>
      </c>
      <c r="C30" s="340"/>
      <c r="D30" s="340"/>
      <c r="E30" s="340"/>
      <c r="F30" s="202" t="s">
        <v>157</v>
      </c>
      <c r="G30" s="203">
        <v>81</v>
      </c>
      <c r="H30" s="204">
        <v>31.03448276</v>
      </c>
      <c r="I30" s="176">
        <v>16.105</v>
      </c>
      <c r="J30" s="204">
        <v>48.103345279999999</v>
      </c>
      <c r="K30" s="204">
        <v>8.4495300000000002E-3</v>
      </c>
      <c r="L30" s="204">
        <v>8.9999990000000002E-2</v>
      </c>
      <c r="M30" s="205">
        <v>-8.3049700000000001E-3</v>
      </c>
      <c r="N30" s="51"/>
      <c r="O30" s="176">
        <v>101.116</v>
      </c>
      <c r="P30" s="206">
        <v>85.623317020000002</v>
      </c>
    </row>
    <row r="31" spans="1:17" ht="18" customHeight="1">
      <c r="A31" s="365" t="s">
        <v>142</v>
      </c>
      <c r="B31" s="366" t="s">
        <v>174</v>
      </c>
      <c r="C31" s="366"/>
      <c r="D31" s="366"/>
      <c r="E31" s="366"/>
      <c r="F31" s="202" t="s">
        <v>157</v>
      </c>
      <c r="G31" s="203" t="s">
        <v>118</v>
      </c>
      <c r="H31" s="204" t="s">
        <v>118</v>
      </c>
      <c r="I31" s="176" t="s">
        <v>118</v>
      </c>
      <c r="J31" s="204" t="s">
        <v>118</v>
      </c>
      <c r="K31" s="204" t="s">
        <v>118</v>
      </c>
      <c r="L31" s="204" t="s">
        <v>118</v>
      </c>
      <c r="M31" s="205" t="s">
        <v>118</v>
      </c>
      <c r="N31" s="51"/>
      <c r="O31" s="176" t="s">
        <v>118</v>
      </c>
      <c r="P31" s="206" t="s">
        <v>118</v>
      </c>
    </row>
    <row r="32" spans="1:17" ht="18" customHeight="1">
      <c r="A32" s="339" t="s">
        <v>142</v>
      </c>
      <c r="B32" s="340" t="s">
        <v>176</v>
      </c>
      <c r="C32" s="371"/>
      <c r="D32" s="371"/>
      <c r="E32" s="371"/>
      <c r="F32" s="191" t="s">
        <v>177</v>
      </c>
      <c r="G32" s="192" t="s">
        <v>118</v>
      </c>
      <c r="H32" s="193" t="s">
        <v>118</v>
      </c>
      <c r="I32" s="168" t="s">
        <v>118</v>
      </c>
      <c r="J32" s="193" t="s">
        <v>118</v>
      </c>
      <c r="K32" s="193" t="s">
        <v>118</v>
      </c>
      <c r="L32" s="193" t="s">
        <v>118</v>
      </c>
      <c r="M32" s="194" t="s">
        <v>118</v>
      </c>
      <c r="N32" s="51"/>
      <c r="O32" s="168" t="s">
        <v>118</v>
      </c>
      <c r="P32" s="195" t="s">
        <v>118</v>
      </c>
    </row>
    <row r="33" spans="1:17" s="32" customFormat="1" ht="18" customHeight="1">
      <c r="A33" s="339" t="s">
        <v>142</v>
      </c>
      <c r="B33" s="340" t="s">
        <v>240</v>
      </c>
      <c r="C33" s="340"/>
      <c r="D33" s="340"/>
      <c r="E33" s="340"/>
      <c r="F33" s="191" t="s">
        <v>157</v>
      </c>
      <c r="G33" s="192" t="s">
        <v>118</v>
      </c>
      <c r="H33" s="193" t="s">
        <v>118</v>
      </c>
      <c r="I33" s="168" t="s">
        <v>118</v>
      </c>
      <c r="J33" s="193" t="s">
        <v>118</v>
      </c>
      <c r="K33" s="193" t="s">
        <v>118</v>
      </c>
      <c r="L33" s="193" t="s">
        <v>118</v>
      </c>
      <c r="M33" s="194" t="s">
        <v>118</v>
      </c>
      <c r="N33" s="51"/>
      <c r="O33" s="168" t="s">
        <v>118</v>
      </c>
      <c r="P33" s="195" t="s">
        <v>118</v>
      </c>
      <c r="Q33" s="59"/>
    </row>
    <row r="34" spans="1:17" ht="18" customHeight="1">
      <c r="A34" s="373" t="s">
        <v>142</v>
      </c>
      <c r="B34" s="374" t="s">
        <v>179</v>
      </c>
      <c r="C34" s="374"/>
      <c r="D34" s="374"/>
      <c r="E34" s="374"/>
      <c r="F34" s="359" t="s">
        <v>157</v>
      </c>
      <c r="G34" s="360">
        <v>3247</v>
      </c>
      <c r="H34" s="361">
        <v>60.341943880000002</v>
      </c>
      <c r="I34" s="352">
        <v>711.66800000000001</v>
      </c>
      <c r="J34" s="361">
        <v>73.369196540000004</v>
      </c>
      <c r="K34" s="361">
        <v>0.37337852999999999</v>
      </c>
      <c r="L34" s="361">
        <v>3.02417537</v>
      </c>
      <c r="M34" s="362">
        <v>-0.12347</v>
      </c>
      <c r="N34" s="51"/>
      <c r="O34" s="352">
        <v>3549.4459999999999</v>
      </c>
      <c r="P34" s="363">
        <v>106.94001385999999</v>
      </c>
    </row>
    <row r="35" spans="1:17" ht="18" customHeight="1">
      <c r="A35" s="124" t="s">
        <v>180</v>
      </c>
      <c r="B35" s="338"/>
      <c r="C35" s="338"/>
      <c r="D35" s="338"/>
      <c r="E35" s="338"/>
      <c r="F35" s="54" t="s">
        <v>118</v>
      </c>
      <c r="G35" s="140" t="s">
        <v>142</v>
      </c>
      <c r="H35" s="55" t="s">
        <v>142</v>
      </c>
      <c r="I35" s="135">
        <v>6216.643</v>
      </c>
      <c r="J35" s="55">
        <v>81.968633890000007</v>
      </c>
      <c r="K35" s="55">
        <v>3.2615784400000001</v>
      </c>
      <c r="L35" s="55">
        <v>5.0342058600000001</v>
      </c>
      <c r="M35" s="61">
        <v>-0.65365766000000003</v>
      </c>
      <c r="N35" s="51"/>
      <c r="O35" s="135">
        <v>24657.786</v>
      </c>
      <c r="P35" s="56">
        <v>52.789241330000003</v>
      </c>
    </row>
    <row r="36" spans="1:17" ht="18" customHeight="1">
      <c r="A36" s="339" t="s">
        <v>142</v>
      </c>
      <c r="B36" s="340" t="s">
        <v>181</v>
      </c>
      <c r="C36" s="340"/>
      <c r="D36" s="340"/>
      <c r="E36" s="340"/>
      <c r="F36" s="191" t="s">
        <v>157</v>
      </c>
      <c r="G36" s="192" t="s">
        <v>118</v>
      </c>
      <c r="H36" s="193" t="s">
        <v>292</v>
      </c>
      <c r="I36" s="168" t="s">
        <v>118</v>
      </c>
      <c r="J36" s="193" t="s">
        <v>292</v>
      </c>
      <c r="K36" s="193" t="s">
        <v>118</v>
      </c>
      <c r="L36" s="193" t="s">
        <v>118</v>
      </c>
      <c r="M36" s="194">
        <v>-2.1414000000000001E-4</v>
      </c>
      <c r="N36" s="51"/>
      <c r="O36" s="168">
        <v>0.95399999999999996</v>
      </c>
      <c r="P36" s="195">
        <v>47.55732802</v>
      </c>
    </row>
    <row r="37" spans="1:17" ht="18" customHeight="1">
      <c r="A37" s="339" t="s">
        <v>142</v>
      </c>
      <c r="B37" s="340" t="s">
        <v>241</v>
      </c>
      <c r="C37" s="340"/>
      <c r="D37" s="340"/>
      <c r="E37" s="340"/>
      <c r="F37" s="191" t="s">
        <v>118</v>
      </c>
      <c r="G37" s="192" t="s">
        <v>142</v>
      </c>
      <c r="H37" s="193" t="s">
        <v>142</v>
      </c>
      <c r="I37" s="168" t="s">
        <v>118</v>
      </c>
      <c r="J37" s="193" t="s">
        <v>118</v>
      </c>
      <c r="K37" s="193" t="s">
        <v>118</v>
      </c>
      <c r="L37" s="193" t="s">
        <v>118</v>
      </c>
      <c r="M37" s="194" t="s">
        <v>118</v>
      </c>
      <c r="N37" s="51"/>
      <c r="O37" s="168" t="s">
        <v>118</v>
      </c>
      <c r="P37" s="195" t="s">
        <v>118</v>
      </c>
    </row>
    <row r="38" spans="1:17" ht="18" customHeight="1">
      <c r="A38" s="339" t="s">
        <v>142</v>
      </c>
      <c r="B38" s="340" t="s">
        <v>242</v>
      </c>
      <c r="C38" s="340"/>
      <c r="D38" s="340"/>
      <c r="E38" s="340"/>
      <c r="F38" s="191" t="s">
        <v>157</v>
      </c>
      <c r="G38" s="192" t="s">
        <v>118</v>
      </c>
      <c r="H38" s="193" t="s">
        <v>118</v>
      </c>
      <c r="I38" s="168" t="s">
        <v>118</v>
      </c>
      <c r="J38" s="193" t="s">
        <v>118</v>
      </c>
      <c r="K38" s="193" t="s">
        <v>118</v>
      </c>
      <c r="L38" s="193" t="s">
        <v>118</v>
      </c>
      <c r="M38" s="194" t="s">
        <v>118</v>
      </c>
      <c r="N38" s="51"/>
      <c r="O38" s="168" t="s">
        <v>118</v>
      </c>
      <c r="P38" s="195" t="s">
        <v>118</v>
      </c>
    </row>
    <row r="39" spans="1:17" ht="18" customHeight="1">
      <c r="A39" s="339" t="s">
        <v>142</v>
      </c>
      <c r="B39" s="340" t="s">
        <v>243</v>
      </c>
      <c r="C39" s="340"/>
      <c r="D39" s="340"/>
      <c r="E39" s="340"/>
      <c r="F39" s="191" t="s">
        <v>177</v>
      </c>
      <c r="G39" s="192" t="s">
        <v>118</v>
      </c>
      <c r="H39" s="193" t="s">
        <v>118</v>
      </c>
      <c r="I39" s="168" t="s">
        <v>118</v>
      </c>
      <c r="J39" s="193" t="s">
        <v>118</v>
      </c>
      <c r="K39" s="193" t="s">
        <v>118</v>
      </c>
      <c r="L39" s="193" t="s">
        <v>118</v>
      </c>
      <c r="M39" s="194" t="s">
        <v>118</v>
      </c>
      <c r="N39" s="51"/>
      <c r="O39" s="168" t="s">
        <v>118</v>
      </c>
      <c r="P39" s="195" t="s">
        <v>118</v>
      </c>
    </row>
    <row r="40" spans="1:17" ht="18" customHeight="1">
      <c r="A40" s="339" t="s">
        <v>142</v>
      </c>
      <c r="B40" s="340" t="s">
        <v>244</v>
      </c>
      <c r="C40" s="340"/>
      <c r="D40" s="340"/>
      <c r="E40" s="340"/>
      <c r="F40" s="191" t="s">
        <v>157</v>
      </c>
      <c r="G40" s="192">
        <v>1</v>
      </c>
      <c r="H40" s="193">
        <v>25</v>
      </c>
      <c r="I40" s="168">
        <v>0.85799999999999998</v>
      </c>
      <c r="J40" s="193">
        <v>29.637305699999999</v>
      </c>
      <c r="K40" s="193">
        <v>4.5015000000000002E-4</v>
      </c>
      <c r="L40" s="193">
        <v>2.1369849999999999E-2</v>
      </c>
      <c r="M40" s="194">
        <v>-9.7364999999999995E-4</v>
      </c>
      <c r="N40" s="51"/>
      <c r="O40" s="168">
        <v>1.603</v>
      </c>
      <c r="P40" s="195">
        <v>33.119834709999999</v>
      </c>
    </row>
    <row r="41" spans="1:17" ht="18" customHeight="1">
      <c r="A41" s="339" t="s">
        <v>142</v>
      </c>
      <c r="B41" s="340" t="s">
        <v>245</v>
      </c>
      <c r="C41" s="340"/>
      <c r="D41" s="340"/>
      <c r="E41" s="340"/>
      <c r="F41" s="191" t="s">
        <v>118</v>
      </c>
      <c r="G41" s="192" t="s">
        <v>142</v>
      </c>
      <c r="H41" s="193" t="s">
        <v>142</v>
      </c>
      <c r="I41" s="168">
        <v>6.3029999999999999</v>
      </c>
      <c r="J41" s="193" t="s">
        <v>344</v>
      </c>
      <c r="K41" s="193">
        <v>3.3068899999999998E-3</v>
      </c>
      <c r="L41" s="193">
        <v>3.6419199999999999E-2</v>
      </c>
      <c r="M41" s="194">
        <v>3.0127299999999999E-3</v>
      </c>
      <c r="N41" s="51"/>
      <c r="O41" s="168">
        <v>14.192</v>
      </c>
      <c r="P41" s="195">
        <v>80.45807585</v>
      </c>
    </row>
    <row r="42" spans="1:17" ht="18" customHeight="1">
      <c r="A42" s="339" t="s">
        <v>142</v>
      </c>
      <c r="B42" s="340" t="s">
        <v>246</v>
      </c>
      <c r="C42" s="340"/>
      <c r="D42" s="340"/>
      <c r="E42" s="340"/>
      <c r="F42" s="202" t="s">
        <v>118</v>
      </c>
      <c r="G42" s="203" t="s">
        <v>142</v>
      </c>
      <c r="H42" s="204" t="s">
        <v>142</v>
      </c>
      <c r="I42" s="176">
        <v>48.744</v>
      </c>
      <c r="J42" s="204">
        <v>92.980314359999994</v>
      </c>
      <c r="K42" s="204">
        <v>2.557367E-2</v>
      </c>
      <c r="L42" s="204">
        <v>0.40860733999999999</v>
      </c>
      <c r="M42" s="205">
        <v>-1.75898E-3</v>
      </c>
      <c r="N42" s="51"/>
      <c r="O42" s="176">
        <v>152.78200000000001</v>
      </c>
      <c r="P42" s="206">
        <v>87.732636600000006</v>
      </c>
    </row>
    <row r="43" spans="1:17" ht="18" customHeight="1">
      <c r="A43" s="339" t="s">
        <v>142</v>
      </c>
      <c r="B43" s="340" t="s">
        <v>247</v>
      </c>
      <c r="C43" s="340"/>
      <c r="D43" s="340"/>
      <c r="E43" s="340"/>
      <c r="F43" s="191" t="s">
        <v>157</v>
      </c>
      <c r="G43" s="192" t="s">
        <v>118</v>
      </c>
      <c r="H43" s="193" t="s">
        <v>118</v>
      </c>
      <c r="I43" s="168" t="s">
        <v>118</v>
      </c>
      <c r="J43" s="193" t="s">
        <v>118</v>
      </c>
      <c r="K43" s="193" t="s">
        <v>118</v>
      </c>
      <c r="L43" s="193" t="s">
        <v>118</v>
      </c>
      <c r="M43" s="194" t="s">
        <v>118</v>
      </c>
      <c r="N43" s="51"/>
      <c r="O43" s="168" t="s">
        <v>118</v>
      </c>
      <c r="P43" s="195" t="s">
        <v>118</v>
      </c>
    </row>
    <row r="44" spans="1:17" s="32" customFormat="1" ht="18" customHeight="1">
      <c r="A44" s="427" t="s">
        <v>142</v>
      </c>
      <c r="B44" s="370" t="s">
        <v>248</v>
      </c>
      <c r="C44" s="370"/>
      <c r="D44" s="369"/>
      <c r="E44" s="369"/>
      <c r="F44" s="196" t="s">
        <v>157</v>
      </c>
      <c r="G44" s="197">
        <v>17331</v>
      </c>
      <c r="H44" s="198">
        <v>97.529544180000002</v>
      </c>
      <c r="I44" s="183">
        <v>5978.5550000000003</v>
      </c>
      <c r="J44" s="198">
        <v>81.320194729999997</v>
      </c>
      <c r="K44" s="198">
        <v>3.1366649299999998</v>
      </c>
      <c r="L44" s="198">
        <v>24.989851170000001</v>
      </c>
      <c r="M44" s="199">
        <v>-0.65642279999999997</v>
      </c>
      <c r="N44" s="51"/>
      <c r="O44" s="183">
        <v>24170.717000000001</v>
      </c>
      <c r="P44" s="200">
        <v>52.784792369999998</v>
      </c>
      <c r="Q44" s="59"/>
    </row>
    <row r="45" spans="1:17" ht="18" customHeight="1">
      <c r="A45" s="365" t="s">
        <v>142</v>
      </c>
      <c r="B45" s="366" t="s">
        <v>249</v>
      </c>
      <c r="C45" s="366"/>
      <c r="D45" s="366"/>
      <c r="E45" s="366"/>
      <c r="F45" s="202" t="s">
        <v>118</v>
      </c>
      <c r="G45" s="203" t="s">
        <v>142</v>
      </c>
      <c r="H45" s="204" t="s">
        <v>142</v>
      </c>
      <c r="I45" s="176">
        <v>182.18299999999999</v>
      </c>
      <c r="J45" s="204">
        <v>103.19878099</v>
      </c>
      <c r="K45" s="204">
        <v>9.5582799999999996E-2</v>
      </c>
      <c r="L45" s="204">
        <v>1.0480733200000001</v>
      </c>
      <c r="M45" s="205">
        <v>2.6991799999999998E-3</v>
      </c>
      <c r="N45" s="51"/>
      <c r="O45" s="176">
        <v>317.06099999999998</v>
      </c>
      <c r="P45" s="206">
        <v>44.025365950000001</v>
      </c>
    </row>
    <row r="46" spans="1:17" ht="18" customHeight="1">
      <c r="A46" s="124" t="s">
        <v>188</v>
      </c>
      <c r="B46" s="338"/>
      <c r="C46" s="338"/>
      <c r="D46" s="338"/>
      <c r="E46" s="338"/>
      <c r="F46" s="54" t="s">
        <v>118</v>
      </c>
      <c r="G46" s="140" t="s">
        <v>142</v>
      </c>
      <c r="H46" s="55" t="s">
        <v>142</v>
      </c>
      <c r="I46" s="135">
        <v>624.875</v>
      </c>
      <c r="J46" s="55">
        <v>174.48565300999999</v>
      </c>
      <c r="K46" s="55">
        <v>0.32784235</v>
      </c>
      <c r="L46" s="55">
        <v>0.16574428999999999</v>
      </c>
      <c r="M46" s="61">
        <v>0.12750275</v>
      </c>
      <c r="N46" s="51"/>
      <c r="O46" s="135">
        <v>1556.761</v>
      </c>
      <c r="P46" s="56">
        <v>62.423627580000002</v>
      </c>
    </row>
    <row r="47" spans="1:17" ht="18" customHeight="1">
      <c r="A47" s="339" t="s">
        <v>142</v>
      </c>
      <c r="B47" s="340" t="s">
        <v>189</v>
      </c>
      <c r="C47" s="340"/>
      <c r="D47" s="340"/>
      <c r="E47" s="340"/>
      <c r="F47" s="191" t="s">
        <v>157</v>
      </c>
      <c r="G47" s="192">
        <v>0</v>
      </c>
      <c r="H47" s="193" t="s">
        <v>118</v>
      </c>
      <c r="I47" s="168">
        <v>49.329000000000001</v>
      </c>
      <c r="J47" s="193">
        <v>94.734113039999997</v>
      </c>
      <c r="K47" s="193">
        <v>2.5880589999999998E-2</v>
      </c>
      <c r="L47" s="193">
        <v>0.22427384</v>
      </c>
      <c r="M47" s="194">
        <v>-1.3106299999999999E-3</v>
      </c>
      <c r="N47" s="51"/>
      <c r="O47" s="168">
        <v>93.206999999999994</v>
      </c>
      <c r="P47" s="195">
        <v>59.729315790000001</v>
      </c>
    </row>
    <row r="48" spans="1:17" ht="18" customHeight="1">
      <c r="A48" s="339" t="s">
        <v>142</v>
      </c>
      <c r="B48" s="340" t="s">
        <v>190</v>
      </c>
      <c r="C48" s="340"/>
      <c r="D48" s="340"/>
      <c r="E48" s="340"/>
      <c r="F48" s="202" t="s">
        <v>118</v>
      </c>
      <c r="G48" s="203" t="s">
        <v>142</v>
      </c>
      <c r="H48" s="204" t="s">
        <v>142</v>
      </c>
      <c r="I48" s="176">
        <v>13.93</v>
      </c>
      <c r="J48" s="204" t="s">
        <v>433</v>
      </c>
      <c r="K48" s="204">
        <v>7.3084100000000004E-3</v>
      </c>
      <c r="L48" s="204">
        <v>0.19253994999999999</v>
      </c>
      <c r="M48" s="205">
        <v>6.3758299999999999E-3</v>
      </c>
      <c r="N48" s="51"/>
      <c r="O48" s="176">
        <v>18.782</v>
      </c>
      <c r="P48" s="206">
        <v>391.53637689999999</v>
      </c>
    </row>
    <row r="49" spans="1:17" ht="18" customHeight="1">
      <c r="A49" s="365" t="s">
        <v>142</v>
      </c>
      <c r="B49" s="366" t="s">
        <v>250</v>
      </c>
      <c r="C49" s="366"/>
      <c r="D49" s="366"/>
      <c r="E49" s="366"/>
      <c r="F49" s="202" t="s">
        <v>118</v>
      </c>
      <c r="G49" s="203" t="s">
        <v>142</v>
      </c>
      <c r="H49" s="204" t="s">
        <v>142</v>
      </c>
      <c r="I49" s="176">
        <v>2.33</v>
      </c>
      <c r="J49" s="204" t="s">
        <v>344</v>
      </c>
      <c r="K49" s="204">
        <v>1.22244E-3</v>
      </c>
      <c r="L49" s="204">
        <v>2.708178E-2</v>
      </c>
      <c r="M49" s="205">
        <v>1.1137E-3</v>
      </c>
      <c r="N49" s="51"/>
      <c r="O49" s="176">
        <v>9.2710000000000008</v>
      </c>
      <c r="P49" s="206">
        <v>0.82454110000000003</v>
      </c>
    </row>
    <row r="50" spans="1:17" s="32" customFormat="1" ht="18" customHeight="1">
      <c r="A50" s="339" t="s">
        <v>142</v>
      </c>
      <c r="B50" s="340" t="s">
        <v>251</v>
      </c>
      <c r="C50" s="340"/>
      <c r="D50" s="371"/>
      <c r="E50" s="371"/>
      <c r="F50" s="191" t="s">
        <v>118</v>
      </c>
      <c r="G50" s="192" t="s">
        <v>142</v>
      </c>
      <c r="H50" s="193" t="s">
        <v>142</v>
      </c>
      <c r="I50" s="168">
        <v>3.7240000000000002</v>
      </c>
      <c r="J50" s="193">
        <v>162.90463692</v>
      </c>
      <c r="K50" s="193">
        <v>1.9538099999999998E-3</v>
      </c>
      <c r="L50" s="193">
        <v>3.0067839999999998E-2</v>
      </c>
      <c r="M50" s="194">
        <v>6.8734000000000004E-4</v>
      </c>
      <c r="N50" s="51"/>
      <c r="O50" s="168">
        <v>17.638999999999999</v>
      </c>
      <c r="P50" s="195">
        <v>312.58195995</v>
      </c>
      <c r="Q50" s="59"/>
    </row>
    <row r="51" spans="1:17" ht="18" customHeight="1">
      <c r="A51" s="339" t="s">
        <v>142</v>
      </c>
      <c r="B51" s="340" t="s">
        <v>252</v>
      </c>
      <c r="C51" s="340"/>
      <c r="D51" s="340"/>
      <c r="E51" s="340"/>
      <c r="F51" s="191" t="s">
        <v>177</v>
      </c>
      <c r="G51" s="192">
        <v>3400</v>
      </c>
      <c r="H51" s="193">
        <v>9.7407248200000005</v>
      </c>
      <c r="I51" s="168">
        <v>14.5</v>
      </c>
      <c r="J51" s="193">
        <v>10.19955966</v>
      </c>
      <c r="K51" s="193">
        <v>7.6074599999999999E-3</v>
      </c>
      <c r="L51" s="193">
        <v>0.19301887000000001</v>
      </c>
      <c r="M51" s="194">
        <v>-6.1020890000000001E-2</v>
      </c>
      <c r="N51" s="51"/>
      <c r="O51" s="168">
        <v>119.48399999999999</v>
      </c>
      <c r="P51" s="195">
        <v>29.325904749999999</v>
      </c>
    </row>
    <row r="52" spans="1:17" ht="18" customHeight="1">
      <c r="A52" s="339" t="s">
        <v>142</v>
      </c>
      <c r="B52" s="340" t="s">
        <v>199</v>
      </c>
      <c r="C52" s="340"/>
      <c r="D52" s="340"/>
      <c r="E52" s="340"/>
      <c r="F52" s="191" t="s">
        <v>118</v>
      </c>
      <c r="G52" s="192" t="s">
        <v>142</v>
      </c>
      <c r="H52" s="193" t="s">
        <v>142</v>
      </c>
      <c r="I52" s="168">
        <v>6.4569999999999999</v>
      </c>
      <c r="J52" s="193">
        <v>468.57764877</v>
      </c>
      <c r="K52" s="193">
        <v>3.3876800000000001E-3</v>
      </c>
      <c r="L52" s="193">
        <v>4.3315989999999999E-2</v>
      </c>
      <c r="M52" s="194">
        <v>2.4276800000000002E-3</v>
      </c>
      <c r="N52" s="51"/>
      <c r="O52" s="168">
        <v>23.428000000000001</v>
      </c>
      <c r="P52" s="195">
        <v>223.84865278000001</v>
      </c>
    </row>
    <row r="53" spans="1:17" ht="18" customHeight="1">
      <c r="A53" s="339" t="s">
        <v>142</v>
      </c>
      <c r="B53" s="340" t="s">
        <v>200</v>
      </c>
      <c r="C53" s="340"/>
      <c r="D53" s="340"/>
      <c r="E53" s="340"/>
      <c r="F53" s="191" t="s">
        <v>177</v>
      </c>
      <c r="G53" s="192">
        <v>57</v>
      </c>
      <c r="H53" s="193">
        <v>356.25</v>
      </c>
      <c r="I53" s="168">
        <v>12.827</v>
      </c>
      <c r="J53" s="193">
        <v>401.84837092999999</v>
      </c>
      <c r="K53" s="193">
        <v>6.7297199999999998E-3</v>
      </c>
      <c r="L53" s="193">
        <v>0.12264432</v>
      </c>
      <c r="M53" s="194">
        <v>4.6053800000000001E-3</v>
      </c>
      <c r="N53" s="51"/>
      <c r="O53" s="168">
        <v>45.3</v>
      </c>
      <c r="P53" s="195">
        <v>145.24817236999999</v>
      </c>
    </row>
    <row r="54" spans="1:17" ht="18" customHeight="1">
      <c r="A54" s="339" t="s">
        <v>142</v>
      </c>
      <c r="B54" s="340" t="s">
        <v>253</v>
      </c>
      <c r="C54" s="340"/>
      <c r="D54" s="340"/>
      <c r="E54" s="340"/>
      <c r="F54" s="191" t="s">
        <v>177</v>
      </c>
      <c r="G54" s="192" t="s">
        <v>118</v>
      </c>
      <c r="H54" s="193" t="s">
        <v>118</v>
      </c>
      <c r="I54" s="168" t="s">
        <v>118</v>
      </c>
      <c r="J54" s="193" t="s">
        <v>118</v>
      </c>
      <c r="K54" s="193" t="s">
        <v>118</v>
      </c>
      <c r="L54" s="193" t="s">
        <v>118</v>
      </c>
      <c r="M54" s="194" t="s">
        <v>118</v>
      </c>
      <c r="N54" s="51"/>
      <c r="O54" s="168">
        <v>1.9830000000000001</v>
      </c>
      <c r="P54" s="195">
        <v>648.03921568999999</v>
      </c>
    </row>
    <row r="55" spans="1:17" ht="18" customHeight="1">
      <c r="A55" s="339" t="s">
        <v>142</v>
      </c>
      <c r="B55" s="340" t="s">
        <v>399</v>
      </c>
      <c r="C55" s="340"/>
      <c r="D55" s="340"/>
      <c r="E55" s="340"/>
      <c r="F55" s="191" t="s">
        <v>118</v>
      </c>
      <c r="G55" s="192" t="s">
        <v>142</v>
      </c>
      <c r="H55" s="193" t="s">
        <v>142</v>
      </c>
      <c r="I55" s="168" t="s">
        <v>118</v>
      </c>
      <c r="J55" s="193" t="s">
        <v>292</v>
      </c>
      <c r="K55" s="193" t="s">
        <v>118</v>
      </c>
      <c r="L55" s="193" t="s">
        <v>118</v>
      </c>
      <c r="M55" s="194">
        <v>-7.1172E-4</v>
      </c>
      <c r="N55" s="51"/>
      <c r="O55" s="168">
        <v>6.5519999999999996</v>
      </c>
      <c r="P55" s="195">
        <v>103.11614731</v>
      </c>
    </row>
    <row r="56" spans="1:17" ht="18" customHeight="1">
      <c r="A56" s="339" t="s">
        <v>142</v>
      </c>
      <c r="B56" s="340" t="s">
        <v>254</v>
      </c>
      <c r="C56" s="340"/>
      <c r="D56" s="340"/>
      <c r="E56" s="340"/>
      <c r="F56" s="191" t="s">
        <v>118</v>
      </c>
      <c r="G56" s="192" t="s">
        <v>142</v>
      </c>
      <c r="H56" s="193" t="s">
        <v>142</v>
      </c>
      <c r="I56" s="168">
        <v>0.57699999999999996</v>
      </c>
      <c r="J56" s="193">
        <v>33.275663209999998</v>
      </c>
      <c r="K56" s="193">
        <v>3.0271999999999997E-4</v>
      </c>
      <c r="L56" s="193">
        <v>7.63447E-3</v>
      </c>
      <c r="M56" s="194">
        <v>-5.5303000000000004E-4</v>
      </c>
      <c r="N56" s="51"/>
      <c r="O56" s="168">
        <v>6.2789999999999999</v>
      </c>
      <c r="P56" s="195">
        <v>229.07697920000001</v>
      </c>
    </row>
    <row r="57" spans="1:17" ht="18" customHeight="1">
      <c r="A57" s="339" t="s">
        <v>142</v>
      </c>
      <c r="B57" s="340" t="s">
        <v>255</v>
      </c>
      <c r="C57" s="340"/>
      <c r="D57" s="340"/>
      <c r="E57" s="340"/>
      <c r="F57" s="191" t="s">
        <v>118</v>
      </c>
      <c r="G57" s="192" t="s">
        <v>142</v>
      </c>
      <c r="H57" s="193" t="s">
        <v>142</v>
      </c>
      <c r="I57" s="168" t="s">
        <v>118</v>
      </c>
      <c r="J57" s="193" t="s">
        <v>118</v>
      </c>
      <c r="K57" s="193" t="s">
        <v>118</v>
      </c>
      <c r="L57" s="193" t="s">
        <v>118</v>
      </c>
      <c r="M57" s="194" t="s">
        <v>118</v>
      </c>
      <c r="N57" s="51"/>
      <c r="O57" s="168" t="s">
        <v>118</v>
      </c>
      <c r="P57" s="195" t="s">
        <v>118</v>
      </c>
    </row>
    <row r="58" spans="1:17" ht="18" customHeight="1">
      <c r="A58" s="339" t="s">
        <v>142</v>
      </c>
      <c r="B58" s="340" t="s">
        <v>256</v>
      </c>
      <c r="C58" s="340"/>
      <c r="D58" s="340"/>
      <c r="E58" s="340"/>
      <c r="F58" s="191" t="s">
        <v>118</v>
      </c>
      <c r="G58" s="192" t="s">
        <v>142</v>
      </c>
      <c r="H58" s="193" t="s">
        <v>142</v>
      </c>
      <c r="I58" s="168" t="s">
        <v>118</v>
      </c>
      <c r="J58" s="193" t="s">
        <v>118</v>
      </c>
      <c r="K58" s="193" t="s">
        <v>118</v>
      </c>
      <c r="L58" s="193" t="s">
        <v>118</v>
      </c>
      <c r="M58" s="194" t="s">
        <v>118</v>
      </c>
      <c r="N58" s="51"/>
      <c r="O58" s="168" t="s">
        <v>118</v>
      </c>
      <c r="P58" s="195" t="s">
        <v>292</v>
      </c>
    </row>
    <row r="59" spans="1:17" s="32" customFormat="1" ht="18" customHeight="1">
      <c r="A59" s="339" t="s">
        <v>142</v>
      </c>
      <c r="B59" s="340" t="s">
        <v>257</v>
      </c>
      <c r="C59" s="340"/>
      <c r="D59" s="371"/>
      <c r="E59" s="371"/>
      <c r="F59" s="191" t="s">
        <v>118</v>
      </c>
      <c r="G59" s="192" t="s">
        <v>142</v>
      </c>
      <c r="H59" s="193" t="s">
        <v>142</v>
      </c>
      <c r="I59" s="168">
        <v>33.771000000000001</v>
      </c>
      <c r="J59" s="193">
        <v>333.57368629000001</v>
      </c>
      <c r="K59" s="193">
        <v>1.7718049999999999E-2</v>
      </c>
      <c r="L59" s="193">
        <v>0.57162162999999999</v>
      </c>
      <c r="M59" s="194">
        <v>1.1302889999999999E-2</v>
      </c>
      <c r="N59" s="51"/>
      <c r="O59" s="168">
        <v>79.718000000000004</v>
      </c>
      <c r="P59" s="195">
        <v>294.29267571999998</v>
      </c>
      <c r="Q59" s="59"/>
    </row>
    <row r="60" spans="1:17" ht="18" customHeight="1">
      <c r="A60" s="339" t="s">
        <v>142</v>
      </c>
      <c r="B60" s="340" t="s">
        <v>258</v>
      </c>
      <c r="C60" s="340"/>
      <c r="D60" s="340"/>
      <c r="E60" s="340"/>
      <c r="F60" s="191" t="s">
        <v>203</v>
      </c>
      <c r="G60" s="192" t="s">
        <v>118</v>
      </c>
      <c r="H60" s="193" t="s">
        <v>118</v>
      </c>
      <c r="I60" s="168" t="s">
        <v>118</v>
      </c>
      <c r="J60" s="193" t="s">
        <v>118</v>
      </c>
      <c r="K60" s="193" t="s">
        <v>118</v>
      </c>
      <c r="L60" s="193" t="s">
        <v>118</v>
      </c>
      <c r="M60" s="194" t="s">
        <v>118</v>
      </c>
      <c r="N60" s="51"/>
      <c r="O60" s="168" t="s">
        <v>118</v>
      </c>
      <c r="P60" s="195" t="s">
        <v>118</v>
      </c>
    </row>
    <row r="61" spans="1:17" s="32" customFormat="1" ht="18" customHeight="1">
      <c r="A61" s="339" t="s">
        <v>142</v>
      </c>
      <c r="B61" s="340" t="s">
        <v>259</v>
      </c>
      <c r="C61" s="340"/>
      <c r="D61" s="340"/>
      <c r="E61" s="340"/>
      <c r="F61" s="191" t="s">
        <v>177</v>
      </c>
      <c r="G61" s="192">
        <v>32</v>
      </c>
      <c r="H61" s="193" t="s">
        <v>344</v>
      </c>
      <c r="I61" s="168">
        <v>1.6259999999999999</v>
      </c>
      <c r="J61" s="193" t="s">
        <v>344</v>
      </c>
      <c r="K61" s="193">
        <v>8.5309000000000003E-4</v>
      </c>
      <c r="L61" s="193">
        <v>8.0588299999999995E-3</v>
      </c>
      <c r="M61" s="194">
        <v>7.7720000000000003E-4</v>
      </c>
      <c r="N61" s="51"/>
      <c r="O61" s="168">
        <v>4.2939999999999996</v>
      </c>
      <c r="P61" s="195">
        <v>362.36286919999998</v>
      </c>
      <c r="Q61" s="59"/>
    </row>
    <row r="62" spans="1:17" ht="18" customHeight="1">
      <c r="A62" s="365" t="s">
        <v>142</v>
      </c>
      <c r="B62" s="366" t="s">
        <v>260</v>
      </c>
      <c r="C62" s="366"/>
      <c r="D62" s="366"/>
      <c r="E62" s="366"/>
      <c r="F62" s="202" t="s">
        <v>157</v>
      </c>
      <c r="G62" s="203">
        <v>0</v>
      </c>
      <c r="H62" s="204" t="s">
        <v>344</v>
      </c>
      <c r="I62" s="176">
        <v>18.608000000000001</v>
      </c>
      <c r="J62" s="204" t="s">
        <v>344</v>
      </c>
      <c r="K62" s="204">
        <v>9.7627400000000007E-3</v>
      </c>
      <c r="L62" s="204">
        <v>0.29902543999999998</v>
      </c>
      <c r="M62" s="205">
        <v>8.8943300000000006E-3</v>
      </c>
      <c r="N62" s="51"/>
      <c r="O62" s="176">
        <v>364.83100000000002</v>
      </c>
      <c r="P62" s="206">
        <v>255.61635580999999</v>
      </c>
    </row>
    <row r="63" spans="1:17" ht="18" customHeight="1">
      <c r="A63" s="124" t="s">
        <v>218</v>
      </c>
      <c r="B63" s="338"/>
      <c r="C63" s="338"/>
      <c r="D63" s="338"/>
      <c r="E63" s="338"/>
      <c r="F63" s="54" t="s">
        <v>118</v>
      </c>
      <c r="G63" s="140" t="s">
        <v>142</v>
      </c>
      <c r="H63" s="55" t="s">
        <v>142</v>
      </c>
      <c r="I63" s="135">
        <v>28.753</v>
      </c>
      <c r="J63" s="55">
        <v>208.73321233999999</v>
      </c>
      <c r="K63" s="55">
        <v>1.5085339999999999E-2</v>
      </c>
      <c r="L63" s="55">
        <v>3.1956659999999998E-2</v>
      </c>
      <c r="M63" s="61">
        <v>7.1592499999999998E-3</v>
      </c>
      <c r="N63" s="51"/>
      <c r="O63" s="135">
        <v>134.44499999999999</v>
      </c>
      <c r="P63" s="56">
        <v>104.19589091</v>
      </c>
    </row>
    <row r="64" spans="1:17" ht="18" customHeight="1">
      <c r="A64" s="339" t="s">
        <v>142</v>
      </c>
      <c r="B64" s="340" t="s">
        <v>219</v>
      </c>
      <c r="C64" s="371"/>
      <c r="D64" s="340"/>
      <c r="E64" s="371"/>
      <c r="F64" s="191" t="s">
        <v>177</v>
      </c>
      <c r="G64" s="192" t="s">
        <v>118</v>
      </c>
      <c r="H64" s="193" t="s">
        <v>118</v>
      </c>
      <c r="I64" s="168" t="s">
        <v>118</v>
      </c>
      <c r="J64" s="193" t="s">
        <v>118</v>
      </c>
      <c r="K64" s="193" t="s">
        <v>118</v>
      </c>
      <c r="L64" s="193" t="s">
        <v>118</v>
      </c>
      <c r="M64" s="194" t="s">
        <v>118</v>
      </c>
      <c r="N64" s="51"/>
      <c r="O64" s="168" t="s">
        <v>118</v>
      </c>
      <c r="P64" s="195" t="s">
        <v>292</v>
      </c>
    </row>
    <row r="65" spans="1:17" s="32" customFormat="1" ht="18" customHeight="1">
      <c r="A65" s="339" t="s">
        <v>142</v>
      </c>
      <c r="B65" s="340" t="s">
        <v>261</v>
      </c>
      <c r="C65" s="340"/>
      <c r="D65" s="340"/>
      <c r="E65" s="340"/>
      <c r="F65" s="191" t="s">
        <v>118</v>
      </c>
      <c r="G65" s="192" t="s">
        <v>142</v>
      </c>
      <c r="H65" s="193" t="s">
        <v>142</v>
      </c>
      <c r="I65" s="168">
        <v>1.5029999999999999</v>
      </c>
      <c r="J65" s="193" t="s">
        <v>344</v>
      </c>
      <c r="K65" s="193">
        <v>7.8854999999999995E-4</v>
      </c>
      <c r="L65" s="193">
        <v>4.4791700000000002E-3</v>
      </c>
      <c r="M65" s="194">
        <v>7.1840999999999995E-4</v>
      </c>
      <c r="N65" s="51"/>
      <c r="O65" s="168">
        <v>28.907</v>
      </c>
      <c r="P65" s="195">
        <v>65.553212239999993</v>
      </c>
      <c r="Q65" s="59"/>
    </row>
    <row r="66" spans="1:17" ht="18" customHeight="1">
      <c r="A66" s="365" t="s">
        <v>142</v>
      </c>
      <c r="B66" s="366" t="s">
        <v>262</v>
      </c>
      <c r="C66" s="366"/>
      <c r="D66" s="366"/>
      <c r="E66" s="366"/>
      <c r="F66" s="202" t="s">
        <v>177</v>
      </c>
      <c r="G66" s="203" t="s">
        <v>118</v>
      </c>
      <c r="H66" s="204" t="s">
        <v>118</v>
      </c>
      <c r="I66" s="176" t="s">
        <v>118</v>
      </c>
      <c r="J66" s="204" t="s">
        <v>118</v>
      </c>
      <c r="K66" s="204" t="s">
        <v>118</v>
      </c>
      <c r="L66" s="204" t="s">
        <v>118</v>
      </c>
      <c r="M66" s="205" t="s">
        <v>118</v>
      </c>
      <c r="N66" s="51"/>
      <c r="O66" s="176">
        <v>1.675</v>
      </c>
      <c r="P66" s="206" t="s">
        <v>344</v>
      </c>
    </row>
    <row r="67" spans="1:17" ht="18" customHeight="1">
      <c r="A67" s="356" t="s">
        <v>142</v>
      </c>
      <c r="B67" s="340" t="s">
        <v>220</v>
      </c>
      <c r="C67" s="340"/>
      <c r="D67" s="340"/>
      <c r="E67" s="340"/>
      <c r="F67" s="191" t="s">
        <v>118</v>
      </c>
      <c r="G67" s="192" t="s">
        <v>142</v>
      </c>
      <c r="H67" s="193" t="s">
        <v>142</v>
      </c>
      <c r="I67" s="168">
        <v>20.577000000000002</v>
      </c>
      <c r="J67" s="193">
        <v>255.77377253</v>
      </c>
      <c r="K67" s="193">
        <v>1.079578E-2</v>
      </c>
      <c r="L67" s="193">
        <v>0.21780762000000001</v>
      </c>
      <c r="M67" s="194">
        <v>5.9900999999999999E-3</v>
      </c>
      <c r="N67" s="51"/>
      <c r="O67" s="168">
        <v>72.759</v>
      </c>
      <c r="P67" s="195">
        <v>194.80321284999999</v>
      </c>
    </row>
    <row r="68" spans="1:17" ht="18" customHeight="1">
      <c r="A68" s="339" t="s">
        <v>142</v>
      </c>
      <c r="B68" s="340" t="s">
        <v>263</v>
      </c>
      <c r="C68" s="340"/>
      <c r="D68" s="340"/>
      <c r="E68" s="340"/>
      <c r="F68" s="191" t="s">
        <v>177</v>
      </c>
      <c r="G68" s="192">
        <v>2578</v>
      </c>
      <c r="H68" s="193">
        <v>96.626686660000004</v>
      </c>
      <c r="I68" s="168">
        <v>6.673</v>
      </c>
      <c r="J68" s="193">
        <v>138.61653511</v>
      </c>
      <c r="K68" s="193">
        <v>3.5010100000000001E-3</v>
      </c>
      <c r="L68" s="193">
        <v>7.1163009999999999E-2</v>
      </c>
      <c r="M68" s="194">
        <v>8.8856999999999998E-4</v>
      </c>
      <c r="N68" s="51"/>
      <c r="O68" s="168">
        <v>28.181000000000001</v>
      </c>
      <c r="P68" s="195">
        <v>69.594744770000005</v>
      </c>
    </row>
    <row r="69" spans="1:17" ht="18" customHeight="1">
      <c r="A69" s="365" t="s">
        <v>142</v>
      </c>
      <c r="B69" s="366" t="s">
        <v>264</v>
      </c>
      <c r="C69" s="366"/>
      <c r="D69" s="366"/>
      <c r="E69" s="366"/>
      <c r="F69" s="202" t="s">
        <v>177</v>
      </c>
      <c r="G69" s="203" t="s">
        <v>118</v>
      </c>
      <c r="H69" s="204" t="s">
        <v>118</v>
      </c>
      <c r="I69" s="176" t="s">
        <v>118</v>
      </c>
      <c r="J69" s="204" t="s">
        <v>118</v>
      </c>
      <c r="K69" s="204" t="s">
        <v>118</v>
      </c>
      <c r="L69" s="204" t="s">
        <v>118</v>
      </c>
      <c r="M69" s="205" t="s">
        <v>118</v>
      </c>
      <c r="N69" s="51"/>
      <c r="O69" s="176" t="s">
        <v>118</v>
      </c>
      <c r="P69" s="206" t="s">
        <v>292</v>
      </c>
    </row>
    <row r="70" spans="1:17" ht="18" customHeight="1">
      <c r="A70" s="124" t="s">
        <v>224</v>
      </c>
      <c r="B70" s="338"/>
      <c r="C70" s="338"/>
      <c r="D70" s="338"/>
      <c r="E70" s="338"/>
      <c r="F70" s="54" t="s">
        <v>118</v>
      </c>
      <c r="G70" s="140" t="s">
        <v>142</v>
      </c>
      <c r="H70" s="55" t="s">
        <v>142</v>
      </c>
      <c r="I70" s="135">
        <v>21.241</v>
      </c>
      <c r="J70" s="55">
        <v>94.800499869999996</v>
      </c>
      <c r="K70" s="55">
        <v>1.114415E-2</v>
      </c>
      <c r="L70" s="55">
        <v>0.31009885999999998</v>
      </c>
      <c r="M70" s="61">
        <v>-5.5685000000000001E-4</v>
      </c>
      <c r="N70" s="464"/>
      <c r="O70" s="428">
        <v>82.399000000000001</v>
      </c>
      <c r="P70" s="56">
        <v>106.31854662000001</v>
      </c>
    </row>
    <row r="71" spans="1:17" ht="18" customHeight="1">
      <c r="A71" s="429" t="s">
        <v>142</v>
      </c>
      <c r="B71" s="430" t="s">
        <v>265</v>
      </c>
      <c r="C71" s="430"/>
      <c r="D71" s="430"/>
      <c r="E71" s="430"/>
      <c r="F71" s="326" t="s">
        <v>118</v>
      </c>
      <c r="G71" s="327" t="s">
        <v>142</v>
      </c>
      <c r="H71" s="328" t="s">
        <v>142</v>
      </c>
      <c r="I71" s="154">
        <v>21.241</v>
      </c>
      <c r="J71" s="328">
        <v>94.800499869999996</v>
      </c>
      <c r="K71" s="328">
        <v>1.114415E-2</v>
      </c>
      <c r="L71" s="328">
        <v>0.31142202000000002</v>
      </c>
      <c r="M71" s="329">
        <v>-5.5685000000000001E-4</v>
      </c>
      <c r="N71" s="465"/>
      <c r="O71" s="431">
        <v>82.399000000000001</v>
      </c>
      <c r="P71" s="330">
        <v>106.31854662000001</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60"/>
  <sheetViews>
    <sheetView showZeros="0" zoomScaleNormal="100" zoomScaleSheetLayoutView="100"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351</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415</v>
      </c>
      <c r="T3" s="241" t="s">
        <v>109</v>
      </c>
    </row>
    <row r="4" spans="1:20" ht="13.5" customHeight="1" thickBot="1">
      <c r="A4" s="530" t="s">
        <v>110</v>
      </c>
      <c r="B4" s="529"/>
      <c r="C4" s="545" t="s">
        <v>111</v>
      </c>
      <c r="D4" s="546"/>
      <c r="E4" s="546"/>
      <c r="F4" s="547"/>
      <c r="G4" s="548" t="s">
        <v>112</v>
      </c>
      <c r="H4" s="549"/>
      <c r="I4" s="549"/>
      <c r="J4" s="550"/>
      <c r="K4" s="548" t="s">
        <v>113</v>
      </c>
      <c r="L4" s="549"/>
      <c r="M4" s="549"/>
      <c r="N4" s="549"/>
      <c r="O4" s="549"/>
      <c r="P4" s="550"/>
      <c r="Q4" s="551" t="s">
        <v>114</v>
      </c>
      <c r="R4" s="552"/>
      <c r="S4" s="552"/>
      <c r="T4" s="553"/>
    </row>
    <row r="5" spans="1:20" ht="13.5" customHeight="1" thickBot="1">
      <c r="A5" s="530"/>
      <c r="B5" s="529"/>
      <c r="C5" s="554" t="s">
        <v>115</v>
      </c>
      <c r="D5" s="555"/>
      <c r="E5" s="537" t="s">
        <v>338</v>
      </c>
      <c r="F5" s="538"/>
      <c r="G5" s="539" t="s">
        <v>115</v>
      </c>
      <c r="H5" s="540"/>
      <c r="I5" s="537" t="s">
        <v>338</v>
      </c>
      <c r="J5" s="538"/>
      <c r="K5" s="539" t="s">
        <v>115</v>
      </c>
      <c r="L5" s="556"/>
      <c r="M5" s="556"/>
      <c r="N5" s="556"/>
      <c r="O5" s="537" t="s">
        <v>338</v>
      </c>
      <c r="P5" s="538"/>
      <c r="Q5" s="539" t="s">
        <v>115</v>
      </c>
      <c r="R5" s="540"/>
      <c r="S5" s="537" t="s">
        <v>338</v>
      </c>
      <c r="T5" s="541"/>
    </row>
    <row r="6" spans="1:20" ht="20.100000000000001" customHeight="1" thickBot="1">
      <c r="A6" s="530" t="s">
        <v>352</v>
      </c>
      <c r="B6" s="542"/>
      <c r="C6" s="292"/>
      <c r="D6" s="531">
        <v>1241369.6540000001</v>
      </c>
      <c r="E6" s="531"/>
      <c r="F6" s="532"/>
      <c r="G6" s="293"/>
      <c r="H6" s="531">
        <v>582119.48899999994</v>
      </c>
      <c r="I6" s="531"/>
      <c r="J6" s="532"/>
      <c r="K6" s="533"/>
      <c r="L6" s="534"/>
      <c r="M6" s="531">
        <v>1823489.1429999999</v>
      </c>
      <c r="N6" s="531"/>
      <c r="O6" s="531"/>
      <c r="P6" s="544"/>
      <c r="Q6" s="294"/>
      <c r="R6" s="531">
        <v>659250.16500000004</v>
      </c>
      <c r="S6" s="531"/>
      <c r="T6" s="535"/>
    </row>
    <row r="7" spans="1:20" ht="13.5" customHeight="1" thickBot="1">
      <c r="A7" s="543"/>
      <c r="B7" s="542"/>
      <c r="C7" s="536">
        <v>101.08739257316826</v>
      </c>
      <c r="D7" s="514"/>
      <c r="E7" s="515">
        <v>64.126855625458418</v>
      </c>
      <c r="F7" s="516"/>
      <c r="G7" s="513">
        <v>109.64660682255645</v>
      </c>
      <c r="H7" s="514"/>
      <c r="I7" s="515">
        <v>50.977796540450612</v>
      </c>
      <c r="J7" s="516"/>
      <c r="K7" s="512">
        <v>103.67086835666154</v>
      </c>
      <c r="L7" s="513"/>
      <c r="M7" s="513"/>
      <c r="N7" s="514"/>
      <c r="O7" s="515">
        <v>59.248225196744087</v>
      </c>
      <c r="P7" s="516"/>
      <c r="Q7" s="512">
        <v>94.568875344611484</v>
      </c>
      <c r="R7" s="514"/>
      <c r="S7" s="521" t="s">
        <v>118</v>
      </c>
      <c r="T7" s="523"/>
    </row>
    <row r="8" spans="1:20" ht="20.100000000000001" customHeight="1" thickBot="1">
      <c r="A8" s="528" t="s">
        <v>353</v>
      </c>
      <c r="B8" s="529"/>
      <c r="C8" s="292"/>
      <c r="D8" s="531">
        <v>1935803.0919999999</v>
      </c>
      <c r="E8" s="531"/>
      <c r="F8" s="532"/>
      <c r="G8" s="294"/>
      <c r="H8" s="531">
        <v>1141907.906</v>
      </c>
      <c r="I8" s="531"/>
      <c r="J8" s="532"/>
      <c r="K8" s="533"/>
      <c r="L8" s="534"/>
      <c r="M8" s="531">
        <v>3077710.9980000001</v>
      </c>
      <c r="N8" s="531"/>
      <c r="O8" s="531"/>
      <c r="P8" s="532"/>
      <c r="Q8" s="294"/>
      <c r="R8" s="531">
        <v>793895.18599999999</v>
      </c>
      <c r="S8" s="531"/>
      <c r="T8" s="535"/>
    </row>
    <row r="9" spans="1:20" ht="13.5" customHeight="1" thickBot="1">
      <c r="A9" s="530"/>
      <c r="B9" s="529"/>
      <c r="C9" s="536">
        <v>101.59657844305502</v>
      </c>
      <c r="D9" s="514"/>
      <c r="E9" s="521" t="s">
        <v>118</v>
      </c>
      <c r="F9" s="522"/>
      <c r="G9" s="512">
        <v>102.54299506014597</v>
      </c>
      <c r="H9" s="514"/>
      <c r="I9" s="521" t="s">
        <v>118</v>
      </c>
      <c r="J9" s="522"/>
      <c r="K9" s="512">
        <v>101.94567729272484</v>
      </c>
      <c r="L9" s="513"/>
      <c r="M9" s="513"/>
      <c r="N9" s="514"/>
      <c r="O9" s="521" t="s">
        <v>118</v>
      </c>
      <c r="P9" s="522"/>
      <c r="Q9" s="512">
        <v>100.26552376225987</v>
      </c>
      <c r="R9" s="514"/>
      <c r="S9" s="521" t="s">
        <v>118</v>
      </c>
      <c r="T9" s="523"/>
    </row>
    <row r="10" spans="1:20" ht="12" customHeight="1"/>
    <row r="11" spans="1:20" ht="13.5" customHeight="1">
      <c r="A11" s="27" t="s">
        <v>120</v>
      </c>
      <c r="T11" s="241" t="s">
        <v>109</v>
      </c>
    </row>
    <row r="12" spans="1:20" ht="13.5" customHeight="1">
      <c r="A12" s="524" t="s">
        <v>121</v>
      </c>
      <c r="B12" s="525"/>
      <c r="C12" s="295" t="s">
        <v>111</v>
      </c>
      <c r="D12" s="296"/>
      <c r="E12" s="297"/>
      <c r="F12" s="298"/>
      <c r="G12" s="295" t="s">
        <v>112</v>
      </c>
      <c r="H12" s="299"/>
      <c r="I12" s="299"/>
      <c r="J12" s="300"/>
      <c r="K12" s="301" t="s">
        <v>113</v>
      </c>
      <c r="L12" s="302"/>
      <c r="M12" s="302"/>
      <c r="N12" s="302"/>
      <c r="O12" s="302"/>
      <c r="P12" s="303"/>
      <c r="Q12" s="304" t="s">
        <v>114</v>
      </c>
      <c r="R12" s="302"/>
      <c r="S12" s="302"/>
      <c r="T12" s="303"/>
    </row>
    <row r="13" spans="1:20" ht="21">
      <c r="A13" s="526"/>
      <c r="B13" s="527"/>
      <c r="C13" s="305" t="s">
        <v>122</v>
      </c>
      <c r="D13" s="306"/>
      <c r="E13" s="307"/>
      <c r="F13" s="308" t="s">
        <v>123</v>
      </c>
      <c r="G13" s="305" t="s">
        <v>122</v>
      </c>
      <c r="H13" s="306"/>
      <c r="I13" s="307"/>
      <c r="J13" s="308" t="s">
        <v>123</v>
      </c>
      <c r="K13" s="309" t="s">
        <v>122</v>
      </c>
      <c r="L13" s="310"/>
      <c r="M13" s="311"/>
      <c r="N13" s="310"/>
      <c r="O13" s="310"/>
      <c r="P13" s="308" t="s">
        <v>123</v>
      </c>
      <c r="Q13" s="309" t="s">
        <v>124</v>
      </c>
      <c r="R13" s="310"/>
      <c r="S13" s="312"/>
      <c r="T13" s="308" t="s">
        <v>123</v>
      </c>
    </row>
    <row r="14" spans="1:20" ht="13.5" customHeight="1">
      <c r="A14" s="517" t="s">
        <v>125</v>
      </c>
      <c r="B14" s="518"/>
      <c r="C14" s="313"/>
      <c r="D14" s="497">
        <v>12484522.423</v>
      </c>
      <c r="E14" s="498"/>
      <c r="F14" s="249">
        <v>106.32248354311839</v>
      </c>
      <c r="G14" s="314"/>
      <c r="H14" s="497">
        <v>5336834.6529999999</v>
      </c>
      <c r="I14" s="498"/>
      <c r="J14" s="249">
        <v>109.68398760167204</v>
      </c>
      <c r="K14" s="519"/>
      <c r="L14" s="520"/>
      <c r="M14" s="497">
        <v>17821357.076000001</v>
      </c>
      <c r="N14" s="497"/>
      <c r="O14" s="498"/>
      <c r="P14" s="249">
        <v>107.30731683254466</v>
      </c>
      <c r="Q14" s="314"/>
      <c r="R14" s="497">
        <v>7147687.7699999996</v>
      </c>
      <c r="S14" s="498"/>
      <c r="T14" s="250">
        <v>103.94395792666782</v>
      </c>
    </row>
    <row r="15" spans="1:20" ht="13.5" customHeight="1">
      <c r="A15" s="510" t="s">
        <v>128</v>
      </c>
      <c r="B15" s="511"/>
      <c r="C15" s="315"/>
      <c r="D15" s="485">
        <v>12306759.105</v>
      </c>
      <c r="E15" s="486"/>
      <c r="F15" s="251">
        <v>98.576130411904984</v>
      </c>
      <c r="G15" s="316"/>
      <c r="H15" s="485">
        <v>5084883.0820000004</v>
      </c>
      <c r="I15" s="486"/>
      <c r="J15" s="251">
        <v>95.279007363318442</v>
      </c>
      <c r="K15" s="508"/>
      <c r="L15" s="509"/>
      <c r="M15" s="485">
        <v>17391642.186999999</v>
      </c>
      <c r="N15" s="485"/>
      <c r="O15" s="486"/>
      <c r="P15" s="251">
        <v>97.588764496623568</v>
      </c>
      <c r="Q15" s="316"/>
      <c r="R15" s="485">
        <v>7221876.023</v>
      </c>
      <c r="S15" s="486"/>
      <c r="T15" s="251">
        <v>101.037933600169</v>
      </c>
    </row>
    <row r="16" spans="1:20" ht="13.5" customHeight="1">
      <c r="A16" s="510" t="s">
        <v>141</v>
      </c>
      <c r="B16" s="511"/>
      <c r="C16" s="315"/>
      <c r="D16" s="485">
        <v>10413661.214</v>
      </c>
      <c r="E16" s="486"/>
      <c r="F16" s="251">
        <v>84.617413286078943</v>
      </c>
      <c r="G16" s="316"/>
      <c r="H16" s="485">
        <v>4316005.0590000004</v>
      </c>
      <c r="I16" s="486"/>
      <c r="J16" s="251">
        <v>84.879140570178407</v>
      </c>
      <c r="K16" s="508"/>
      <c r="L16" s="509"/>
      <c r="M16" s="485">
        <v>14729666.273</v>
      </c>
      <c r="N16" s="485"/>
      <c r="O16" s="486"/>
      <c r="P16" s="251">
        <v>84.693935826314387</v>
      </c>
      <c r="Q16" s="316"/>
      <c r="R16" s="485">
        <v>6097656.1550000003</v>
      </c>
      <c r="S16" s="486"/>
      <c r="T16" s="251">
        <v>84.433132548667118</v>
      </c>
    </row>
    <row r="17" spans="1:20" ht="13.5" customHeight="1">
      <c r="A17" s="506" t="s">
        <v>402</v>
      </c>
      <c r="B17" s="507"/>
      <c r="C17" s="315"/>
      <c r="D17" s="485">
        <v>12480463.722999999</v>
      </c>
      <c r="E17" s="486"/>
      <c r="F17" s="251">
        <v>119.84703042020817</v>
      </c>
      <c r="G17" s="316"/>
      <c r="H17" s="485">
        <v>5289173.176</v>
      </c>
      <c r="I17" s="486"/>
      <c r="J17" s="251">
        <v>122.54789101719632</v>
      </c>
      <c r="K17" s="508"/>
      <c r="L17" s="509"/>
      <c r="M17" s="485">
        <v>17769636.899</v>
      </c>
      <c r="N17" s="485"/>
      <c r="O17" s="486"/>
      <c r="P17" s="251">
        <v>120.63842160207237</v>
      </c>
      <c r="Q17" s="316"/>
      <c r="R17" s="485">
        <v>7191290.5470000003</v>
      </c>
      <c r="S17" s="486"/>
      <c r="T17" s="251">
        <v>117.93532406879376</v>
      </c>
    </row>
    <row r="18" spans="1:20" ht="13.5" customHeight="1">
      <c r="A18" s="504" t="s">
        <v>416</v>
      </c>
      <c r="B18" s="505"/>
      <c r="C18" s="317"/>
      <c r="D18" s="489">
        <v>14013048.238</v>
      </c>
      <c r="E18" s="490"/>
      <c r="F18" s="252">
        <v>112.27986835277306</v>
      </c>
      <c r="G18" s="318"/>
      <c r="H18" s="489">
        <v>7197457.5</v>
      </c>
      <c r="I18" s="490"/>
      <c r="J18" s="252">
        <v>136.0790668125403</v>
      </c>
      <c r="K18" s="491"/>
      <c r="L18" s="500"/>
      <c r="M18" s="489">
        <v>21210505.738000002</v>
      </c>
      <c r="N18" s="489"/>
      <c r="O18" s="490"/>
      <c r="P18" s="252">
        <v>119.36375435557514</v>
      </c>
      <c r="Q18" s="318"/>
      <c r="R18" s="489">
        <v>6815590.7379999999</v>
      </c>
      <c r="S18" s="490"/>
      <c r="T18" s="252">
        <v>94.775627454564031</v>
      </c>
    </row>
    <row r="19" spans="1:20" ht="13.5" customHeight="1">
      <c r="A19" s="477" t="s">
        <v>402</v>
      </c>
      <c r="B19" s="253" t="s">
        <v>126</v>
      </c>
      <c r="C19" s="313"/>
      <c r="D19" s="497">
        <v>6146301.6610000003</v>
      </c>
      <c r="E19" s="498"/>
      <c r="F19" s="249">
        <v>127.12976985666937</v>
      </c>
      <c r="G19" s="319"/>
      <c r="H19" s="497">
        <v>2501405.2400000002</v>
      </c>
      <c r="I19" s="498"/>
      <c r="J19" s="249">
        <v>112.2301037106372</v>
      </c>
      <c r="K19" s="495"/>
      <c r="L19" s="503"/>
      <c r="M19" s="497">
        <v>8647706.9010000005</v>
      </c>
      <c r="N19" s="497"/>
      <c r="O19" s="498"/>
      <c r="P19" s="249">
        <v>122.4283163681477</v>
      </c>
      <c r="Q19" s="319"/>
      <c r="R19" s="497">
        <v>3644896.4210000001</v>
      </c>
      <c r="S19" s="498"/>
      <c r="T19" s="250">
        <v>139.8736586148442</v>
      </c>
    </row>
    <row r="20" spans="1:20" ht="13.5" customHeight="1">
      <c r="A20" s="387" t="s">
        <v>402</v>
      </c>
      <c r="B20" s="255" t="s">
        <v>127</v>
      </c>
      <c r="C20" s="315"/>
      <c r="D20" s="485">
        <v>6334162.0619999999</v>
      </c>
      <c r="E20" s="486"/>
      <c r="F20" s="251">
        <v>113.53592389902741</v>
      </c>
      <c r="G20" s="318"/>
      <c r="H20" s="485">
        <v>2787767.9360000002</v>
      </c>
      <c r="I20" s="486"/>
      <c r="J20" s="251">
        <v>133.56582025816689</v>
      </c>
      <c r="K20" s="487"/>
      <c r="L20" s="499"/>
      <c r="M20" s="485">
        <v>9121929.9979999997</v>
      </c>
      <c r="N20" s="485"/>
      <c r="O20" s="486"/>
      <c r="P20" s="251">
        <v>118.98924353285332</v>
      </c>
      <c r="Q20" s="318"/>
      <c r="R20" s="485">
        <v>3546394.1260000002</v>
      </c>
      <c r="S20" s="486"/>
      <c r="T20" s="251">
        <v>101.5632889087553</v>
      </c>
    </row>
    <row r="21" spans="1:20" ht="13.5" customHeight="1">
      <c r="A21" s="254" t="s">
        <v>416</v>
      </c>
      <c r="B21" s="255" t="s">
        <v>126</v>
      </c>
      <c r="C21" s="315"/>
      <c r="D21" s="485">
        <v>6613156.4879999999</v>
      </c>
      <c r="E21" s="486"/>
      <c r="F21" s="251">
        <v>107.59570311952511</v>
      </c>
      <c r="G21" s="318"/>
      <c r="H21" s="485">
        <v>3344442.3080000002</v>
      </c>
      <c r="I21" s="486"/>
      <c r="J21" s="251">
        <v>133.70253865783059</v>
      </c>
      <c r="K21" s="487"/>
      <c r="L21" s="499"/>
      <c r="M21" s="485">
        <v>9957598.7960000001</v>
      </c>
      <c r="N21" s="485"/>
      <c r="O21" s="486"/>
      <c r="P21" s="251">
        <v>115.14727441616375</v>
      </c>
      <c r="Q21" s="318"/>
      <c r="R21" s="485">
        <v>3268714.18</v>
      </c>
      <c r="S21" s="486"/>
      <c r="T21" s="251">
        <v>89.679206277779713</v>
      </c>
    </row>
    <row r="22" spans="1:20" ht="13.5" customHeight="1">
      <c r="A22" s="256" t="s">
        <v>416</v>
      </c>
      <c r="B22" s="257" t="s">
        <v>127</v>
      </c>
      <c r="C22" s="320"/>
      <c r="D22" s="489">
        <v>7399891.75</v>
      </c>
      <c r="E22" s="490"/>
      <c r="F22" s="252">
        <v>116.82510926573131</v>
      </c>
      <c r="G22" s="321"/>
      <c r="H22" s="489">
        <v>3853015.1919999998</v>
      </c>
      <c r="I22" s="490"/>
      <c r="J22" s="252">
        <v>138.21147528974234</v>
      </c>
      <c r="K22" s="491"/>
      <c r="L22" s="500"/>
      <c r="M22" s="489">
        <v>11252906.942</v>
      </c>
      <c r="N22" s="489"/>
      <c r="O22" s="490"/>
      <c r="P22" s="252">
        <v>123.36103154121135</v>
      </c>
      <c r="Q22" s="321"/>
      <c r="R22" s="489">
        <v>3546876.5580000002</v>
      </c>
      <c r="S22" s="490"/>
      <c r="T22" s="252">
        <v>100.01360345136101</v>
      </c>
    </row>
    <row r="23" spans="1:20" ht="13.5" customHeight="1">
      <c r="A23" s="258" t="s">
        <v>416</v>
      </c>
      <c r="B23" s="259" t="s">
        <v>129</v>
      </c>
      <c r="C23" s="322"/>
      <c r="D23" s="493">
        <v>895121.30200000003</v>
      </c>
      <c r="E23" s="494"/>
      <c r="F23" s="260">
        <v>101.54710047493427</v>
      </c>
      <c r="G23" s="323"/>
      <c r="H23" s="493">
        <v>539635.59199999995</v>
      </c>
      <c r="I23" s="494"/>
      <c r="J23" s="260">
        <v>143.51370529981554</v>
      </c>
      <c r="K23" s="501"/>
      <c r="L23" s="502"/>
      <c r="M23" s="493">
        <v>1434756.8940000001</v>
      </c>
      <c r="N23" s="493"/>
      <c r="O23" s="494"/>
      <c r="P23" s="260">
        <v>114.09591886755848</v>
      </c>
      <c r="Q23" s="323"/>
      <c r="R23" s="493">
        <v>355485.71</v>
      </c>
      <c r="S23" s="494"/>
      <c r="T23" s="260">
        <v>70.328160391275006</v>
      </c>
    </row>
    <row r="24" spans="1:20" ht="13.5" customHeight="1">
      <c r="A24" s="258"/>
      <c r="B24" s="255" t="s">
        <v>130</v>
      </c>
      <c r="C24" s="317"/>
      <c r="D24" s="485">
        <v>1054553.0349999999</v>
      </c>
      <c r="E24" s="486"/>
      <c r="F24" s="251">
        <v>114.90989337577039</v>
      </c>
      <c r="G24" s="318"/>
      <c r="H24" s="485">
        <v>498557.73700000002</v>
      </c>
      <c r="I24" s="486"/>
      <c r="J24" s="251">
        <v>127.99108495533598</v>
      </c>
      <c r="K24" s="487"/>
      <c r="L24" s="499"/>
      <c r="M24" s="485">
        <v>1553110.7720000001</v>
      </c>
      <c r="N24" s="485"/>
      <c r="O24" s="486"/>
      <c r="P24" s="251">
        <v>118.80774559227565</v>
      </c>
      <c r="Q24" s="318"/>
      <c r="R24" s="485">
        <v>555995.29799999995</v>
      </c>
      <c r="S24" s="486"/>
      <c r="T24" s="251">
        <v>105.26299609286392</v>
      </c>
    </row>
    <row r="25" spans="1:20" ht="13.5" customHeight="1">
      <c r="A25" s="258"/>
      <c r="B25" s="255" t="s">
        <v>131</v>
      </c>
      <c r="C25" s="317"/>
      <c r="D25" s="485">
        <v>1285131.3970000001</v>
      </c>
      <c r="E25" s="486"/>
      <c r="F25" s="251">
        <v>112.46361676260767</v>
      </c>
      <c r="G25" s="318"/>
      <c r="H25" s="485">
        <v>540634.40899999999</v>
      </c>
      <c r="I25" s="486"/>
      <c r="J25" s="251">
        <v>124.06850050086658</v>
      </c>
      <c r="K25" s="487"/>
      <c r="L25" s="499"/>
      <c r="M25" s="485">
        <v>1825765.8060000001</v>
      </c>
      <c r="N25" s="485"/>
      <c r="O25" s="486"/>
      <c r="P25" s="251">
        <v>115.66729168318497</v>
      </c>
      <c r="Q25" s="318"/>
      <c r="R25" s="485">
        <v>744496.98800000001</v>
      </c>
      <c r="S25" s="486"/>
      <c r="T25" s="251">
        <v>105.31055615261562</v>
      </c>
    </row>
    <row r="26" spans="1:20" ht="13.5" customHeight="1">
      <c r="A26" s="258"/>
      <c r="B26" s="255" t="s">
        <v>132</v>
      </c>
      <c r="C26" s="317"/>
      <c r="D26" s="485">
        <v>1228016.2960000001</v>
      </c>
      <c r="E26" s="486"/>
      <c r="F26" s="251">
        <v>109.27225494457689</v>
      </c>
      <c r="G26" s="318"/>
      <c r="H26" s="485">
        <v>530905.15599999996</v>
      </c>
      <c r="I26" s="486"/>
      <c r="J26" s="251">
        <v>119.04524221272797</v>
      </c>
      <c r="K26" s="487"/>
      <c r="L26" s="499"/>
      <c r="M26" s="485">
        <v>1758921.452</v>
      </c>
      <c r="N26" s="485"/>
      <c r="O26" s="486"/>
      <c r="P26" s="251">
        <v>112.04872311615377</v>
      </c>
      <c r="Q26" s="318"/>
      <c r="R26" s="485">
        <v>697111.14</v>
      </c>
      <c r="S26" s="486"/>
      <c r="T26" s="251">
        <v>102.84238275262814</v>
      </c>
    </row>
    <row r="27" spans="1:20" ht="13.5" customHeight="1">
      <c r="A27" s="258"/>
      <c r="B27" s="255" t="s">
        <v>133</v>
      </c>
      <c r="C27" s="317"/>
      <c r="D27" s="485">
        <v>992474.93799999997</v>
      </c>
      <c r="E27" s="486"/>
      <c r="F27" s="251">
        <v>106.70460429200195</v>
      </c>
      <c r="G27" s="318"/>
      <c r="H27" s="485">
        <v>611130.18500000006</v>
      </c>
      <c r="I27" s="486"/>
      <c r="J27" s="251">
        <v>150.4102335554721</v>
      </c>
      <c r="K27" s="487"/>
      <c r="L27" s="499"/>
      <c r="M27" s="485">
        <v>1603605.1229999999</v>
      </c>
      <c r="N27" s="485"/>
      <c r="O27" s="486"/>
      <c r="P27" s="251">
        <v>119.99229985023952</v>
      </c>
      <c r="Q27" s="318"/>
      <c r="R27" s="485">
        <v>381344.75300000003</v>
      </c>
      <c r="S27" s="486"/>
      <c r="T27" s="251">
        <v>72.802734927969411</v>
      </c>
    </row>
    <row r="28" spans="1:20" ht="13.5" customHeight="1">
      <c r="A28" s="258"/>
      <c r="B28" s="255" t="s">
        <v>134</v>
      </c>
      <c r="C28" s="317"/>
      <c r="D28" s="485">
        <v>1157859.52</v>
      </c>
      <c r="E28" s="486"/>
      <c r="F28" s="251">
        <v>100.6432124052792</v>
      </c>
      <c r="G28" s="318"/>
      <c r="H28" s="485">
        <v>623579.22900000005</v>
      </c>
      <c r="I28" s="486"/>
      <c r="J28" s="251">
        <v>139.24456992007873</v>
      </c>
      <c r="K28" s="487"/>
      <c r="L28" s="499"/>
      <c r="M28" s="485">
        <v>1781438.7490000001</v>
      </c>
      <c r="N28" s="485"/>
      <c r="O28" s="486"/>
      <c r="P28" s="251">
        <v>111.45905649692259</v>
      </c>
      <c r="Q28" s="318"/>
      <c r="R28" s="485">
        <v>534280.29099999997</v>
      </c>
      <c r="S28" s="486"/>
      <c r="T28" s="251">
        <v>76.040124599051452</v>
      </c>
    </row>
    <row r="29" spans="1:20" ht="13.5" customHeight="1">
      <c r="A29" s="258"/>
      <c r="B29" s="255" t="s">
        <v>135</v>
      </c>
      <c r="C29" s="317"/>
      <c r="D29" s="485">
        <v>1199478.696</v>
      </c>
      <c r="E29" s="486"/>
      <c r="F29" s="251">
        <v>103.22323925103893</v>
      </c>
      <c r="G29" s="318"/>
      <c r="H29" s="485">
        <v>607647.74399999995</v>
      </c>
      <c r="I29" s="486"/>
      <c r="J29" s="251">
        <v>138.26514100386723</v>
      </c>
      <c r="K29" s="487"/>
      <c r="L29" s="499"/>
      <c r="M29" s="485">
        <v>1807126.44</v>
      </c>
      <c r="N29" s="485"/>
      <c r="O29" s="486"/>
      <c r="P29" s="251">
        <v>112.83933634481929</v>
      </c>
      <c r="Q29" s="318"/>
      <c r="R29" s="485">
        <v>591830.95200000005</v>
      </c>
      <c r="S29" s="486"/>
      <c r="T29" s="251">
        <v>81.909351678178936</v>
      </c>
    </row>
    <row r="30" spans="1:20" ht="13.5" customHeight="1">
      <c r="A30" s="258"/>
      <c r="B30" s="255" t="s">
        <v>136</v>
      </c>
      <c r="C30" s="317"/>
      <c r="D30" s="485">
        <v>1076668.311</v>
      </c>
      <c r="E30" s="486"/>
      <c r="F30" s="251">
        <v>112.57831791062051</v>
      </c>
      <c r="G30" s="318"/>
      <c r="H30" s="485">
        <v>676242.07</v>
      </c>
      <c r="I30" s="486"/>
      <c r="J30" s="251">
        <v>144.52942076137103</v>
      </c>
      <c r="K30" s="487"/>
      <c r="L30" s="499"/>
      <c r="M30" s="485">
        <v>1752910.3810000001</v>
      </c>
      <c r="N30" s="485"/>
      <c r="O30" s="486"/>
      <c r="P30" s="251">
        <v>123.07473217635776</v>
      </c>
      <c r="Q30" s="318"/>
      <c r="R30" s="485">
        <v>400426.24099999998</v>
      </c>
      <c r="S30" s="486"/>
      <c r="T30" s="251">
        <v>81.973863048715586</v>
      </c>
    </row>
    <row r="31" spans="1:20" ht="13.5" customHeight="1">
      <c r="A31" s="258"/>
      <c r="B31" s="255" t="s">
        <v>137</v>
      </c>
      <c r="C31" s="317"/>
      <c r="D31" s="485">
        <v>1280862.9680000001</v>
      </c>
      <c r="E31" s="486"/>
      <c r="F31" s="251">
        <v>138.55615941830666</v>
      </c>
      <c r="G31" s="318"/>
      <c r="H31" s="485">
        <v>671068.99399999995</v>
      </c>
      <c r="I31" s="486"/>
      <c r="J31" s="251">
        <v>151.89229342453595</v>
      </c>
      <c r="K31" s="487"/>
      <c r="L31" s="499"/>
      <c r="M31" s="485">
        <v>1951931.9620000001</v>
      </c>
      <c r="N31" s="485"/>
      <c r="O31" s="486"/>
      <c r="P31" s="251">
        <v>142.86870621513015</v>
      </c>
      <c r="Q31" s="318"/>
      <c r="R31" s="485">
        <v>609793.97400000005</v>
      </c>
      <c r="S31" s="486"/>
      <c r="T31" s="251">
        <v>126.34809135823082</v>
      </c>
    </row>
    <row r="32" spans="1:20" ht="13.5" customHeight="1">
      <c r="A32" s="258"/>
      <c r="B32" s="255" t="s">
        <v>138</v>
      </c>
      <c r="C32" s="317"/>
      <c r="D32" s="485">
        <v>1296448.936</v>
      </c>
      <c r="E32" s="486"/>
      <c r="F32" s="251">
        <v>125.05110776751458</v>
      </c>
      <c r="G32" s="318"/>
      <c r="H32" s="485">
        <v>674655.57299999997</v>
      </c>
      <c r="I32" s="486"/>
      <c r="J32" s="251">
        <v>162.37361842919208</v>
      </c>
      <c r="K32" s="487"/>
      <c r="L32" s="499"/>
      <c r="M32" s="485">
        <v>1971104.5090000001</v>
      </c>
      <c r="N32" s="485"/>
      <c r="O32" s="486"/>
      <c r="P32" s="251">
        <v>135.72939919853195</v>
      </c>
      <c r="Q32" s="318"/>
      <c r="R32" s="485">
        <v>621793.36300000001</v>
      </c>
      <c r="S32" s="486"/>
      <c r="T32" s="251">
        <v>100.08916062708199</v>
      </c>
    </row>
    <row r="33" spans="1:20" ht="13.5" customHeight="1">
      <c r="A33" s="258"/>
      <c r="B33" s="255" t="s">
        <v>139</v>
      </c>
      <c r="C33" s="317"/>
      <c r="D33" s="485">
        <v>1276902.7960000001</v>
      </c>
      <c r="E33" s="486"/>
      <c r="F33" s="251">
        <v>116.2574068172362</v>
      </c>
      <c r="G33" s="318"/>
      <c r="H33" s="485">
        <v>614469.58700000006</v>
      </c>
      <c r="I33" s="486"/>
      <c r="J33" s="251">
        <v>122.51338030462313</v>
      </c>
      <c r="K33" s="487"/>
      <c r="L33" s="499"/>
      <c r="M33" s="485">
        <v>1891372.3829999999</v>
      </c>
      <c r="N33" s="485"/>
      <c r="O33" s="486"/>
      <c r="P33" s="251">
        <v>118.21860074773576</v>
      </c>
      <c r="Q33" s="318"/>
      <c r="R33" s="485">
        <v>662433.20900000003</v>
      </c>
      <c r="S33" s="486"/>
      <c r="T33" s="251">
        <v>110.99975648973522</v>
      </c>
    </row>
    <row r="34" spans="1:20" ht="13.5" customHeight="1">
      <c r="A34" s="261"/>
      <c r="B34" s="257" t="s">
        <v>140</v>
      </c>
      <c r="C34" s="320"/>
      <c r="D34" s="489">
        <v>1269530.0430000001</v>
      </c>
      <c r="E34" s="490"/>
      <c r="F34" s="252">
        <v>109.79688837308453</v>
      </c>
      <c r="G34" s="321"/>
      <c r="H34" s="489">
        <v>608931.22400000005</v>
      </c>
      <c r="I34" s="490"/>
      <c r="J34" s="252">
        <v>116.75618608187838</v>
      </c>
      <c r="K34" s="491"/>
      <c r="L34" s="500"/>
      <c r="M34" s="489">
        <v>1878461.267</v>
      </c>
      <c r="N34" s="489"/>
      <c r="O34" s="490"/>
      <c r="P34" s="252">
        <v>111.96018016926206</v>
      </c>
      <c r="Q34" s="321"/>
      <c r="R34" s="489">
        <v>660598.81900000002</v>
      </c>
      <c r="S34" s="490"/>
      <c r="T34" s="252">
        <v>104.0784582759515</v>
      </c>
    </row>
    <row r="35" spans="1:20" ht="13.5" customHeight="1">
      <c r="A35" s="258" t="s">
        <v>417</v>
      </c>
      <c r="B35" s="259" t="s">
        <v>129</v>
      </c>
      <c r="C35" s="322"/>
      <c r="D35" s="493">
        <v>905094.28099999996</v>
      </c>
      <c r="E35" s="494"/>
      <c r="F35" s="260">
        <v>101.11414832578747</v>
      </c>
      <c r="G35" s="322"/>
      <c r="H35" s="493">
        <v>645582.24399999995</v>
      </c>
      <c r="I35" s="494"/>
      <c r="J35" s="260">
        <v>119.63299930001652</v>
      </c>
      <c r="K35" s="495"/>
      <c r="L35" s="496"/>
      <c r="M35" s="497">
        <v>1550676.5249999999</v>
      </c>
      <c r="N35" s="497"/>
      <c r="O35" s="498"/>
      <c r="P35" s="260">
        <v>108.07939181088891</v>
      </c>
      <c r="Q35" s="322"/>
      <c r="R35" s="493">
        <v>259512.03700000001</v>
      </c>
      <c r="S35" s="494"/>
      <c r="T35" s="260">
        <v>73.002100984593739</v>
      </c>
    </row>
    <row r="36" spans="1:20" ht="13.5" customHeight="1">
      <c r="A36" s="258"/>
      <c r="B36" s="262" t="s">
        <v>130</v>
      </c>
      <c r="C36" s="317"/>
      <c r="D36" s="485">
        <v>1128876.07</v>
      </c>
      <c r="E36" s="486"/>
      <c r="F36" s="251">
        <v>107.04782334631469</v>
      </c>
      <c r="G36" s="324"/>
      <c r="H36" s="485">
        <v>547096.77800000005</v>
      </c>
      <c r="I36" s="486"/>
      <c r="J36" s="251">
        <v>109.73589163254726</v>
      </c>
      <c r="K36" s="487"/>
      <c r="L36" s="488"/>
      <c r="M36" s="485">
        <v>1675972.848</v>
      </c>
      <c r="N36" s="485"/>
      <c r="O36" s="486"/>
      <c r="P36" s="251">
        <v>107.91070915320391</v>
      </c>
      <c r="Q36" s="324"/>
      <c r="R36" s="485">
        <v>581779.29200000002</v>
      </c>
      <c r="S36" s="486"/>
      <c r="T36" s="251">
        <v>104.63744821093792</v>
      </c>
    </row>
    <row r="37" spans="1:20" ht="13.5" customHeight="1">
      <c r="A37" s="258"/>
      <c r="B37" s="263" t="s">
        <v>131</v>
      </c>
      <c r="C37" s="317"/>
      <c r="D37" s="485">
        <v>1324307.787</v>
      </c>
      <c r="E37" s="486"/>
      <c r="F37" s="251">
        <v>103.04843458742452</v>
      </c>
      <c r="G37" s="325"/>
      <c r="H37" s="485">
        <v>628367.91799999995</v>
      </c>
      <c r="I37" s="486"/>
      <c r="J37" s="251">
        <v>116.22788108553408</v>
      </c>
      <c r="K37" s="487"/>
      <c r="L37" s="488"/>
      <c r="M37" s="485">
        <v>1952675.7050000001</v>
      </c>
      <c r="N37" s="485"/>
      <c r="O37" s="486"/>
      <c r="P37" s="251">
        <v>106.95105027068297</v>
      </c>
      <c r="Q37" s="325"/>
      <c r="R37" s="485">
        <v>695939.86899999995</v>
      </c>
      <c r="S37" s="486"/>
      <c r="T37" s="251">
        <v>93.477862263695286</v>
      </c>
    </row>
    <row r="38" spans="1:20" ht="13.5" customHeight="1">
      <c r="A38" s="258"/>
      <c r="B38" s="263" t="s">
        <v>132</v>
      </c>
      <c r="C38" s="317"/>
      <c r="D38" s="485">
        <v>1241369.6540000001</v>
      </c>
      <c r="E38" s="486"/>
      <c r="F38" s="251">
        <v>101.08739257316826</v>
      </c>
      <c r="G38" s="325"/>
      <c r="H38" s="485">
        <v>582119.48899999994</v>
      </c>
      <c r="I38" s="486"/>
      <c r="J38" s="251">
        <v>109.64660682255645</v>
      </c>
      <c r="K38" s="487"/>
      <c r="L38" s="488"/>
      <c r="M38" s="485">
        <v>1823489.1429999999</v>
      </c>
      <c r="N38" s="485"/>
      <c r="O38" s="486"/>
      <c r="P38" s="251">
        <v>103.67086835666154</v>
      </c>
      <c r="Q38" s="325"/>
      <c r="R38" s="485">
        <v>659250.16500000004</v>
      </c>
      <c r="S38" s="486"/>
      <c r="T38" s="251">
        <v>94.568875344611484</v>
      </c>
    </row>
    <row r="39" spans="1:20" ht="13.5" customHeight="1">
      <c r="A39" s="258"/>
      <c r="B39" s="263" t="s">
        <v>133</v>
      </c>
      <c r="C39" s="317"/>
      <c r="D39" s="485" t="s">
        <v>142</v>
      </c>
      <c r="E39" s="486"/>
      <c r="F39" s="251" t="s">
        <v>142</v>
      </c>
      <c r="G39" s="325"/>
      <c r="H39" s="485" t="s">
        <v>142</v>
      </c>
      <c r="I39" s="486"/>
      <c r="J39" s="251" t="s">
        <v>142</v>
      </c>
      <c r="K39" s="487"/>
      <c r="L39" s="488"/>
      <c r="M39" s="485" t="s">
        <v>142</v>
      </c>
      <c r="N39" s="485"/>
      <c r="O39" s="486"/>
      <c r="P39" s="251" t="s">
        <v>142</v>
      </c>
      <c r="Q39" s="325"/>
      <c r="R39" s="485" t="s">
        <v>142</v>
      </c>
      <c r="S39" s="486"/>
      <c r="T39" s="251" t="s">
        <v>142</v>
      </c>
    </row>
    <row r="40" spans="1:20" ht="13.5" customHeight="1">
      <c r="A40" s="258"/>
      <c r="B40" s="263" t="s">
        <v>134</v>
      </c>
      <c r="C40" s="317"/>
      <c r="D40" s="485" t="s">
        <v>142</v>
      </c>
      <c r="E40" s="486"/>
      <c r="F40" s="251" t="s">
        <v>142</v>
      </c>
      <c r="G40" s="325"/>
      <c r="H40" s="485" t="s">
        <v>142</v>
      </c>
      <c r="I40" s="486"/>
      <c r="J40" s="251" t="s">
        <v>142</v>
      </c>
      <c r="K40" s="487"/>
      <c r="L40" s="488"/>
      <c r="M40" s="485" t="s">
        <v>142</v>
      </c>
      <c r="N40" s="485"/>
      <c r="O40" s="486"/>
      <c r="P40" s="251" t="s">
        <v>142</v>
      </c>
      <c r="Q40" s="325"/>
      <c r="R40" s="485" t="s">
        <v>142</v>
      </c>
      <c r="S40" s="486"/>
      <c r="T40" s="251" t="s">
        <v>142</v>
      </c>
    </row>
    <row r="41" spans="1:20" ht="13.5" customHeight="1">
      <c r="A41" s="258"/>
      <c r="B41" s="263" t="s">
        <v>135</v>
      </c>
      <c r="C41" s="317"/>
      <c r="D41" s="485" t="s">
        <v>142</v>
      </c>
      <c r="E41" s="486"/>
      <c r="F41" s="251" t="s">
        <v>142</v>
      </c>
      <c r="G41" s="325"/>
      <c r="H41" s="485" t="s">
        <v>142</v>
      </c>
      <c r="I41" s="486"/>
      <c r="J41" s="251" t="s">
        <v>142</v>
      </c>
      <c r="K41" s="487"/>
      <c r="L41" s="488"/>
      <c r="M41" s="485" t="s">
        <v>142</v>
      </c>
      <c r="N41" s="485"/>
      <c r="O41" s="486"/>
      <c r="P41" s="251" t="s">
        <v>142</v>
      </c>
      <c r="Q41" s="325"/>
      <c r="R41" s="485" t="s">
        <v>142</v>
      </c>
      <c r="S41" s="486"/>
      <c r="T41" s="251" t="s">
        <v>142</v>
      </c>
    </row>
    <row r="42" spans="1:20" ht="13.5" customHeight="1">
      <c r="A42" s="258"/>
      <c r="B42" s="263" t="s">
        <v>136</v>
      </c>
      <c r="C42" s="317"/>
      <c r="D42" s="485" t="s">
        <v>142</v>
      </c>
      <c r="E42" s="486"/>
      <c r="F42" s="251" t="s">
        <v>142</v>
      </c>
      <c r="G42" s="325"/>
      <c r="H42" s="485" t="s">
        <v>142</v>
      </c>
      <c r="I42" s="486"/>
      <c r="J42" s="251" t="s">
        <v>142</v>
      </c>
      <c r="K42" s="487"/>
      <c r="L42" s="488"/>
      <c r="M42" s="485" t="s">
        <v>142</v>
      </c>
      <c r="N42" s="485"/>
      <c r="O42" s="486"/>
      <c r="P42" s="251" t="s">
        <v>142</v>
      </c>
      <c r="Q42" s="325"/>
      <c r="R42" s="485" t="s">
        <v>142</v>
      </c>
      <c r="S42" s="486"/>
      <c r="T42" s="251" t="s">
        <v>142</v>
      </c>
    </row>
    <row r="43" spans="1:20" ht="13.5" customHeight="1">
      <c r="A43" s="258"/>
      <c r="B43" s="263" t="s">
        <v>137</v>
      </c>
      <c r="C43" s="317"/>
      <c r="D43" s="485" t="s">
        <v>142</v>
      </c>
      <c r="E43" s="486"/>
      <c r="F43" s="251" t="s">
        <v>142</v>
      </c>
      <c r="G43" s="325"/>
      <c r="H43" s="485" t="s">
        <v>142</v>
      </c>
      <c r="I43" s="486"/>
      <c r="J43" s="251" t="s">
        <v>142</v>
      </c>
      <c r="K43" s="487"/>
      <c r="L43" s="488"/>
      <c r="M43" s="485" t="s">
        <v>142</v>
      </c>
      <c r="N43" s="485"/>
      <c r="O43" s="486"/>
      <c r="P43" s="251" t="s">
        <v>142</v>
      </c>
      <c r="Q43" s="325"/>
      <c r="R43" s="485" t="s">
        <v>142</v>
      </c>
      <c r="S43" s="486"/>
      <c r="T43" s="251" t="s">
        <v>142</v>
      </c>
    </row>
    <row r="44" spans="1:20" ht="13.5" customHeight="1">
      <c r="A44" s="258"/>
      <c r="B44" s="263" t="s">
        <v>138</v>
      </c>
      <c r="C44" s="317"/>
      <c r="D44" s="485" t="s">
        <v>142</v>
      </c>
      <c r="E44" s="486"/>
      <c r="F44" s="251" t="s">
        <v>142</v>
      </c>
      <c r="G44" s="325"/>
      <c r="H44" s="485" t="s">
        <v>142</v>
      </c>
      <c r="I44" s="486"/>
      <c r="J44" s="251" t="s">
        <v>142</v>
      </c>
      <c r="K44" s="487"/>
      <c r="L44" s="488"/>
      <c r="M44" s="485" t="s">
        <v>142</v>
      </c>
      <c r="N44" s="485"/>
      <c r="O44" s="486"/>
      <c r="P44" s="251" t="s">
        <v>142</v>
      </c>
      <c r="Q44" s="325"/>
      <c r="R44" s="485" t="s">
        <v>142</v>
      </c>
      <c r="S44" s="486"/>
      <c r="T44" s="251" t="s">
        <v>142</v>
      </c>
    </row>
    <row r="45" spans="1:20" ht="13.5" customHeight="1">
      <c r="A45" s="258"/>
      <c r="B45" s="263" t="s">
        <v>139</v>
      </c>
      <c r="C45" s="317"/>
      <c r="D45" s="485" t="s">
        <v>142</v>
      </c>
      <c r="E45" s="486"/>
      <c r="F45" s="251" t="s">
        <v>142</v>
      </c>
      <c r="G45" s="325"/>
      <c r="H45" s="485" t="s">
        <v>142</v>
      </c>
      <c r="I45" s="486"/>
      <c r="J45" s="251" t="s">
        <v>142</v>
      </c>
      <c r="K45" s="487"/>
      <c r="L45" s="488"/>
      <c r="M45" s="485" t="s">
        <v>142</v>
      </c>
      <c r="N45" s="485"/>
      <c r="O45" s="486"/>
      <c r="P45" s="251" t="s">
        <v>142</v>
      </c>
      <c r="Q45" s="325"/>
      <c r="R45" s="485" t="s">
        <v>142</v>
      </c>
      <c r="S45" s="486"/>
      <c r="T45" s="251" t="s">
        <v>142</v>
      </c>
    </row>
    <row r="46" spans="1:20" ht="13.5" customHeight="1">
      <c r="A46" s="261"/>
      <c r="B46" s="257" t="s">
        <v>140</v>
      </c>
      <c r="C46" s="320"/>
      <c r="D46" s="489" t="s">
        <v>142</v>
      </c>
      <c r="E46" s="490"/>
      <c r="F46" s="252" t="s">
        <v>142</v>
      </c>
      <c r="G46" s="320"/>
      <c r="H46" s="489" t="s">
        <v>142</v>
      </c>
      <c r="I46" s="490"/>
      <c r="J46" s="252" t="s">
        <v>142</v>
      </c>
      <c r="K46" s="491"/>
      <c r="L46" s="492"/>
      <c r="M46" s="489" t="s">
        <v>142</v>
      </c>
      <c r="N46" s="489"/>
      <c r="O46" s="490"/>
      <c r="P46" s="252" t="s">
        <v>142</v>
      </c>
      <c r="Q46" s="320"/>
      <c r="R46" s="489" t="s">
        <v>142</v>
      </c>
      <c r="S46" s="490"/>
      <c r="T46" s="252" t="s">
        <v>142</v>
      </c>
    </row>
    <row r="47" spans="1:20" ht="12" customHeight="1">
      <c r="A47" s="264" t="s">
        <v>418</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266" t="s">
        <v>419</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420</v>
      </c>
      <c r="B49" s="267"/>
      <c r="C49" s="267"/>
      <c r="D49" s="267"/>
      <c r="E49" s="267"/>
      <c r="F49" s="267"/>
      <c r="G49" s="267"/>
      <c r="H49" s="267"/>
      <c r="I49" s="267"/>
      <c r="J49" s="267"/>
      <c r="K49" s="267"/>
      <c r="L49" s="267"/>
      <c r="M49" s="267"/>
      <c r="N49" s="267"/>
      <c r="O49" s="267"/>
      <c r="P49" s="267"/>
      <c r="Q49" s="267"/>
    </row>
    <row r="50" spans="1:17" ht="13.5" customHeight="1">
      <c r="A50" s="267" t="s">
        <v>354</v>
      </c>
    </row>
    <row r="51" spans="1:17" ht="13.5" customHeight="1"/>
    <row r="52" spans="1:17" ht="13.5" customHeight="1">
      <c r="A52" s="466" t="s">
        <v>403</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355</v>
      </c>
      <c r="B1" s="158"/>
      <c r="C1" s="158"/>
      <c r="D1" s="158"/>
      <c r="E1" s="158"/>
      <c r="F1" s="375"/>
      <c r="G1" s="158"/>
      <c r="H1" s="158"/>
      <c r="I1" s="159"/>
      <c r="J1" s="158"/>
      <c r="K1" s="158"/>
      <c r="L1" s="158"/>
      <c r="M1" s="158"/>
      <c r="N1" s="158"/>
      <c r="O1" s="159"/>
      <c r="P1" s="160" t="s">
        <v>146</v>
      </c>
    </row>
    <row r="2" spans="1:17" s="32" customFormat="1" ht="15" customHeight="1">
      <c r="A2" s="29"/>
      <c r="B2" s="161"/>
      <c r="C2" s="161"/>
      <c r="D2" s="161"/>
      <c r="E2" s="161"/>
      <c r="F2" s="376"/>
      <c r="G2" s="99" t="s">
        <v>421</v>
      </c>
      <c r="H2" s="161"/>
      <c r="I2" s="162"/>
      <c r="J2" s="161"/>
      <c r="K2" s="161"/>
      <c r="L2" s="161"/>
      <c r="M2" s="100"/>
      <c r="N2" s="100"/>
      <c r="O2" s="130" t="s">
        <v>147</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148</v>
      </c>
      <c r="B4" s="558"/>
      <c r="C4" s="558"/>
      <c r="D4" s="558"/>
      <c r="E4" s="559"/>
      <c r="F4" s="378" t="s">
        <v>149</v>
      </c>
      <c r="G4" s="107" t="s">
        <v>150</v>
      </c>
      <c r="H4" s="108" t="s">
        <v>123</v>
      </c>
      <c r="I4" s="132" t="s">
        <v>151</v>
      </c>
      <c r="J4" s="108" t="s">
        <v>123</v>
      </c>
      <c r="K4" s="109" t="s">
        <v>152</v>
      </c>
      <c r="L4" s="109" t="s">
        <v>338</v>
      </c>
      <c r="M4" s="401" t="s">
        <v>153</v>
      </c>
      <c r="N4" s="420"/>
      <c r="O4" s="411" t="s">
        <v>151</v>
      </c>
      <c r="P4" s="108" t="s">
        <v>123</v>
      </c>
      <c r="Q4" s="41"/>
    </row>
    <row r="5" spans="1:17" ht="18" customHeight="1">
      <c r="A5" s="388" t="s">
        <v>154</v>
      </c>
      <c r="B5" s="389"/>
      <c r="C5" s="389"/>
      <c r="D5" s="389"/>
      <c r="E5" s="389"/>
      <c r="F5" s="381" t="s">
        <v>118</v>
      </c>
      <c r="G5" s="390" t="s">
        <v>142</v>
      </c>
      <c r="H5" s="391" t="s">
        <v>142</v>
      </c>
      <c r="I5" s="344">
        <v>1241369.6540000001</v>
      </c>
      <c r="J5" s="343">
        <v>101.08739257000001</v>
      </c>
      <c r="K5" s="50">
        <v>100</v>
      </c>
      <c r="L5" s="50">
        <v>64.126855629999994</v>
      </c>
      <c r="M5" s="402">
        <v>1.08739257</v>
      </c>
      <c r="N5" s="110"/>
      <c r="O5" s="412">
        <v>4599647.7920000004</v>
      </c>
      <c r="P5" s="343">
        <v>103.06590227</v>
      </c>
      <c r="Q5" s="52"/>
    </row>
    <row r="6" spans="1:17" ht="18" customHeight="1">
      <c r="A6" s="111" t="s">
        <v>155</v>
      </c>
      <c r="B6" s="112"/>
      <c r="C6" s="112"/>
      <c r="D6" s="112"/>
      <c r="E6" s="112"/>
      <c r="F6" s="379" t="s">
        <v>118</v>
      </c>
      <c r="G6" s="134" t="s">
        <v>142</v>
      </c>
      <c r="H6" s="113" t="s">
        <v>142</v>
      </c>
      <c r="I6" s="135">
        <v>4867.0680000000002</v>
      </c>
      <c r="J6" s="114">
        <v>87.553508170000001</v>
      </c>
      <c r="K6" s="57">
        <v>0.39207241999999998</v>
      </c>
      <c r="L6" s="136">
        <v>71.152646540000006</v>
      </c>
      <c r="M6" s="403">
        <v>-5.6342570000000002E-2</v>
      </c>
      <c r="N6" s="110"/>
      <c r="O6" s="413">
        <v>16363.733</v>
      </c>
      <c r="P6" s="114">
        <v>100.88486546</v>
      </c>
      <c r="Q6" s="52"/>
    </row>
    <row r="7" spans="1:17" ht="18" customHeight="1">
      <c r="A7" s="163" t="s">
        <v>142</v>
      </c>
      <c r="B7" s="164" t="s">
        <v>156</v>
      </c>
      <c r="C7" s="164"/>
      <c r="D7" s="164"/>
      <c r="E7" s="165"/>
      <c r="F7" s="380" t="s">
        <v>157</v>
      </c>
      <c r="G7" s="166">
        <v>974</v>
      </c>
      <c r="H7" s="167">
        <v>16.115155529999999</v>
      </c>
      <c r="I7" s="168">
        <v>569.15200000000004</v>
      </c>
      <c r="J7" s="169">
        <v>40.71056368</v>
      </c>
      <c r="K7" s="167">
        <v>4.5848710000000001E-2</v>
      </c>
      <c r="L7" s="170">
        <v>58.364866560000003</v>
      </c>
      <c r="M7" s="404">
        <v>-6.7498530000000001E-2</v>
      </c>
      <c r="N7" s="110"/>
      <c r="O7" s="414">
        <v>1723.3989999999999</v>
      </c>
      <c r="P7" s="169">
        <v>70.767217439999996</v>
      </c>
      <c r="Q7" s="52"/>
    </row>
    <row r="8" spans="1:17" ht="18" customHeight="1">
      <c r="A8" s="163" t="s">
        <v>142</v>
      </c>
      <c r="B8" s="164" t="s">
        <v>158</v>
      </c>
      <c r="C8" s="164"/>
      <c r="D8" s="164"/>
      <c r="E8" s="165"/>
      <c r="F8" s="380" t="s">
        <v>157</v>
      </c>
      <c r="G8" s="166">
        <v>2756</v>
      </c>
      <c r="H8" s="167">
        <v>109.06212901000001</v>
      </c>
      <c r="I8" s="168">
        <v>1148.3420000000001</v>
      </c>
      <c r="J8" s="169">
        <v>117.25504771999999</v>
      </c>
      <c r="K8" s="167">
        <v>9.2506050000000006E-2</v>
      </c>
      <c r="L8" s="170">
        <v>87.333693310000001</v>
      </c>
      <c r="M8" s="404">
        <v>1.376106E-2</v>
      </c>
      <c r="N8" s="110"/>
      <c r="O8" s="414">
        <v>3872.6489999999999</v>
      </c>
      <c r="P8" s="169">
        <v>107.48645959</v>
      </c>
      <c r="Q8" s="52"/>
    </row>
    <row r="9" spans="1:17" ht="18" customHeight="1">
      <c r="A9" s="392" t="s">
        <v>142</v>
      </c>
      <c r="B9" s="158" t="s">
        <v>159</v>
      </c>
      <c r="C9" s="158"/>
      <c r="D9" s="158"/>
      <c r="E9" s="158"/>
      <c r="F9" s="383" t="s">
        <v>157</v>
      </c>
      <c r="G9" s="350">
        <v>298</v>
      </c>
      <c r="H9" s="351">
        <v>83.473389359999999</v>
      </c>
      <c r="I9" s="352">
        <v>848.14</v>
      </c>
      <c r="J9" s="353">
        <v>71.036713550000002</v>
      </c>
      <c r="K9" s="351">
        <v>6.8322919999999995E-2</v>
      </c>
      <c r="L9" s="354">
        <v>61.001905989999997</v>
      </c>
      <c r="M9" s="405">
        <v>-2.8159719999999999E-2</v>
      </c>
      <c r="N9" s="110"/>
      <c r="O9" s="415">
        <v>3030.4380000000001</v>
      </c>
      <c r="P9" s="353">
        <v>93.650458619999995</v>
      </c>
      <c r="Q9" s="52"/>
    </row>
    <row r="10" spans="1:17" ht="18" customHeight="1">
      <c r="A10" s="111" t="s">
        <v>160</v>
      </c>
      <c r="B10" s="115"/>
      <c r="C10" s="115"/>
      <c r="D10" s="115"/>
      <c r="E10" s="115"/>
      <c r="F10" s="381" t="s">
        <v>118</v>
      </c>
      <c r="G10" s="342" t="s">
        <v>142</v>
      </c>
      <c r="H10" s="343" t="s">
        <v>142</v>
      </c>
      <c r="I10" s="344">
        <v>1603.3219999999999</v>
      </c>
      <c r="J10" s="345">
        <v>167.76099225999999</v>
      </c>
      <c r="K10" s="343">
        <v>0.12915750000000001</v>
      </c>
      <c r="L10" s="346">
        <v>88.973250680000007</v>
      </c>
      <c r="M10" s="406">
        <v>5.2735780000000003E-2</v>
      </c>
      <c r="N10" s="110"/>
      <c r="O10" s="412">
        <v>5520.1559999999999</v>
      </c>
      <c r="P10" s="345">
        <v>187.46378179999999</v>
      </c>
    </row>
    <row r="11" spans="1:17" ht="18" customHeight="1">
      <c r="A11" s="393" t="s">
        <v>142</v>
      </c>
      <c r="B11" s="150" t="s">
        <v>161</v>
      </c>
      <c r="C11" s="150"/>
      <c r="D11" s="150"/>
      <c r="E11" s="151"/>
      <c r="F11" s="385" t="s">
        <v>162</v>
      </c>
      <c r="G11" s="152">
        <v>4607</v>
      </c>
      <c r="H11" s="153">
        <v>131.62857142999999</v>
      </c>
      <c r="I11" s="154">
        <v>1190.634</v>
      </c>
      <c r="J11" s="155">
        <v>124.75405628</v>
      </c>
      <c r="K11" s="153">
        <v>9.5912929999999993E-2</v>
      </c>
      <c r="L11" s="156">
        <v>85.697875030000006</v>
      </c>
      <c r="M11" s="407">
        <v>1.923826E-2</v>
      </c>
      <c r="N11" s="110"/>
      <c r="O11" s="416">
        <v>4178.24</v>
      </c>
      <c r="P11" s="155">
        <v>142.09487093999999</v>
      </c>
    </row>
    <row r="12" spans="1:17" ht="18" customHeight="1">
      <c r="A12" s="348" t="s">
        <v>163</v>
      </c>
      <c r="B12" s="158"/>
      <c r="C12" s="158"/>
      <c r="D12" s="158"/>
      <c r="E12" s="158"/>
      <c r="F12" s="381" t="s">
        <v>118</v>
      </c>
      <c r="G12" s="394" t="s">
        <v>142</v>
      </c>
      <c r="H12" s="343" t="s">
        <v>142</v>
      </c>
      <c r="I12" s="396">
        <v>8250.6710000000003</v>
      </c>
      <c r="J12" s="345">
        <v>105.96325545000001</v>
      </c>
      <c r="K12" s="343">
        <v>0.66464255999999999</v>
      </c>
      <c r="L12" s="346">
        <v>58.671421530000003</v>
      </c>
      <c r="M12" s="406">
        <v>3.7810570000000002E-2</v>
      </c>
      <c r="N12" s="110"/>
      <c r="O12" s="415">
        <v>28506.233</v>
      </c>
      <c r="P12" s="353">
        <v>116.24961483</v>
      </c>
    </row>
    <row r="13" spans="1:17" ht="18" customHeight="1">
      <c r="A13" s="163" t="s">
        <v>142</v>
      </c>
      <c r="B13" s="164" t="s">
        <v>164</v>
      </c>
      <c r="C13" s="164"/>
      <c r="D13" s="164"/>
      <c r="E13" s="164"/>
      <c r="F13" s="380" t="s">
        <v>157</v>
      </c>
      <c r="G13" s="395">
        <v>1932</v>
      </c>
      <c r="H13" s="167">
        <v>85.790408529999993</v>
      </c>
      <c r="I13" s="397">
        <v>836.64800000000002</v>
      </c>
      <c r="J13" s="169">
        <v>79.741137339999995</v>
      </c>
      <c r="K13" s="167">
        <v>6.7397170000000006E-2</v>
      </c>
      <c r="L13" s="170">
        <v>38.651729830000001</v>
      </c>
      <c r="M13" s="404">
        <v>-1.730897E-2</v>
      </c>
      <c r="N13" s="110"/>
      <c r="O13" s="417">
        <v>3445.875</v>
      </c>
      <c r="P13" s="177">
        <v>79.395187640000003</v>
      </c>
    </row>
    <row r="14" spans="1:17" ht="18" customHeight="1">
      <c r="A14" s="163" t="s">
        <v>142</v>
      </c>
      <c r="B14" s="164" t="s">
        <v>165</v>
      </c>
      <c r="C14" s="164"/>
      <c r="D14" s="164"/>
      <c r="E14" s="164"/>
      <c r="F14" s="380" t="s">
        <v>157</v>
      </c>
      <c r="G14" s="395">
        <v>8761</v>
      </c>
      <c r="H14" s="167">
        <v>80.672191530000006</v>
      </c>
      <c r="I14" s="397">
        <v>274.87400000000002</v>
      </c>
      <c r="J14" s="169">
        <v>89.679517919999995</v>
      </c>
      <c r="K14" s="167">
        <v>2.2142800000000001E-2</v>
      </c>
      <c r="L14" s="170">
        <v>88.557050439999998</v>
      </c>
      <c r="M14" s="404">
        <v>-2.5759400000000001E-3</v>
      </c>
      <c r="N14" s="110"/>
      <c r="O14" s="414">
        <v>1007.9589999999999</v>
      </c>
      <c r="P14" s="169">
        <v>119.53108231</v>
      </c>
    </row>
    <row r="15" spans="1:17" ht="18" customHeight="1">
      <c r="A15" s="163" t="s">
        <v>142</v>
      </c>
      <c r="B15" s="164" t="s">
        <v>166</v>
      </c>
      <c r="C15" s="164"/>
      <c r="D15" s="164"/>
      <c r="E15" s="164"/>
      <c r="F15" s="380" t="s">
        <v>157</v>
      </c>
      <c r="G15" s="395">
        <v>113904</v>
      </c>
      <c r="H15" s="167">
        <v>404.99200000000002</v>
      </c>
      <c r="I15" s="397">
        <v>400.67899999999997</v>
      </c>
      <c r="J15" s="169">
        <v>55.83216865</v>
      </c>
      <c r="K15" s="167">
        <v>3.2277170000000001E-2</v>
      </c>
      <c r="L15" s="170">
        <v>78.723191060000005</v>
      </c>
      <c r="M15" s="404">
        <v>-2.5811549999999999E-2</v>
      </c>
      <c r="N15" s="110"/>
      <c r="O15" s="415">
        <v>1718.366</v>
      </c>
      <c r="P15" s="353">
        <v>80.43440305</v>
      </c>
    </row>
    <row r="16" spans="1:17" ht="18" customHeight="1">
      <c r="A16" s="392" t="s">
        <v>142</v>
      </c>
      <c r="B16" s="158" t="s">
        <v>167</v>
      </c>
      <c r="C16" s="158"/>
      <c r="D16" s="158"/>
      <c r="E16" s="158"/>
      <c r="F16" s="383" t="s">
        <v>157</v>
      </c>
      <c r="G16" s="394">
        <v>32508</v>
      </c>
      <c r="H16" s="351">
        <v>92.731629389999995</v>
      </c>
      <c r="I16" s="396">
        <v>5802.2610000000004</v>
      </c>
      <c r="J16" s="353">
        <v>117.39376918000001</v>
      </c>
      <c r="K16" s="351">
        <v>0.46740799</v>
      </c>
      <c r="L16" s="354">
        <v>59.436807799999997</v>
      </c>
      <c r="M16" s="405">
        <v>7.0007050000000001E-2</v>
      </c>
      <c r="N16" s="110"/>
      <c r="O16" s="154">
        <v>19208.431</v>
      </c>
      <c r="P16" s="155">
        <v>132.21686879999999</v>
      </c>
    </row>
    <row r="17" spans="1:16" ht="18" customHeight="1">
      <c r="A17" s="111" t="s">
        <v>168</v>
      </c>
      <c r="B17" s="115"/>
      <c r="C17" s="115"/>
      <c r="D17" s="115"/>
      <c r="E17" s="115"/>
      <c r="F17" s="381" t="s">
        <v>118</v>
      </c>
      <c r="G17" s="398" t="s">
        <v>142</v>
      </c>
      <c r="H17" s="343" t="s">
        <v>142</v>
      </c>
      <c r="I17" s="399">
        <v>3654.1030000000001</v>
      </c>
      <c r="J17" s="345">
        <v>98.804803820000004</v>
      </c>
      <c r="K17" s="343">
        <v>0.29436058999999998</v>
      </c>
      <c r="L17" s="346">
        <v>42.273708409999998</v>
      </c>
      <c r="M17" s="406">
        <v>-3.5994600000000001E-3</v>
      </c>
      <c r="N17" s="110"/>
      <c r="O17" s="412">
        <v>36386.678</v>
      </c>
      <c r="P17" s="345">
        <v>142.77150800999999</v>
      </c>
    </row>
    <row r="18" spans="1:16" ht="18" customHeight="1">
      <c r="A18" s="186" t="s">
        <v>142</v>
      </c>
      <c r="B18" s="150" t="s">
        <v>169</v>
      </c>
      <c r="C18" s="150"/>
      <c r="D18" s="150"/>
      <c r="E18" s="151"/>
      <c r="F18" s="385" t="s">
        <v>118</v>
      </c>
      <c r="G18" s="152" t="s">
        <v>142</v>
      </c>
      <c r="H18" s="153" t="s">
        <v>142</v>
      </c>
      <c r="I18" s="154">
        <v>3639.3290000000002</v>
      </c>
      <c r="J18" s="155">
        <v>98.690322359999996</v>
      </c>
      <c r="K18" s="153">
        <v>0.29317045000000003</v>
      </c>
      <c r="L18" s="156">
        <v>42.174874899999999</v>
      </c>
      <c r="M18" s="407">
        <v>-3.9328499999999999E-3</v>
      </c>
      <c r="N18" s="110"/>
      <c r="O18" s="416">
        <v>36313.374000000003</v>
      </c>
      <c r="P18" s="155">
        <v>142.91234033999999</v>
      </c>
    </row>
    <row r="19" spans="1:16" ht="18" customHeight="1">
      <c r="A19" s="348" t="s">
        <v>170</v>
      </c>
      <c r="B19" s="158"/>
      <c r="C19" s="158"/>
      <c r="D19" s="158"/>
      <c r="E19" s="349"/>
      <c r="F19" s="383" t="s">
        <v>157</v>
      </c>
      <c r="G19" s="350">
        <v>291</v>
      </c>
      <c r="H19" s="351">
        <v>42.983751849999997</v>
      </c>
      <c r="I19" s="352">
        <v>162.316</v>
      </c>
      <c r="J19" s="353">
        <v>57.382850480000002</v>
      </c>
      <c r="K19" s="351">
        <v>1.307556E-2</v>
      </c>
      <c r="L19" s="354">
        <v>81.508895800000005</v>
      </c>
      <c r="M19" s="405">
        <v>-9.8165600000000002E-3</v>
      </c>
      <c r="N19" s="110"/>
      <c r="O19" s="418">
        <v>656.74</v>
      </c>
      <c r="P19" s="355">
        <v>76.55820319</v>
      </c>
    </row>
    <row r="20" spans="1:16" ht="18" customHeight="1">
      <c r="A20" s="116" t="s">
        <v>171</v>
      </c>
      <c r="B20" s="117"/>
      <c r="C20" s="117"/>
      <c r="D20" s="117"/>
      <c r="E20" s="118"/>
      <c r="F20" s="379" t="s">
        <v>118</v>
      </c>
      <c r="G20" s="134" t="s">
        <v>142</v>
      </c>
      <c r="H20" s="113" t="s">
        <v>142</v>
      </c>
      <c r="I20" s="135">
        <v>56602.718000000001</v>
      </c>
      <c r="J20" s="114">
        <v>94.312086269999995</v>
      </c>
      <c r="K20" s="113">
        <v>4.5596988600000001</v>
      </c>
      <c r="L20" s="137">
        <v>56.75954918</v>
      </c>
      <c r="M20" s="403">
        <v>-0.27798336000000001</v>
      </c>
      <c r="N20" s="110"/>
      <c r="O20" s="419">
        <v>207491.31899999999</v>
      </c>
      <c r="P20" s="184">
        <v>91.896001810000001</v>
      </c>
    </row>
    <row r="21" spans="1:16" ht="18" customHeight="1">
      <c r="A21" s="163" t="s">
        <v>142</v>
      </c>
      <c r="B21" s="164" t="s">
        <v>172</v>
      </c>
      <c r="C21" s="164"/>
      <c r="D21" s="164"/>
      <c r="E21" s="165"/>
      <c r="F21" s="380" t="s">
        <v>118</v>
      </c>
      <c r="G21" s="166" t="s">
        <v>142</v>
      </c>
      <c r="H21" s="167" t="s">
        <v>142</v>
      </c>
      <c r="I21" s="168">
        <v>5566.4650000000001</v>
      </c>
      <c r="J21" s="169">
        <v>118.90731046000001</v>
      </c>
      <c r="K21" s="167">
        <v>0.44841317000000003</v>
      </c>
      <c r="L21" s="170">
        <v>41.92376342</v>
      </c>
      <c r="M21" s="404">
        <v>7.2076979999999999E-2</v>
      </c>
      <c r="N21" s="110"/>
      <c r="O21" s="414">
        <v>20240.303</v>
      </c>
      <c r="P21" s="169">
        <v>93.328969130000004</v>
      </c>
    </row>
    <row r="22" spans="1:16" ht="18" customHeight="1">
      <c r="A22" s="163" t="s">
        <v>142</v>
      </c>
      <c r="B22" s="164" t="s">
        <v>173</v>
      </c>
      <c r="C22" s="164"/>
      <c r="D22" s="164"/>
      <c r="E22" s="165"/>
      <c r="F22" s="380" t="s">
        <v>157</v>
      </c>
      <c r="G22" s="166">
        <v>3976</v>
      </c>
      <c r="H22" s="167">
        <v>70.785116610000003</v>
      </c>
      <c r="I22" s="168">
        <v>7753.2160000000003</v>
      </c>
      <c r="J22" s="169">
        <v>111.32635489</v>
      </c>
      <c r="K22" s="167">
        <v>0.62456948000000001</v>
      </c>
      <c r="L22" s="170">
        <v>61.598510300000001</v>
      </c>
      <c r="M22" s="404">
        <v>6.4234730000000004E-2</v>
      </c>
      <c r="N22" s="110"/>
      <c r="O22" s="414">
        <v>27193.366000000002</v>
      </c>
      <c r="P22" s="169">
        <v>95.004679069999995</v>
      </c>
    </row>
    <row r="23" spans="1:16" ht="18" customHeight="1">
      <c r="A23" s="163" t="s">
        <v>142</v>
      </c>
      <c r="B23" s="164" t="s">
        <v>174</v>
      </c>
      <c r="C23" s="164"/>
      <c r="D23" s="164"/>
      <c r="E23" s="165"/>
      <c r="F23" s="380" t="s">
        <v>157</v>
      </c>
      <c r="G23" s="166" t="s">
        <v>118</v>
      </c>
      <c r="H23" s="167" t="s">
        <v>292</v>
      </c>
      <c r="I23" s="168" t="s">
        <v>118</v>
      </c>
      <c r="J23" s="169" t="s">
        <v>292</v>
      </c>
      <c r="K23" s="167" t="s">
        <v>118</v>
      </c>
      <c r="L23" s="170" t="s">
        <v>118</v>
      </c>
      <c r="M23" s="404">
        <v>-3.0740999999999999E-4</v>
      </c>
      <c r="N23" s="110"/>
      <c r="O23" s="414">
        <v>540.85199999999998</v>
      </c>
      <c r="P23" s="169">
        <v>14.690231069999999</v>
      </c>
    </row>
    <row r="24" spans="1:16" ht="18" customHeight="1">
      <c r="A24" s="163" t="s">
        <v>142</v>
      </c>
      <c r="B24" s="164" t="s">
        <v>175</v>
      </c>
      <c r="C24" s="164"/>
      <c r="D24" s="164"/>
      <c r="E24" s="165"/>
      <c r="F24" s="380" t="s">
        <v>157</v>
      </c>
      <c r="G24" s="166">
        <v>3418</v>
      </c>
      <c r="H24" s="167">
        <v>85.194416750000002</v>
      </c>
      <c r="I24" s="168">
        <v>3798.6680000000001</v>
      </c>
      <c r="J24" s="169">
        <v>80.794600009999996</v>
      </c>
      <c r="K24" s="167">
        <v>0.30600619000000001</v>
      </c>
      <c r="L24" s="170">
        <v>57.48393858</v>
      </c>
      <c r="M24" s="404">
        <v>-7.3530620000000005E-2</v>
      </c>
      <c r="N24" s="110"/>
      <c r="O24" s="414">
        <v>12489.53</v>
      </c>
      <c r="P24" s="169">
        <v>81.292165800000006</v>
      </c>
    </row>
    <row r="25" spans="1:16" ht="18" customHeight="1">
      <c r="A25" s="157" t="s">
        <v>142</v>
      </c>
      <c r="B25" s="179" t="s">
        <v>176</v>
      </c>
      <c r="C25" s="179"/>
      <c r="D25" s="179"/>
      <c r="E25" s="180"/>
      <c r="F25" s="384" t="s">
        <v>177</v>
      </c>
      <c r="G25" s="181">
        <v>259755</v>
      </c>
      <c r="H25" s="182">
        <v>115.60646049</v>
      </c>
      <c r="I25" s="183">
        <v>960.06700000000001</v>
      </c>
      <c r="J25" s="184">
        <v>114.74762662000001</v>
      </c>
      <c r="K25" s="182">
        <v>7.7339329999999998E-2</v>
      </c>
      <c r="L25" s="185">
        <v>42.045262950000001</v>
      </c>
      <c r="M25" s="408">
        <v>1.004791E-2</v>
      </c>
      <c r="N25" s="110"/>
      <c r="O25" s="419">
        <v>3110.3719999999998</v>
      </c>
      <c r="P25" s="184">
        <v>107.67040872</v>
      </c>
    </row>
    <row r="26" spans="1:16" ht="18" customHeight="1">
      <c r="A26" s="171" t="s">
        <v>142</v>
      </c>
      <c r="B26" s="172" t="s">
        <v>178</v>
      </c>
      <c r="C26" s="172"/>
      <c r="D26" s="172"/>
      <c r="E26" s="173"/>
      <c r="F26" s="382" t="s">
        <v>157</v>
      </c>
      <c r="G26" s="174">
        <v>6416</v>
      </c>
      <c r="H26" s="175">
        <v>84.84527903</v>
      </c>
      <c r="I26" s="176">
        <v>6718.7629999999999</v>
      </c>
      <c r="J26" s="177">
        <v>96.274949399999997</v>
      </c>
      <c r="K26" s="175">
        <v>0.54123790000000005</v>
      </c>
      <c r="L26" s="178">
        <v>69.448419110000003</v>
      </c>
      <c r="M26" s="409">
        <v>-2.1169179999999999E-2</v>
      </c>
      <c r="N26" s="110"/>
      <c r="O26" s="417">
        <v>23069.944</v>
      </c>
      <c r="P26" s="177">
        <v>97.099042269999998</v>
      </c>
    </row>
    <row r="27" spans="1:16" ht="18" customHeight="1">
      <c r="A27" s="393" t="s">
        <v>142</v>
      </c>
      <c r="B27" s="150" t="s">
        <v>179</v>
      </c>
      <c r="C27" s="150"/>
      <c r="D27" s="150"/>
      <c r="E27" s="151"/>
      <c r="F27" s="385" t="s">
        <v>157</v>
      </c>
      <c r="G27" s="152">
        <v>49523</v>
      </c>
      <c r="H27" s="153">
        <v>86.258970250000004</v>
      </c>
      <c r="I27" s="154">
        <v>22179.34</v>
      </c>
      <c r="J27" s="155">
        <v>85.291458009999999</v>
      </c>
      <c r="K27" s="153">
        <v>1.7866829500000001</v>
      </c>
      <c r="L27" s="156">
        <v>68.523047719999994</v>
      </c>
      <c r="M27" s="407">
        <v>-0.31146451000000003</v>
      </c>
      <c r="N27" s="110"/>
      <c r="O27" s="416">
        <v>86114.017000000007</v>
      </c>
      <c r="P27" s="155">
        <v>91.911575859999999</v>
      </c>
    </row>
    <row r="28" spans="1:16" ht="18" customHeight="1">
      <c r="A28" s="157" t="s">
        <v>180</v>
      </c>
      <c r="B28" s="179"/>
      <c r="C28" s="179"/>
      <c r="D28" s="179"/>
      <c r="E28" s="180"/>
      <c r="F28" s="384" t="s">
        <v>118</v>
      </c>
      <c r="G28" s="181" t="s">
        <v>142</v>
      </c>
      <c r="H28" s="182" t="s">
        <v>142</v>
      </c>
      <c r="I28" s="183">
        <v>102228.671</v>
      </c>
      <c r="J28" s="184">
        <v>92.181084850000005</v>
      </c>
      <c r="K28" s="182">
        <v>8.23515145</v>
      </c>
      <c r="L28" s="185">
        <v>72.824491409999993</v>
      </c>
      <c r="M28" s="408">
        <v>-0.70611148000000001</v>
      </c>
      <c r="N28" s="110"/>
      <c r="O28" s="419">
        <v>380310.94300000003</v>
      </c>
      <c r="P28" s="184">
        <v>94.329832240000002</v>
      </c>
    </row>
    <row r="29" spans="1:16" ht="18" customHeight="1">
      <c r="A29" s="163" t="s">
        <v>142</v>
      </c>
      <c r="B29" s="164" t="s">
        <v>181</v>
      </c>
      <c r="C29" s="164"/>
      <c r="D29" s="164"/>
      <c r="E29" s="165"/>
      <c r="F29" s="380" t="s">
        <v>157</v>
      </c>
      <c r="G29" s="166">
        <v>19034</v>
      </c>
      <c r="H29" s="167">
        <v>84.027900410000001</v>
      </c>
      <c r="I29" s="168">
        <v>16497.826000000001</v>
      </c>
      <c r="J29" s="169">
        <v>96.676135340000002</v>
      </c>
      <c r="K29" s="167">
        <v>1.3290018800000001</v>
      </c>
      <c r="L29" s="170">
        <v>77.231452149999996</v>
      </c>
      <c r="M29" s="404">
        <v>-4.6189859999999999E-2</v>
      </c>
      <c r="N29" s="110"/>
      <c r="O29" s="414">
        <v>61150.68</v>
      </c>
      <c r="P29" s="169">
        <v>109.70523527</v>
      </c>
    </row>
    <row r="30" spans="1:16" ht="18" customHeight="1">
      <c r="A30" s="163" t="s">
        <v>142</v>
      </c>
      <c r="B30" s="164" t="s">
        <v>182</v>
      </c>
      <c r="C30" s="164"/>
      <c r="D30" s="164"/>
      <c r="E30" s="165"/>
      <c r="F30" s="380" t="s">
        <v>157</v>
      </c>
      <c r="G30" s="166">
        <v>10178</v>
      </c>
      <c r="H30" s="167">
        <v>64.861075709999994</v>
      </c>
      <c r="I30" s="168">
        <v>2377.7460000000001</v>
      </c>
      <c r="J30" s="169">
        <v>81.039198459999994</v>
      </c>
      <c r="K30" s="167">
        <v>0.19154214</v>
      </c>
      <c r="L30" s="170">
        <v>49.013442410000003</v>
      </c>
      <c r="M30" s="404">
        <v>-4.530257E-2</v>
      </c>
      <c r="N30" s="110"/>
      <c r="O30" s="414">
        <v>8453.0190000000002</v>
      </c>
      <c r="P30" s="169">
        <v>92.318128889999997</v>
      </c>
    </row>
    <row r="31" spans="1:16" ht="18" customHeight="1">
      <c r="A31" s="163" t="s">
        <v>142</v>
      </c>
      <c r="B31" s="164" t="s">
        <v>183</v>
      </c>
      <c r="C31" s="164"/>
      <c r="D31" s="164"/>
      <c r="E31" s="165"/>
      <c r="F31" s="380" t="s">
        <v>118</v>
      </c>
      <c r="G31" s="166" t="s">
        <v>142</v>
      </c>
      <c r="H31" s="167" t="s">
        <v>142</v>
      </c>
      <c r="I31" s="168">
        <v>4739.5450000000001</v>
      </c>
      <c r="J31" s="169">
        <v>91.993006309999998</v>
      </c>
      <c r="K31" s="167">
        <v>0.38179964999999999</v>
      </c>
      <c r="L31" s="170">
        <v>61.519623459999998</v>
      </c>
      <c r="M31" s="404">
        <v>-3.3592879999999999E-2</v>
      </c>
      <c r="N31" s="110"/>
      <c r="O31" s="414">
        <v>18796.386999999999</v>
      </c>
      <c r="P31" s="169">
        <v>101.42428689</v>
      </c>
    </row>
    <row r="32" spans="1:16" ht="18" customHeight="1">
      <c r="A32" s="163" t="s">
        <v>142</v>
      </c>
      <c r="B32" s="164" t="s">
        <v>184</v>
      </c>
      <c r="C32" s="164"/>
      <c r="D32" s="164"/>
      <c r="E32" s="165"/>
      <c r="F32" s="380" t="s">
        <v>118</v>
      </c>
      <c r="G32" s="166" t="s">
        <v>142</v>
      </c>
      <c r="H32" s="167" t="s">
        <v>142</v>
      </c>
      <c r="I32" s="168">
        <v>14601.998</v>
      </c>
      <c r="J32" s="169">
        <v>83.164367600000006</v>
      </c>
      <c r="K32" s="167">
        <v>1.17628121</v>
      </c>
      <c r="L32" s="170">
        <v>77.960451379999995</v>
      </c>
      <c r="M32" s="404">
        <v>-0.24071342000000001</v>
      </c>
      <c r="N32" s="110"/>
      <c r="O32" s="414">
        <v>57015.612000000001</v>
      </c>
      <c r="P32" s="169">
        <v>91.494689440000002</v>
      </c>
    </row>
    <row r="33" spans="1:16" ht="18" customHeight="1">
      <c r="A33" s="163" t="s">
        <v>142</v>
      </c>
      <c r="B33" s="164" t="s">
        <v>185</v>
      </c>
      <c r="C33" s="164"/>
      <c r="D33" s="164"/>
      <c r="E33" s="165"/>
      <c r="F33" s="380" t="s">
        <v>157</v>
      </c>
      <c r="G33" s="166">
        <v>175718</v>
      </c>
      <c r="H33" s="167">
        <v>114.70367444999999</v>
      </c>
      <c r="I33" s="168">
        <v>29791.664000000001</v>
      </c>
      <c r="J33" s="169">
        <v>104.43206816</v>
      </c>
      <c r="K33" s="167">
        <v>2.3999027100000001</v>
      </c>
      <c r="L33" s="170">
        <v>69.724351429999999</v>
      </c>
      <c r="M33" s="404">
        <v>0.10295873</v>
      </c>
      <c r="N33" s="110"/>
      <c r="O33" s="414">
        <v>109902.087</v>
      </c>
      <c r="P33" s="169">
        <v>96.352418330000006</v>
      </c>
    </row>
    <row r="34" spans="1:16" ht="18" customHeight="1">
      <c r="A34" s="171" t="s">
        <v>142</v>
      </c>
      <c r="B34" s="172" t="s">
        <v>186</v>
      </c>
      <c r="C34" s="172"/>
      <c r="D34" s="172"/>
      <c r="E34" s="173"/>
      <c r="F34" s="382" t="s">
        <v>157</v>
      </c>
      <c r="G34" s="174">
        <v>13449</v>
      </c>
      <c r="H34" s="175">
        <v>96.167322130000002</v>
      </c>
      <c r="I34" s="176">
        <v>10227.648999999999</v>
      </c>
      <c r="J34" s="177">
        <v>80.806061009999993</v>
      </c>
      <c r="K34" s="175">
        <v>0.82390036</v>
      </c>
      <c r="L34" s="178">
        <v>77.339538959999999</v>
      </c>
      <c r="M34" s="409">
        <v>-0.19782986999999999</v>
      </c>
      <c r="N34" s="110"/>
      <c r="O34" s="417">
        <v>38392.178999999996</v>
      </c>
      <c r="P34" s="177">
        <v>81.550746309999994</v>
      </c>
    </row>
    <row r="35" spans="1:16" ht="18" customHeight="1">
      <c r="A35" s="347" t="s">
        <v>142</v>
      </c>
      <c r="B35" s="172" t="s">
        <v>187</v>
      </c>
      <c r="C35" s="172"/>
      <c r="D35" s="172"/>
      <c r="E35" s="173"/>
      <c r="F35" s="382" t="s">
        <v>118</v>
      </c>
      <c r="G35" s="174" t="s">
        <v>142</v>
      </c>
      <c r="H35" s="175" t="s">
        <v>142</v>
      </c>
      <c r="I35" s="176">
        <v>23890.856</v>
      </c>
      <c r="J35" s="177">
        <v>88.757578120000005</v>
      </c>
      <c r="K35" s="175">
        <v>1.9245561499999999</v>
      </c>
      <c r="L35" s="178">
        <v>75.466425180000002</v>
      </c>
      <c r="M35" s="409">
        <v>-0.24642343999999999</v>
      </c>
      <c r="N35" s="110"/>
      <c r="O35" s="417">
        <v>86259.148000000001</v>
      </c>
      <c r="P35" s="177">
        <v>89.862405820000006</v>
      </c>
    </row>
    <row r="36" spans="1:16" ht="18" customHeight="1">
      <c r="A36" s="116" t="s">
        <v>188</v>
      </c>
      <c r="B36" s="117"/>
      <c r="C36" s="117"/>
      <c r="D36" s="117"/>
      <c r="E36" s="118"/>
      <c r="F36" s="379" t="s">
        <v>118</v>
      </c>
      <c r="G36" s="134" t="s">
        <v>142</v>
      </c>
      <c r="H36" s="113" t="s">
        <v>142</v>
      </c>
      <c r="I36" s="135">
        <v>1013072.795</v>
      </c>
      <c r="J36" s="114">
        <v>102.63050819</v>
      </c>
      <c r="K36" s="113">
        <v>81.609276640000004</v>
      </c>
      <c r="L36" s="137">
        <v>65.517684829999993</v>
      </c>
      <c r="M36" s="403">
        <v>2.1144611100000001</v>
      </c>
      <c r="N36" s="110"/>
      <c r="O36" s="413">
        <v>3740474.219</v>
      </c>
      <c r="P36" s="114">
        <v>104.6164735</v>
      </c>
    </row>
    <row r="37" spans="1:16" ht="18" customHeight="1">
      <c r="A37" s="163" t="s">
        <v>142</v>
      </c>
      <c r="B37" s="164" t="s">
        <v>189</v>
      </c>
      <c r="C37" s="164"/>
      <c r="D37" s="164"/>
      <c r="E37" s="165"/>
      <c r="F37" s="380" t="s">
        <v>177</v>
      </c>
      <c r="G37" s="166">
        <v>20844876</v>
      </c>
      <c r="H37" s="167">
        <v>77.575821000000005</v>
      </c>
      <c r="I37" s="168">
        <v>44456.000999999997</v>
      </c>
      <c r="J37" s="169">
        <v>84.750381950000005</v>
      </c>
      <c r="K37" s="167">
        <v>3.5812057199999998</v>
      </c>
      <c r="L37" s="170">
        <v>50.737663130000001</v>
      </c>
      <c r="M37" s="404">
        <v>-0.65139371999999995</v>
      </c>
      <c r="N37" s="110"/>
      <c r="O37" s="414">
        <v>161524.315</v>
      </c>
      <c r="P37" s="169">
        <v>85.623818400000005</v>
      </c>
    </row>
    <row r="38" spans="1:16" ht="18" customHeight="1">
      <c r="A38" s="157" t="s">
        <v>142</v>
      </c>
      <c r="B38" s="179" t="s">
        <v>190</v>
      </c>
      <c r="C38" s="179"/>
      <c r="D38" s="179"/>
      <c r="E38" s="180"/>
      <c r="F38" s="384" t="s">
        <v>118</v>
      </c>
      <c r="G38" s="181" t="s">
        <v>142</v>
      </c>
      <c r="H38" s="182" t="s">
        <v>142</v>
      </c>
      <c r="I38" s="183">
        <v>14483.044</v>
      </c>
      <c r="J38" s="184">
        <v>82.451590370000005</v>
      </c>
      <c r="K38" s="182">
        <v>1.16669873</v>
      </c>
      <c r="L38" s="185">
        <v>79.715594030000005</v>
      </c>
      <c r="M38" s="408">
        <v>-0.25101198000000002</v>
      </c>
      <c r="N38" s="110"/>
      <c r="O38" s="419">
        <v>56882.94</v>
      </c>
      <c r="P38" s="184">
        <v>88.990260090000007</v>
      </c>
    </row>
    <row r="39" spans="1:16" ht="18" customHeight="1">
      <c r="A39" s="163" t="s">
        <v>142</v>
      </c>
      <c r="B39" s="164" t="s">
        <v>191</v>
      </c>
      <c r="C39" s="164"/>
      <c r="D39" s="164"/>
      <c r="E39" s="165"/>
      <c r="F39" s="380" t="s">
        <v>118</v>
      </c>
      <c r="G39" s="166" t="s">
        <v>142</v>
      </c>
      <c r="H39" s="167" t="s">
        <v>142</v>
      </c>
      <c r="I39" s="168">
        <v>39122.739000000001</v>
      </c>
      <c r="J39" s="169">
        <v>105.34858407999999</v>
      </c>
      <c r="K39" s="167">
        <v>3.1515784899999999</v>
      </c>
      <c r="L39" s="170">
        <v>91.641032629999998</v>
      </c>
      <c r="M39" s="404">
        <v>0.16174663</v>
      </c>
      <c r="N39" s="110"/>
      <c r="O39" s="414">
        <v>170640.25899999999</v>
      </c>
      <c r="P39" s="169">
        <v>113.454932</v>
      </c>
    </row>
    <row r="40" spans="1:16" ht="18" customHeight="1">
      <c r="A40" s="163" t="s">
        <v>142</v>
      </c>
      <c r="B40" s="164" t="s">
        <v>192</v>
      </c>
      <c r="C40" s="164"/>
      <c r="D40" s="164"/>
      <c r="E40" s="165"/>
      <c r="F40" s="380" t="s">
        <v>118</v>
      </c>
      <c r="G40" s="166" t="s">
        <v>142</v>
      </c>
      <c r="H40" s="167" t="s">
        <v>142</v>
      </c>
      <c r="I40" s="168">
        <v>11828.638999999999</v>
      </c>
      <c r="J40" s="169">
        <v>105.16133053</v>
      </c>
      <c r="K40" s="167">
        <v>0.95286999999999999</v>
      </c>
      <c r="L40" s="170">
        <v>97.092998300000005</v>
      </c>
      <c r="M40" s="404">
        <v>4.727551E-2</v>
      </c>
      <c r="N40" s="110"/>
      <c r="O40" s="414">
        <v>47792.423000000003</v>
      </c>
      <c r="P40" s="169">
        <v>115.41289714</v>
      </c>
    </row>
    <row r="41" spans="1:16" ht="18" customHeight="1">
      <c r="A41" s="163" t="s">
        <v>142</v>
      </c>
      <c r="B41" s="164" t="s">
        <v>193</v>
      </c>
      <c r="C41" s="164"/>
      <c r="D41" s="164"/>
      <c r="E41" s="165"/>
      <c r="F41" s="380" t="s">
        <v>118</v>
      </c>
      <c r="G41" s="166" t="s">
        <v>142</v>
      </c>
      <c r="H41" s="167" t="s">
        <v>142</v>
      </c>
      <c r="I41" s="168">
        <v>9388.08</v>
      </c>
      <c r="J41" s="169">
        <v>75.371485210000003</v>
      </c>
      <c r="K41" s="167">
        <v>0.75626788</v>
      </c>
      <c r="L41" s="170">
        <v>55.090868059999998</v>
      </c>
      <c r="M41" s="404">
        <v>-0.24980653999999999</v>
      </c>
      <c r="N41" s="110"/>
      <c r="O41" s="414">
        <v>42030.387000000002</v>
      </c>
      <c r="P41" s="169">
        <v>95.207392769999998</v>
      </c>
    </row>
    <row r="42" spans="1:16" ht="18" customHeight="1">
      <c r="A42" s="163" t="s">
        <v>142</v>
      </c>
      <c r="B42" s="164" t="s">
        <v>194</v>
      </c>
      <c r="C42" s="164"/>
      <c r="D42" s="164"/>
      <c r="E42" s="165"/>
      <c r="F42" s="380" t="s">
        <v>118</v>
      </c>
      <c r="G42" s="166" t="s">
        <v>142</v>
      </c>
      <c r="H42" s="167" t="s">
        <v>142</v>
      </c>
      <c r="I42" s="168">
        <v>7717.8890000000001</v>
      </c>
      <c r="J42" s="169">
        <v>84.568104219999995</v>
      </c>
      <c r="K42" s="167">
        <v>0.62172366999999995</v>
      </c>
      <c r="L42" s="170">
        <v>47.262796809999998</v>
      </c>
      <c r="M42" s="404">
        <v>-0.11468512</v>
      </c>
      <c r="N42" s="110"/>
      <c r="O42" s="414">
        <v>31472.012999999999</v>
      </c>
      <c r="P42" s="169">
        <v>98.260338149999995</v>
      </c>
    </row>
    <row r="43" spans="1:16" ht="18" customHeight="1">
      <c r="A43" s="163" t="s">
        <v>142</v>
      </c>
      <c r="B43" s="164" t="s">
        <v>195</v>
      </c>
      <c r="C43" s="164"/>
      <c r="D43" s="164"/>
      <c r="E43" s="165"/>
      <c r="F43" s="380" t="s">
        <v>118</v>
      </c>
      <c r="G43" s="166" t="s">
        <v>142</v>
      </c>
      <c r="H43" s="167" t="s">
        <v>142</v>
      </c>
      <c r="I43" s="168">
        <v>38778.123</v>
      </c>
      <c r="J43" s="169">
        <v>93.924689490000006</v>
      </c>
      <c r="K43" s="167">
        <v>3.1238175400000001</v>
      </c>
      <c r="L43" s="170">
        <v>88.153909810000002</v>
      </c>
      <c r="M43" s="404">
        <v>-0.20425436999999999</v>
      </c>
      <c r="N43" s="110"/>
      <c r="O43" s="414">
        <v>137527.81700000001</v>
      </c>
      <c r="P43" s="169">
        <v>93.896559179999997</v>
      </c>
    </row>
    <row r="44" spans="1:16" ht="18" customHeight="1">
      <c r="A44" s="163" t="s">
        <v>142</v>
      </c>
      <c r="B44" s="164" t="s">
        <v>196</v>
      </c>
      <c r="C44" s="164"/>
      <c r="D44" s="164"/>
      <c r="E44" s="165"/>
      <c r="F44" s="380" t="s">
        <v>118</v>
      </c>
      <c r="G44" s="166" t="s">
        <v>142</v>
      </c>
      <c r="H44" s="167" t="s">
        <v>142</v>
      </c>
      <c r="I44" s="168">
        <v>14695.244000000001</v>
      </c>
      <c r="J44" s="169">
        <v>99.846505960000002</v>
      </c>
      <c r="K44" s="167">
        <v>1.1837927500000001</v>
      </c>
      <c r="L44" s="170">
        <v>90.921793710000003</v>
      </c>
      <c r="M44" s="404">
        <v>-1.8396300000000001E-3</v>
      </c>
      <c r="N44" s="110"/>
      <c r="O44" s="414">
        <v>58367.38</v>
      </c>
      <c r="P44" s="169">
        <v>105.82592904000001</v>
      </c>
    </row>
    <row r="45" spans="1:16" ht="18" customHeight="1">
      <c r="A45" s="163" t="s">
        <v>142</v>
      </c>
      <c r="B45" s="164" t="s">
        <v>197</v>
      </c>
      <c r="C45" s="164"/>
      <c r="D45" s="164"/>
      <c r="E45" s="165"/>
      <c r="F45" s="380" t="s">
        <v>157</v>
      </c>
      <c r="G45" s="166">
        <v>5552</v>
      </c>
      <c r="H45" s="167">
        <v>80.650784430000002</v>
      </c>
      <c r="I45" s="168">
        <v>11298.317999999999</v>
      </c>
      <c r="J45" s="169">
        <v>84.999167560000004</v>
      </c>
      <c r="K45" s="167">
        <v>0.91014936000000002</v>
      </c>
      <c r="L45" s="170">
        <v>86.936052090000004</v>
      </c>
      <c r="M45" s="404">
        <v>-0.16237171</v>
      </c>
      <c r="N45" s="110"/>
      <c r="O45" s="414">
        <v>45806.760999999999</v>
      </c>
      <c r="P45" s="169">
        <v>97.233214829999994</v>
      </c>
    </row>
    <row r="46" spans="1:16" ht="18" customHeight="1">
      <c r="A46" s="163" t="s">
        <v>142</v>
      </c>
      <c r="B46" s="164" t="s">
        <v>198</v>
      </c>
      <c r="C46" s="164"/>
      <c r="D46" s="164"/>
      <c r="E46" s="165"/>
      <c r="F46" s="380" t="s">
        <v>177</v>
      </c>
      <c r="G46" s="166">
        <v>1535238</v>
      </c>
      <c r="H46" s="167">
        <v>145.69612973</v>
      </c>
      <c r="I46" s="168">
        <v>19952.120999999999</v>
      </c>
      <c r="J46" s="169">
        <v>183.14875523000001</v>
      </c>
      <c r="K46" s="167">
        <v>1.6072666900000001</v>
      </c>
      <c r="L46" s="170">
        <v>87.42037157</v>
      </c>
      <c r="M46" s="404">
        <v>0.73762686</v>
      </c>
      <c r="N46" s="110"/>
      <c r="O46" s="414">
        <v>95668.55</v>
      </c>
      <c r="P46" s="169">
        <v>177.76490917000001</v>
      </c>
    </row>
    <row r="47" spans="1:16" ht="18" customHeight="1">
      <c r="A47" s="171" t="s">
        <v>142</v>
      </c>
      <c r="B47" s="172" t="s">
        <v>199</v>
      </c>
      <c r="C47" s="172"/>
      <c r="D47" s="172"/>
      <c r="E47" s="173"/>
      <c r="F47" s="382" t="s">
        <v>118</v>
      </c>
      <c r="G47" s="174" t="s">
        <v>142</v>
      </c>
      <c r="H47" s="175" t="s">
        <v>142</v>
      </c>
      <c r="I47" s="176">
        <v>38951.067999999999</v>
      </c>
      <c r="J47" s="177">
        <v>100.61148408</v>
      </c>
      <c r="K47" s="175">
        <v>3.1377493300000001</v>
      </c>
      <c r="L47" s="178">
        <v>79.701189510000006</v>
      </c>
      <c r="M47" s="409">
        <v>1.9277590000000001E-2</v>
      </c>
      <c r="N47" s="110"/>
      <c r="O47" s="417">
        <v>137119.97500000001</v>
      </c>
      <c r="P47" s="177">
        <v>95.696958800000004</v>
      </c>
    </row>
    <row r="48" spans="1:16" ht="18" customHeight="1">
      <c r="A48" s="347" t="s">
        <v>142</v>
      </c>
      <c r="B48" s="172" t="s">
        <v>200</v>
      </c>
      <c r="C48" s="172"/>
      <c r="D48" s="172"/>
      <c r="E48" s="173"/>
      <c r="F48" s="382" t="s">
        <v>118</v>
      </c>
      <c r="G48" s="174" t="s">
        <v>142</v>
      </c>
      <c r="H48" s="175" t="s">
        <v>142</v>
      </c>
      <c r="I48" s="176">
        <v>25820.235000000001</v>
      </c>
      <c r="J48" s="177">
        <v>98.192457590000004</v>
      </c>
      <c r="K48" s="175">
        <v>2.07997955</v>
      </c>
      <c r="L48" s="178">
        <v>56.850288419999998</v>
      </c>
      <c r="M48" s="409">
        <v>-3.870494E-2</v>
      </c>
      <c r="N48" s="110"/>
      <c r="O48" s="417">
        <v>88998.316999999995</v>
      </c>
      <c r="P48" s="177">
        <v>95.540683110000003</v>
      </c>
    </row>
    <row r="49" spans="1:16" ht="18" customHeight="1">
      <c r="A49" s="341" t="s">
        <v>142</v>
      </c>
      <c r="B49" s="164" t="s">
        <v>201</v>
      </c>
      <c r="C49" s="164"/>
      <c r="D49" s="164"/>
      <c r="E49" s="165"/>
      <c r="F49" s="380" t="s">
        <v>177</v>
      </c>
      <c r="G49" s="166">
        <v>1314251</v>
      </c>
      <c r="H49" s="167">
        <v>112.166456</v>
      </c>
      <c r="I49" s="168">
        <v>3488.828</v>
      </c>
      <c r="J49" s="169">
        <v>108.21366381999999</v>
      </c>
      <c r="K49" s="167">
        <v>0.28104666</v>
      </c>
      <c r="L49" s="170">
        <v>49.931560760000004</v>
      </c>
      <c r="M49" s="404">
        <v>2.1564050000000001E-2</v>
      </c>
      <c r="N49" s="110"/>
      <c r="O49" s="414">
        <v>12134.572</v>
      </c>
      <c r="P49" s="169">
        <v>104.61442169999999</v>
      </c>
    </row>
    <row r="50" spans="1:16" ht="18" customHeight="1">
      <c r="A50" s="163" t="s">
        <v>142</v>
      </c>
      <c r="B50" s="164" t="s">
        <v>202</v>
      </c>
      <c r="C50" s="164"/>
      <c r="D50" s="164"/>
      <c r="E50" s="165"/>
      <c r="F50" s="380" t="s">
        <v>203</v>
      </c>
      <c r="G50" s="166">
        <v>311244</v>
      </c>
      <c r="H50" s="167">
        <v>275.00154622000002</v>
      </c>
      <c r="I50" s="168">
        <v>3329.797</v>
      </c>
      <c r="J50" s="169">
        <v>116.18260693000001</v>
      </c>
      <c r="K50" s="167">
        <v>0.26823573000000001</v>
      </c>
      <c r="L50" s="170">
        <v>76.107662570000002</v>
      </c>
      <c r="M50" s="404">
        <v>3.7767740000000001E-2</v>
      </c>
      <c r="N50" s="110"/>
      <c r="O50" s="414">
        <v>11817.308000000001</v>
      </c>
      <c r="P50" s="169">
        <v>113.5629031</v>
      </c>
    </row>
    <row r="51" spans="1:16" ht="18" customHeight="1">
      <c r="A51" s="163" t="s">
        <v>142</v>
      </c>
      <c r="B51" s="164" t="s">
        <v>204</v>
      </c>
      <c r="C51" s="164"/>
      <c r="D51" s="164"/>
      <c r="E51" s="165"/>
      <c r="F51" s="380" t="s">
        <v>177</v>
      </c>
      <c r="G51" s="166">
        <v>120489</v>
      </c>
      <c r="H51" s="167">
        <v>92.142332749999994</v>
      </c>
      <c r="I51" s="168">
        <v>1918.9490000000001</v>
      </c>
      <c r="J51" s="169">
        <v>84.309716170000002</v>
      </c>
      <c r="K51" s="167">
        <v>0.15458321</v>
      </c>
      <c r="L51" s="170">
        <v>91.240142930000005</v>
      </c>
      <c r="M51" s="404">
        <v>-2.908121E-2</v>
      </c>
      <c r="N51" s="110"/>
      <c r="O51" s="414">
        <v>6793.3770000000004</v>
      </c>
      <c r="P51" s="169">
        <v>85.891707609999997</v>
      </c>
    </row>
    <row r="52" spans="1:16" ht="18" customHeight="1">
      <c r="A52" s="163" t="s">
        <v>142</v>
      </c>
      <c r="B52" s="164" t="s">
        <v>205</v>
      </c>
      <c r="C52" s="164"/>
      <c r="D52" s="164"/>
      <c r="E52" s="165"/>
      <c r="F52" s="380" t="s">
        <v>118</v>
      </c>
      <c r="G52" s="166" t="s">
        <v>142</v>
      </c>
      <c r="H52" s="167" t="s">
        <v>142</v>
      </c>
      <c r="I52" s="168">
        <v>4669.5709999999999</v>
      </c>
      <c r="J52" s="169">
        <v>91.233795479999998</v>
      </c>
      <c r="K52" s="167">
        <v>0.37616281000000001</v>
      </c>
      <c r="L52" s="170">
        <v>90.924439910000004</v>
      </c>
      <c r="M52" s="404">
        <v>-3.6536649999999997E-2</v>
      </c>
      <c r="N52" s="110"/>
      <c r="O52" s="414">
        <v>15047.994000000001</v>
      </c>
      <c r="P52" s="169">
        <v>78.155672890000005</v>
      </c>
    </row>
    <row r="53" spans="1:16" ht="18" customHeight="1">
      <c r="A53" s="163" t="s">
        <v>142</v>
      </c>
      <c r="B53" s="164" t="s">
        <v>206</v>
      </c>
      <c r="C53" s="164"/>
      <c r="D53" s="164"/>
      <c r="E53" s="165"/>
      <c r="F53" s="380" t="s">
        <v>118</v>
      </c>
      <c r="G53" s="166" t="s">
        <v>142</v>
      </c>
      <c r="H53" s="167" t="s">
        <v>142</v>
      </c>
      <c r="I53" s="168">
        <v>18253.543000000001</v>
      </c>
      <c r="J53" s="169">
        <v>92.209240500000007</v>
      </c>
      <c r="K53" s="167">
        <v>1.4704357400000001</v>
      </c>
      <c r="L53" s="170">
        <v>96.937800850000002</v>
      </c>
      <c r="M53" s="404">
        <v>-0.12558807</v>
      </c>
      <c r="N53" s="110"/>
      <c r="O53" s="414">
        <v>60533.294999999998</v>
      </c>
      <c r="P53" s="169">
        <v>80.197940740000007</v>
      </c>
    </row>
    <row r="54" spans="1:16" ht="18" customHeight="1">
      <c r="A54" s="163" t="s">
        <v>142</v>
      </c>
      <c r="B54" s="164" t="s">
        <v>207</v>
      </c>
      <c r="C54" s="164"/>
      <c r="D54" s="164"/>
      <c r="E54" s="165"/>
      <c r="F54" s="380" t="s">
        <v>118</v>
      </c>
      <c r="G54" s="166" t="s">
        <v>142</v>
      </c>
      <c r="H54" s="167" t="s">
        <v>142</v>
      </c>
      <c r="I54" s="168">
        <v>14807.434999999999</v>
      </c>
      <c r="J54" s="169">
        <v>92.826671860000005</v>
      </c>
      <c r="K54" s="167">
        <v>1.1928304300000001</v>
      </c>
      <c r="L54" s="170">
        <v>43.75505184</v>
      </c>
      <c r="M54" s="404">
        <v>-9.3180200000000005E-2</v>
      </c>
      <c r="N54" s="110"/>
      <c r="O54" s="414">
        <v>54927.728000000003</v>
      </c>
      <c r="P54" s="169">
        <v>91.284967929999993</v>
      </c>
    </row>
    <row r="55" spans="1:16" ht="18" customHeight="1">
      <c r="A55" s="163" t="s">
        <v>142</v>
      </c>
      <c r="B55" s="164" t="s">
        <v>208</v>
      </c>
      <c r="C55" s="164"/>
      <c r="D55" s="164"/>
      <c r="E55" s="165"/>
      <c r="F55" s="380" t="s">
        <v>118</v>
      </c>
      <c r="G55" s="166" t="s">
        <v>142</v>
      </c>
      <c r="H55" s="167" t="s">
        <v>142</v>
      </c>
      <c r="I55" s="168">
        <v>24390.734</v>
      </c>
      <c r="J55" s="169">
        <v>92.561701389999996</v>
      </c>
      <c r="K55" s="167">
        <v>1.9648244100000001</v>
      </c>
      <c r="L55" s="170">
        <v>89.039595759999997</v>
      </c>
      <c r="M55" s="404">
        <v>-0.15961106999999999</v>
      </c>
      <c r="N55" s="110"/>
      <c r="O55" s="414">
        <v>88999.546000000002</v>
      </c>
      <c r="P55" s="169">
        <v>95.984337780000004</v>
      </c>
    </row>
    <row r="56" spans="1:16" ht="18" customHeight="1">
      <c r="A56" s="163" t="s">
        <v>142</v>
      </c>
      <c r="B56" s="164" t="s">
        <v>209</v>
      </c>
      <c r="C56" s="164"/>
      <c r="D56" s="164"/>
      <c r="E56" s="165"/>
      <c r="F56" s="380" t="s">
        <v>118</v>
      </c>
      <c r="G56" s="166" t="s">
        <v>142</v>
      </c>
      <c r="H56" s="167" t="s">
        <v>142</v>
      </c>
      <c r="I56" s="168">
        <v>42496.029000000002</v>
      </c>
      <c r="J56" s="169">
        <v>95.697980569999999</v>
      </c>
      <c r="K56" s="167">
        <v>3.4233178500000001</v>
      </c>
      <c r="L56" s="170">
        <v>76.448510380000002</v>
      </c>
      <c r="M56" s="404">
        <v>-0.15556569000000001</v>
      </c>
      <c r="N56" s="110"/>
      <c r="O56" s="414">
        <v>146113.08799999999</v>
      </c>
      <c r="P56" s="169">
        <v>90.980719739999998</v>
      </c>
    </row>
    <row r="57" spans="1:16" ht="18" customHeight="1">
      <c r="A57" s="163" t="s">
        <v>142</v>
      </c>
      <c r="B57" s="164" t="s">
        <v>210</v>
      </c>
      <c r="C57" s="164"/>
      <c r="D57" s="164"/>
      <c r="E57" s="165"/>
      <c r="F57" s="380" t="s">
        <v>211</v>
      </c>
      <c r="G57" s="166">
        <v>349708</v>
      </c>
      <c r="H57" s="167">
        <v>85.373552630000006</v>
      </c>
      <c r="I57" s="168">
        <v>3255.6640000000002</v>
      </c>
      <c r="J57" s="169">
        <v>87.001058499999999</v>
      </c>
      <c r="K57" s="167">
        <v>0.26226386000000002</v>
      </c>
      <c r="L57" s="170">
        <v>81.680831830000002</v>
      </c>
      <c r="M57" s="404">
        <v>-3.9611279999999999E-2</v>
      </c>
      <c r="N57" s="110"/>
      <c r="O57" s="414">
        <v>13131.135</v>
      </c>
      <c r="P57" s="169">
        <v>87.863088090000005</v>
      </c>
    </row>
    <row r="58" spans="1:16" ht="18" customHeight="1">
      <c r="A58" s="163" t="s">
        <v>142</v>
      </c>
      <c r="B58" s="164" t="s">
        <v>212</v>
      </c>
      <c r="C58" s="164"/>
      <c r="D58" s="164"/>
      <c r="E58" s="165"/>
      <c r="F58" s="380" t="s">
        <v>203</v>
      </c>
      <c r="G58" s="166">
        <v>125938</v>
      </c>
      <c r="H58" s="167">
        <v>119.51184794</v>
      </c>
      <c r="I58" s="168">
        <v>375152.53600000002</v>
      </c>
      <c r="J58" s="169">
        <v>126.65498048000001</v>
      </c>
      <c r="K58" s="167">
        <v>30.220856040000001</v>
      </c>
      <c r="L58" s="170">
        <v>56.814491959999998</v>
      </c>
      <c r="M58" s="404">
        <v>6.4292431800000003</v>
      </c>
      <c r="N58" s="110"/>
      <c r="O58" s="414">
        <v>1391926.4580000001</v>
      </c>
      <c r="P58" s="169">
        <v>134.05310098000001</v>
      </c>
    </row>
    <row r="59" spans="1:16" ht="18" customHeight="1">
      <c r="A59" s="171" t="s">
        <v>142</v>
      </c>
      <c r="B59" s="172" t="s">
        <v>213</v>
      </c>
      <c r="C59" s="172"/>
      <c r="D59" s="172"/>
      <c r="E59" s="173"/>
      <c r="F59" s="382" t="s">
        <v>177</v>
      </c>
      <c r="G59" s="174">
        <v>85952420</v>
      </c>
      <c r="H59" s="175">
        <v>80.718873029999997</v>
      </c>
      <c r="I59" s="176">
        <v>168760.299</v>
      </c>
      <c r="J59" s="177">
        <v>84.174988119999995</v>
      </c>
      <c r="K59" s="175">
        <v>13.59468539</v>
      </c>
      <c r="L59" s="178">
        <v>83.873126799999994</v>
      </c>
      <c r="M59" s="409">
        <v>-2.5836110699999999</v>
      </c>
      <c r="N59" s="110"/>
      <c r="O59" s="417">
        <v>579920.09600000002</v>
      </c>
      <c r="P59" s="177">
        <v>79.444001020000002</v>
      </c>
    </row>
    <row r="60" spans="1:16" ht="18" customHeight="1">
      <c r="A60" s="341" t="s">
        <v>142</v>
      </c>
      <c r="B60" s="164" t="s">
        <v>214</v>
      </c>
      <c r="C60" s="164"/>
      <c r="D60" s="164"/>
      <c r="E60" s="165"/>
      <c r="F60" s="380" t="s">
        <v>118</v>
      </c>
      <c r="G60" s="166" t="s">
        <v>142</v>
      </c>
      <c r="H60" s="167" t="s">
        <v>142</v>
      </c>
      <c r="I60" s="168">
        <v>2853.62</v>
      </c>
      <c r="J60" s="169">
        <v>87.422208690000005</v>
      </c>
      <c r="K60" s="167">
        <v>0.22987673</v>
      </c>
      <c r="L60" s="170">
        <v>13.05487819</v>
      </c>
      <c r="M60" s="404">
        <v>-3.3432940000000001E-2</v>
      </c>
      <c r="N60" s="110"/>
      <c r="O60" s="414">
        <v>10639.646000000001</v>
      </c>
      <c r="P60" s="169">
        <v>91.546098999999998</v>
      </c>
    </row>
    <row r="61" spans="1:16" ht="18" customHeight="1">
      <c r="A61" s="163" t="s">
        <v>142</v>
      </c>
      <c r="B61" s="164" t="s">
        <v>215</v>
      </c>
      <c r="C61" s="164"/>
      <c r="D61" s="164"/>
      <c r="E61" s="165"/>
      <c r="F61" s="380" t="s">
        <v>118</v>
      </c>
      <c r="G61" s="166" t="s">
        <v>142</v>
      </c>
      <c r="H61" s="167" t="s">
        <v>142</v>
      </c>
      <c r="I61" s="168">
        <v>6366.7479999999996</v>
      </c>
      <c r="J61" s="169">
        <v>139.96707225</v>
      </c>
      <c r="K61" s="167">
        <v>0.51288091000000002</v>
      </c>
      <c r="L61" s="170">
        <v>63.748351159999999</v>
      </c>
      <c r="M61" s="404">
        <v>0.14804371999999999</v>
      </c>
      <c r="N61" s="110"/>
      <c r="O61" s="414">
        <v>30100.956999999999</v>
      </c>
      <c r="P61" s="169">
        <v>175.88288209000001</v>
      </c>
    </row>
    <row r="62" spans="1:16" ht="18" customHeight="1">
      <c r="A62" s="171" t="s">
        <v>142</v>
      </c>
      <c r="B62" s="172" t="s">
        <v>216</v>
      </c>
      <c r="C62" s="172"/>
      <c r="D62" s="172"/>
      <c r="E62" s="173"/>
      <c r="F62" s="382" t="s">
        <v>203</v>
      </c>
      <c r="G62" s="174">
        <v>6</v>
      </c>
      <c r="H62" s="175">
        <v>12.244897959999999</v>
      </c>
      <c r="I62" s="176">
        <v>26.404</v>
      </c>
      <c r="J62" s="177">
        <v>282.15430648</v>
      </c>
      <c r="K62" s="175">
        <v>2.1270099999999999E-3</v>
      </c>
      <c r="L62" s="178">
        <v>0.25940194999999999</v>
      </c>
      <c r="M62" s="409">
        <v>1.38809E-3</v>
      </c>
      <c r="N62" s="110"/>
      <c r="O62" s="417">
        <v>213.834</v>
      </c>
      <c r="P62" s="177">
        <v>24.132257150000001</v>
      </c>
    </row>
    <row r="63" spans="1:16" ht="18" customHeight="1">
      <c r="A63" s="116" t="s">
        <v>218</v>
      </c>
      <c r="B63" s="117"/>
      <c r="C63" s="117"/>
      <c r="D63" s="117"/>
      <c r="E63" s="118"/>
      <c r="F63" s="379" t="s">
        <v>118</v>
      </c>
      <c r="G63" s="134" t="s">
        <v>142</v>
      </c>
      <c r="H63" s="113" t="s">
        <v>142</v>
      </c>
      <c r="I63" s="135">
        <v>25548.184000000001</v>
      </c>
      <c r="J63" s="114">
        <v>89.599249659999998</v>
      </c>
      <c r="K63" s="113">
        <v>2.0580641599999998</v>
      </c>
      <c r="L63" s="137">
        <v>43.408406669999998</v>
      </c>
      <c r="M63" s="403">
        <v>-0.24149947999999999</v>
      </c>
      <c r="N63" s="110"/>
      <c r="O63" s="413">
        <v>91617.797000000006</v>
      </c>
      <c r="P63" s="114">
        <v>88.569985979999998</v>
      </c>
    </row>
    <row r="64" spans="1:16" ht="18" customHeight="1">
      <c r="A64" s="163" t="s">
        <v>142</v>
      </c>
      <c r="B64" s="164" t="s">
        <v>219</v>
      </c>
      <c r="C64" s="164"/>
      <c r="D64" s="164"/>
      <c r="E64" s="165"/>
      <c r="F64" s="380" t="s">
        <v>157</v>
      </c>
      <c r="G64" s="166">
        <v>2481</v>
      </c>
      <c r="H64" s="167">
        <v>63.468917879999999</v>
      </c>
      <c r="I64" s="168">
        <v>3681.1750000000002</v>
      </c>
      <c r="J64" s="169">
        <v>76.891865640000006</v>
      </c>
      <c r="K64" s="167">
        <v>0.29654140000000001</v>
      </c>
      <c r="L64" s="170">
        <v>93.670434169999993</v>
      </c>
      <c r="M64" s="404">
        <v>-9.0087970000000003E-2</v>
      </c>
      <c r="N64" s="110"/>
      <c r="O64" s="414">
        <v>14040.093999999999</v>
      </c>
      <c r="P64" s="169">
        <v>77.544778629999996</v>
      </c>
    </row>
    <row r="65" spans="1:16" ht="18" customHeight="1">
      <c r="A65" s="163" t="s">
        <v>142</v>
      </c>
      <c r="B65" s="164" t="s">
        <v>220</v>
      </c>
      <c r="C65" s="164"/>
      <c r="D65" s="164"/>
      <c r="E65" s="165"/>
      <c r="F65" s="380" t="s">
        <v>118</v>
      </c>
      <c r="G65" s="166" t="s">
        <v>142</v>
      </c>
      <c r="H65" s="167" t="s">
        <v>142</v>
      </c>
      <c r="I65" s="168">
        <v>10826.028</v>
      </c>
      <c r="J65" s="169">
        <v>94.979604789999996</v>
      </c>
      <c r="K65" s="167">
        <v>0.87210348000000004</v>
      </c>
      <c r="L65" s="170">
        <v>38.838964079999997</v>
      </c>
      <c r="M65" s="404">
        <v>-4.6598569999999999E-2</v>
      </c>
      <c r="N65" s="110"/>
      <c r="O65" s="414">
        <v>35827.724000000002</v>
      </c>
      <c r="P65" s="169">
        <v>91.497671460000007</v>
      </c>
    </row>
    <row r="66" spans="1:16" ht="18" customHeight="1">
      <c r="A66" s="163" t="s">
        <v>142</v>
      </c>
      <c r="B66" s="164" t="s">
        <v>221</v>
      </c>
      <c r="C66" s="164"/>
      <c r="D66" s="164"/>
      <c r="E66" s="165"/>
      <c r="F66" s="380" t="s">
        <v>118</v>
      </c>
      <c r="G66" s="166" t="s">
        <v>142</v>
      </c>
      <c r="H66" s="167" t="s">
        <v>142</v>
      </c>
      <c r="I66" s="168">
        <v>2653.4870000000001</v>
      </c>
      <c r="J66" s="169">
        <v>105.91523626</v>
      </c>
      <c r="K66" s="167">
        <v>0.21375478000000001</v>
      </c>
      <c r="L66" s="170">
        <v>36.221354990000002</v>
      </c>
      <c r="M66" s="404">
        <v>1.206776E-2</v>
      </c>
      <c r="N66" s="110"/>
      <c r="O66" s="414">
        <v>9800.4449999999997</v>
      </c>
      <c r="P66" s="169">
        <v>88.164895049999998</v>
      </c>
    </row>
    <row r="67" spans="1:16" ht="18" customHeight="1">
      <c r="A67" s="163" t="s">
        <v>142</v>
      </c>
      <c r="B67" s="164" t="s">
        <v>222</v>
      </c>
      <c r="C67" s="164"/>
      <c r="D67" s="164"/>
      <c r="E67" s="165"/>
      <c r="F67" s="380" t="s">
        <v>118</v>
      </c>
      <c r="G67" s="166" t="s">
        <v>142</v>
      </c>
      <c r="H67" s="167" t="s">
        <v>142</v>
      </c>
      <c r="I67" s="168">
        <v>715.88</v>
      </c>
      <c r="J67" s="169">
        <v>78.210129910000006</v>
      </c>
      <c r="K67" s="167">
        <v>5.7668560000000001E-2</v>
      </c>
      <c r="L67" s="170">
        <v>13.58943977</v>
      </c>
      <c r="M67" s="404">
        <v>-1.6241559999999999E-2</v>
      </c>
      <c r="N67" s="110"/>
      <c r="O67" s="414">
        <v>2715.884</v>
      </c>
      <c r="P67" s="169">
        <v>85.603795730000002</v>
      </c>
    </row>
    <row r="68" spans="1:16" ht="17.25" customHeight="1">
      <c r="A68" s="348" t="s">
        <v>142</v>
      </c>
      <c r="B68" s="158" t="s">
        <v>223</v>
      </c>
      <c r="C68" s="158"/>
      <c r="D68" s="158"/>
      <c r="E68" s="349"/>
      <c r="F68" s="383" t="s">
        <v>177</v>
      </c>
      <c r="G68" s="350">
        <v>2088182</v>
      </c>
      <c r="H68" s="351">
        <v>79.367049730000005</v>
      </c>
      <c r="I68" s="352">
        <v>4938.63</v>
      </c>
      <c r="J68" s="353">
        <v>91.687026590000002</v>
      </c>
      <c r="K68" s="351">
        <v>0.39783718000000001</v>
      </c>
      <c r="L68" s="354">
        <v>62.085544169999999</v>
      </c>
      <c r="M68" s="405">
        <v>-3.6462870000000001E-2</v>
      </c>
      <c r="N68" s="110"/>
      <c r="O68" s="415">
        <v>17691.080000000002</v>
      </c>
      <c r="P68" s="353">
        <v>93.273754249999996</v>
      </c>
    </row>
    <row r="69" spans="1:16" ht="17.25" customHeight="1">
      <c r="A69" s="116" t="s">
        <v>224</v>
      </c>
      <c r="B69" s="117"/>
      <c r="C69" s="117"/>
      <c r="D69" s="117"/>
      <c r="E69" s="118"/>
      <c r="F69" s="400" t="s">
        <v>118</v>
      </c>
      <c r="G69" s="134" t="s">
        <v>142</v>
      </c>
      <c r="H69" s="113" t="s">
        <v>142</v>
      </c>
      <c r="I69" s="135">
        <v>25379.806</v>
      </c>
      <c r="J69" s="114">
        <v>109.409137</v>
      </c>
      <c r="K69" s="113">
        <v>2.0445002799999998</v>
      </c>
      <c r="L69" s="137">
        <v>42.986890899999999</v>
      </c>
      <c r="M69" s="403">
        <v>0.17773802999999999</v>
      </c>
      <c r="N69" s="110"/>
      <c r="O69" s="413">
        <v>92319.974000000002</v>
      </c>
      <c r="P69" s="114">
        <v>108.64511629</v>
      </c>
    </row>
    <row r="70" spans="1:16" ht="17.25" customHeight="1">
      <c r="A70" s="186" t="s">
        <v>142</v>
      </c>
      <c r="B70" s="150" t="s">
        <v>225</v>
      </c>
      <c r="C70" s="150"/>
      <c r="D70" s="150"/>
      <c r="E70" s="151"/>
      <c r="F70" s="385" t="s">
        <v>118</v>
      </c>
      <c r="G70" s="152" t="s">
        <v>142</v>
      </c>
      <c r="H70" s="153" t="s">
        <v>142</v>
      </c>
      <c r="I70" s="154">
        <v>25139.167000000001</v>
      </c>
      <c r="J70" s="155">
        <v>108.72560075</v>
      </c>
      <c r="K70" s="153">
        <v>2.0251153199999998</v>
      </c>
      <c r="L70" s="156">
        <v>42.824258</v>
      </c>
      <c r="M70" s="407">
        <v>0.16428967999999999</v>
      </c>
      <c r="N70" s="110"/>
      <c r="O70" s="416">
        <v>91563.837</v>
      </c>
      <c r="P70" s="155">
        <v>108.39376769</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60"/>
  <sheetViews>
    <sheetView showZeros="0" zoomScaleNormal="100" zoomScaleSheetLayoutView="96"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108</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415</v>
      </c>
      <c r="T3" s="241" t="s">
        <v>109</v>
      </c>
    </row>
    <row r="4" spans="1:20" ht="13.5" customHeight="1" thickBot="1">
      <c r="A4" s="530" t="s">
        <v>110</v>
      </c>
      <c r="B4" s="529"/>
      <c r="C4" s="545" t="s">
        <v>111</v>
      </c>
      <c r="D4" s="546"/>
      <c r="E4" s="546"/>
      <c r="F4" s="547"/>
      <c r="G4" s="548" t="s">
        <v>112</v>
      </c>
      <c r="H4" s="549"/>
      <c r="I4" s="549"/>
      <c r="J4" s="550"/>
      <c r="K4" s="548" t="s">
        <v>113</v>
      </c>
      <c r="L4" s="549"/>
      <c r="M4" s="549"/>
      <c r="N4" s="549"/>
      <c r="O4" s="549"/>
      <c r="P4" s="550"/>
      <c r="Q4" s="551" t="s">
        <v>114</v>
      </c>
      <c r="R4" s="552"/>
      <c r="S4" s="552"/>
      <c r="T4" s="553"/>
    </row>
    <row r="5" spans="1:20" ht="13.5" customHeight="1" thickBot="1">
      <c r="A5" s="530"/>
      <c r="B5" s="529"/>
      <c r="C5" s="554" t="s">
        <v>115</v>
      </c>
      <c r="D5" s="555"/>
      <c r="E5" s="537" t="s">
        <v>116</v>
      </c>
      <c r="F5" s="538"/>
      <c r="G5" s="539" t="s">
        <v>115</v>
      </c>
      <c r="H5" s="540"/>
      <c r="I5" s="537" t="s">
        <v>116</v>
      </c>
      <c r="J5" s="538"/>
      <c r="K5" s="539" t="s">
        <v>115</v>
      </c>
      <c r="L5" s="556"/>
      <c r="M5" s="556"/>
      <c r="N5" s="556"/>
      <c r="O5" s="537" t="s">
        <v>116</v>
      </c>
      <c r="P5" s="538"/>
      <c r="Q5" s="539" t="s">
        <v>115</v>
      </c>
      <c r="R5" s="540"/>
      <c r="S5" s="537" t="s">
        <v>116</v>
      </c>
      <c r="T5" s="541"/>
    </row>
    <row r="6" spans="1:20" ht="20.100000000000001" customHeight="1" thickBot="1">
      <c r="A6" s="530" t="s">
        <v>117</v>
      </c>
      <c r="B6" s="542"/>
      <c r="C6" s="292"/>
      <c r="D6" s="531">
        <v>1935803.0919999999</v>
      </c>
      <c r="E6" s="531"/>
      <c r="F6" s="532"/>
      <c r="G6" s="293"/>
      <c r="H6" s="531">
        <v>1141907.906</v>
      </c>
      <c r="I6" s="531"/>
      <c r="J6" s="532"/>
      <c r="K6" s="533"/>
      <c r="L6" s="534"/>
      <c r="M6" s="531">
        <v>3077710.9980000001</v>
      </c>
      <c r="N6" s="531"/>
      <c r="O6" s="531"/>
      <c r="P6" s="544"/>
      <c r="Q6" s="294"/>
      <c r="R6" s="531">
        <v>793895.18599999999</v>
      </c>
      <c r="S6" s="531"/>
      <c r="T6" s="535"/>
    </row>
    <row r="7" spans="1:20" ht="13.5" customHeight="1" thickBot="1">
      <c r="A7" s="543"/>
      <c r="B7" s="542"/>
      <c r="C7" s="536">
        <v>101.59657844305502</v>
      </c>
      <c r="D7" s="514"/>
      <c r="E7" s="515">
        <v>23.3555176171837</v>
      </c>
      <c r="F7" s="516"/>
      <c r="G7" s="513">
        <v>102.54299506014597</v>
      </c>
      <c r="H7" s="514"/>
      <c r="I7" s="515">
        <v>13.094025098507203</v>
      </c>
      <c r="J7" s="516"/>
      <c r="K7" s="512">
        <v>101.94567729272484</v>
      </c>
      <c r="L7" s="513"/>
      <c r="M7" s="513"/>
      <c r="N7" s="514"/>
      <c r="O7" s="515">
        <v>18.094336339988249</v>
      </c>
      <c r="P7" s="516"/>
      <c r="Q7" s="512">
        <v>100.26552376225987</v>
      </c>
      <c r="R7" s="514"/>
      <c r="S7" s="521" t="s">
        <v>118</v>
      </c>
      <c r="T7" s="523"/>
    </row>
    <row r="8" spans="1:20" ht="20.100000000000001" customHeight="1" thickBot="1">
      <c r="A8" s="528" t="s">
        <v>119</v>
      </c>
      <c r="B8" s="529"/>
      <c r="C8" s="292"/>
      <c r="D8" s="531">
        <v>8288418.71</v>
      </c>
      <c r="E8" s="531"/>
      <c r="F8" s="532"/>
      <c r="G8" s="294"/>
      <c r="H8" s="531">
        <v>8720831.8100000005</v>
      </c>
      <c r="I8" s="531"/>
      <c r="J8" s="532"/>
      <c r="K8" s="533"/>
      <c r="L8" s="534"/>
      <c r="M8" s="531">
        <v>17009250.52</v>
      </c>
      <c r="N8" s="531"/>
      <c r="O8" s="531"/>
      <c r="P8" s="532"/>
      <c r="Q8" s="294"/>
      <c r="R8" s="531">
        <v>-432413.1</v>
      </c>
      <c r="S8" s="531"/>
      <c r="T8" s="535"/>
    </row>
    <row r="9" spans="1:20" ht="13.5" customHeight="1" thickBot="1">
      <c r="A9" s="530"/>
      <c r="B9" s="529"/>
      <c r="C9" s="536">
        <v>102.6350769900549</v>
      </c>
      <c r="D9" s="514"/>
      <c r="E9" s="521" t="s">
        <v>118</v>
      </c>
      <c r="F9" s="522"/>
      <c r="G9" s="512">
        <v>97.651688130811749</v>
      </c>
      <c r="H9" s="514"/>
      <c r="I9" s="521" t="s">
        <v>118</v>
      </c>
      <c r="J9" s="522"/>
      <c r="K9" s="512">
        <v>100.01812084206354</v>
      </c>
      <c r="L9" s="513"/>
      <c r="M9" s="513"/>
      <c r="N9" s="514"/>
      <c r="O9" s="521" t="s">
        <v>118</v>
      </c>
      <c r="P9" s="522"/>
      <c r="Q9" s="512">
        <v>50.578829148514494</v>
      </c>
      <c r="R9" s="514"/>
      <c r="S9" s="521" t="s">
        <v>118</v>
      </c>
      <c r="T9" s="523"/>
    </row>
    <row r="10" spans="1:20" ht="12" customHeight="1"/>
    <row r="11" spans="1:20" ht="13.5" customHeight="1">
      <c r="A11" s="27" t="s">
        <v>120</v>
      </c>
      <c r="T11" s="241" t="s">
        <v>109</v>
      </c>
    </row>
    <row r="12" spans="1:20" ht="13.5" customHeight="1">
      <c r="A12" s="524" t="s">
        <v>121</v>
      </c>
      <c r="B12" s="525"/>
      <c r="C12" s="295" t="s">
        <v>111</v>
      </c>
      <c r="D12" s="296"/>
      <c r="E12" s="297"/>
      <c r="F12" s="298"/>
      <c r="G12" s="295" t="s">
        <v>112</v>
      </c>
      <c r="H12" s="299"/>
      <c r="I12" s="299"/>
      <c r="J12" s="300"/>
      <c r="K12" s="301" t="s">
        <v>113</v>
      </c>
      <c r="L12" s="302"/>
      <c r="M12" s="302"/>
      <c r="N12" s="302"/>
      <c r="O12" s="302"/>
      <c r="P12" s="303"/>
      <c r="Q12" s="304" t="s">
        <v>114</v>
      </c>
      <c r="R12" s="302"/>
      <c r="S12" s="302"/>
      <c r="T12" s="303"/>
    </row>
    <row r="13" spans="1:20" ht="21">
      <c r="A13" s="526"/>
      <c r="B13" s="527"/>
      <c r="C13" s="305" t="s">
        <v>122</v>
      </c>
      <c r="D13" s="306"/>
      <c r="E13" s="307"/>
      <c r="F13" s="308" t="s">
        <v>123</v>
      </c>
      <c r="G13" s="305" t="s">
        <v>122</v>
      </c>
      <c r="H13" s="306"/>
      <c r="I13" s="307"/>
      <c r="J13" s="308" t="s">
        <v>123</v>
      </c>
      <c r="K13" s="309" t="s">
        <v>122</v>
      </c>
      <c r="L13" s="310"/>
      <c r="M13" s="311"/>
      <c r="N13" s="310"/>
      <c r="O13" s="310"/>
      <c r="P13" s="308" t="s">
        <v>123</v>
      </c>
      <c r="Q13" s="309" t="s">
        <v>124</v>
      </c>
      <c r="R13" s="310"/>
      <c r="S13" s="312"/>
      <c r="T13" s="308" t="s">
        <v>123</v>
      </c>
    </row>
    <row r="14" spans="1:20" ht="13.5" customHeight="1">
      <c r="A14" s="517" t="s">
        <v>125</v>
      </c>
      <c r="B14" s="518"/>
      <c r="C14" s="313"/>
      <c r="D14" s="497">
        <v>19390079.765000001</v>
      </c>
      <c r="E14" s="498"/>
      <c r="F14" s="249">
        <v>105.85645698503292</v>
      </c>
      <c r="G14" s="314"/>
      <c r="H14" s="497">
        <v>10348653.679</v>
      </c>
      <c r="I14" s="498"/>
      <c r="J14" s="249">
        <v>112.94221246407849</v>
      </c>
      <c r="K14" s="519"/>
      <c r="L14" s="520"/>
      <c r="M14" s="497">
        <v>29738733.443999998</v>
      </c>
      <c r="N14" s="497"/>
      <c r="O14" s="498"/>
      <c r="P14" s="249">
        <v>108.21908368583028</v>
      </c>
      <c r="Q14" s="314"/>
      <c r="R14" s="497">
        <v>9041426.0859999992</v>
      </c>
      <c r="S14" s="498"/>
      <c r="T14" s="250">
        <v>98.764323811317041</v>
      </c>
    </row>
    <row r="15" spans="1:20" ht="13.5" customHeight="1">
      <c r="A15" s="510" t="s">
        <v>128</v>
      </c>
      <c r="B15" s="511"/>
      <c r="C15" s="315"/>
      <c r="D15" s="485">
        <v>18982665.758000001</v>
      </c>
      <c r="E15" s="486"/>
      <c r="F15" s="251">
        <v>97.898853372767448</v>
      </c>
      <c r="G15" s="316"/>
      <c r="H15" s="485">
        <v>9956677.6070000008</v>
      </c>
      <c r="I15" s="486"/>
      <c r="J15" s="251">
        <v>96.212298873278385</v>
      </c>
      <c r="K15" s="508"/>
      <c r="L15" s="509"/>
      <c r="M15" s="485">
        <v>28939343.364999998</v>
      </c>
      <c r="N15" s="485"/>
      <c r="O15" s="486"/>
      <c r="P15" s="251">
        <v>97.311956541440125</v>
      </c>
      <c r="Q15" s="316"/>
      <c r="R15" s="485">
        <v>9025988.1510000005</v>
      </c>
      <c r="S15" s="486"/>
      <c r="T15" s="251">
        <v>99.829253318523442</v>
      </c>
    </row>
    <row r="16" spans="1:20" ht="13.5" customHeight="1">
      <c r="A16" s="510" t="s">
        <v>141</v>
      </c>
      <c r="B16" s="511"/>
      <c r="C16" s="315"/>
      <c r="D16" s="485">
        <v>16158773.952</v>
      </c>
      <c r="E16" s="486"/>
      <c r="F16" s="251">
        <v>85.123839601875162</v>
      </c>
      <c r="G16" s="316"/>
      <c r="H16" s="485">
        <v>8023560.9400000004</v>
      </c>
      <c r="I16" s="486"/>
      <c r="J16" s="251">
        <v>80.584721698321033</v>
      </c>
      <c r="K16" s="508"/>
      <c r="L16" s="509"/>
      <c r="M16" s="485">
        <v>24182334.892000001</v>
      </c>
      <c r="N16" s="485"/>
      <c r="O16" s="486"/>
      <c r="P16" s="251">
        <v>83.562140947699419</v>
      </c>
      <c r="Q16" s="316"/>
      <c r="R16" s="485">
        <v>8135213.0120000001</v>
      </c>
      <c r="S16" s="486"/>
      <c r="T16" s="251">
        <v>90.130995918698275</v>
      </c>
    </row>
    <row r="17" spans="1:20" ht="13.5" customHeight="1">
      <c r="A17" s="506" t="s">
        <v>402</v>
      </c>
      <c r="B17" s="507"/>
      <c r="C17" s="315"/>
      <c r="D17" s="485">
        <v>19396307.285</v>
      </c>
      <c r="E17" s="486"/>
      <c r="F17" s="251">
        <v>120.03576102133222</v>
      </c>
      <c r="G17" s="316"/>
      <c r="H17" s="485">
        <v>9857587.2670000009</v>
      </c>
      <c r="I17" s="486"/>
      <c r="J17" s="251">
        <v>122.85800956351932</v>
      </c>
      <c r="K17" s="508"/>
      <c r="L17" s="509"/>
      <c r="M17" s="485">
        <v>29253894.552000001</v>
      </c>
      <c r="N17" s="485"/>
      <c r="O17" s="486"/>
      <c r="P17" s="251">
        <v>120.97216700806577</v>
      </c>
      <c r="Q17" s="316"/>
      <c r="R17" s="485">
        <v>9538720.0179999992</v>
      </c>
      <c r="S17" s="486"/>
      <c r="T17" s="251">
        <v>117.2522465475671</v>
      </c>
    </row>
    <row r="18" spans="1:20" ht="13.5" customHeight="1">
      <c r="A18" s="504" t="s">
        <v>416</v>
      </c>
      <c r="B18" s="505"/>
      <c r="C18" s="317"/>
      <c r="D18" s="489">
        <v>21657699.725000001</v>
      </c>
      <c r="E18" s="490"/>
      <c r="F18" s="252">
        <v>111.65888128483526</v>
      </c>
      <c r="G18" s="318"/>
      <c r="H18" s="489">
        <v>13878528.582</v>
      </c>
      <c r="I18" s="490"/>
      <c r="J18" s="252">
        <v>140.79031923420862</v>
      </c>
      <c r="K18" s="491"/>
      <c r="L18" s="500"/>
      <c r="M18" s="489">
        <v>35536228.306999996</v>
      </c>
      <c r="N18" s="489"/>
      <c r="O18" s="490"/>
      <c r="P18" s="252">
        <v>121.47520475891815</v>
      </c>
      <c r="Q18" s="318"/>
      <c r="R18" s="489">
        <v>7779171.1430000002</v>
      </c>
      <c r="S18" s="490"/>
      <c r="T18" s="252">
        <v>81.553616505362868</v>
      </c>
    </row>
    <row r="19" spans="1:20" ht="13.5" customHeight="1">
      <c r="A19" s="477" t="s">
        <v>402</v>
      </c>
      <c r="B19" s="253" t="s">
        <v>126</v>
      </c>
      <c r="C19" s="313"/>
      <c r="D19" s="497">
        <v>9524238.4499999993</v>
      </c>
      <c r="E19" s="498"/>
      <c r="F19" s="249">
        <v>129.33206434288357</v>
      </c>
      <c r="G19" s="319"/>
      <c r="H19" s="497">
        <v>4652005.0369999995</v>
      </c>
      <c r="I19" s="498"/>
      <c r="J19" s="249">
        <v>111.21835080336362</v>
      </c>
      <c r="K19" s="495"/>
      <c r="L19" s="503"/>
      <c r="M19" s="497">
        <v>14176243.487</v>
      </c>
      <c r="N19" s="497"/>
      <c r="O19" s="498"/>
      <c r="P19" s="249">
        <v>122.77054747965641</v>
      </c>
      <c r="Q19" s="319"/>
      <c r="R19" s="497">
        <v>4872233.4129999997</v>
      </c>
      <c r="S19" s="498"/>
      <c r="T19" s="250">
        <v>153.1471439106144</v>
      </c>
    </row>
    <row r="20" spans="1:20" ht="13.5" customHeight="1">
      <c r="A20" s="387" t="s">
        <v>402</v>
      </c>
      <c r="B20" s="255" t="s">
        <v>127</v>
      </c>
      <c r="C20" s="315"/>
      <c r="D20" s="485">
        <v>9872068.8350000009</v>
      </c>
      <c r="E20" s="486"/>
      <c r="F20" s="251">
        <v>112.25148451615696</v>
      </c>
      <c r="G20" s="318"/>
      <c r="H20" s="485">
        <v>5205582.2300000004</v>
      </c>
      <c r="I20" s="486"/>
      <c r="J20" s="251">
        <v>135.53403269655402</v>
      </c>
      <c r="K20" s="487"/>
      <c r="L20" s="499"/>
      <c r="M20" s="485">
        <v>15077651.064999999</v>
      </c>
      <c r="N20" s="485"/>
      <c r="O20" s="486"/>
      <c r="P20" s="251">
        <v>119.32870455387474</v>
      </c>
      <c r="Q20" s="318"/>
      <c r="R20" s="485">
        <v>4666486.6050000004</v>
      </c>
      <c r="S20" s="486"/>
      <c r="T20" s="251">
        <v>94.200020333576347</v>
      </c>
    </row>
    <row r="21" spans="1:20" ht="13.5" customHeight="1">
      <c r="A21" s="254" t="s">
        <v>416</v>
      </c>
      <c r="B21" s="255" t="s">
        <v>126</v>
      </c>
      <c r="C21" s="315"/>
      <c r="D21" s="485">
        <v>10185890.713</v>
      </c>
      <c r="E21" s="486"/>
      <c r="F21" s="251">
        <v>106.94703588610804</v>
      </c>
      <c r="G21" s="318"/>
      <c r="H21" s="485">
        <v>6370551.0760000004</v>
      </c>
      <c r="I21" s="486"/>
      <c r="J21" s="251">
        <v>136.94205026287466</v>
      </c>
      <c r="K21" s="487"/>
      <c r="L21" s="499"/>
      <c r="M21" s="485">
        <v>16556441.789000001</v>
      </c>
      <c r="N21" s="485"/>
      <c r="O21" s="486"/>
      <c r="P21" s="251">
        <v>116.79004952322319</v>
      </c>
      <c r="Q21" s="318"/>
      <c r="R21" s="485">
        <v>3815339.6370000001</v>
      </c>
      <c r="S21" s="486"/>
      <c r="T21" s="251">
        <v>78.307817249066588</v>
      </c>
    </row>
    <row r="22" spans="1:20" ht="13.5" customHeight="1">
      <c r="A22" s="256" t="s">
        <v>416</v>
      </c>
      <c r="B22" s="257" t="s">
        <v>127</v>
      </c>
      <c r="C22" s="320"/>
      <c r="D22" s="489">
        <v>11471809.012</v>
      </c>
      <c r="E22" s="490"/>
      <c r="F22" s="252">
        <v>116.20471051952505</v>
      </c>
      <c r="G22" s="321"/>
      <c r="H22" s="489">
        <v>7507977.5060000001</v>
      </c>
      <c r="I22" s="490"/>
      <c r="J22" s="252">
        <v>144.22935176647857</v>
      </c>
      <c r="K22" s="491"/>
      <c r="L22" s="500"/>
      <c r="M22" s="489">
        <v>18979786.517999999</v>
      </c>
      <c r="N22" s="489"/>
      <c r="O22" s="490"/>
      <c r="P22" s="252">
        <v>125.88026103122981</v>
      </c>
      <c r="Q22" s="321"/>
      <c r="R22" s="489">
        <v>3963831.5060000001</v>
      </c>
      <c r="S22" s="490"/>
      <c r="T22" s="252">
        <v>84.942524034096095</v>
      </c>
    </row>
    <row r="23" spans="1:20" ht="13.5" customHeight="1">
      <c r="A23" s="258" t="s">
        <v>416</v>
      </c>
      <c r="B23" s="259" t="s">
        <v>129</v>
      </c>
      <c r="C23" s="322"/>
      <c r="D23" s="493">
        <v>1367242.2620000001</v>
      </c>
      <c r="E23" s="494"/>
      <c r="F23" s="260">
        <v>99.769766342912547</v>
      </c>
      <c r="G23" s="323"/>
      <c r="H23" s="493">
        <v>1001110.084</v>
      </c>
      <c r="I23" s="494"/>
      <c r="J23" s="260">
        <v>142.85005287581899</v>
      </c>
      <c r="K23" s="501"/>
      <c r="L23" s="502"/>
      <c r="M23" s="493">
        <v>2368352.3459999999</v>
      </c>
      <c r="N23" s="493"/>
      <c r="O23" s="494"/>
      <c r="P23" s="260">
        <v>114.34635986638411</v>
      </c>
      <c r="Q23" s="323"/>
      <c r="R23" s="493">
        <v>366132.17800000001</v>
      </c>
      <c r="S23" s="494"/>
      <c r="T23" s="260">
        <v>54.680419038560537</v>
      </c>
    </row>
    <row r="24" spans="1:20" ht="13.5" customHeight="1">
      <c r="A24" s="258"/>
      <c r="B24" s="255" t="s">
        <v>130</v>
      </c>
      <c r="C24" s="317"/>
      <c r="D24" s="485">
        <v>1661816.432</v>
      </c>
      <c r="E24" s="486"/>
      <c r="F24" s="251">
        <v>115.6359481202869</v>
      </c>
      <c r="G24" s="318"/>
      <c r="H24" s="485">
        <v>918702.88</v>
      </c>
      <c r="I24" s="486"/>
      <c r="J24" s="251">
        <v>129.03067815191065</v>
      </c>
      <c r="K24" s="487"/>
      <c r="L24" s="499"/>
      <c r="M24" s="485">
        <v>2580519.3119999999</v>
      </c>
      <c r="N24" s="485"/>
      <c r="O24" s="486"/>
      <c r="P24" s="251">
        <v>120.0736344924471</v>
      </c>
      <c r="Q24" s="318"/>
      <c r="R24" s="485">
        <v>743113.55200000003</v>
      </c>
      <c r="S24" s="486"/>
      <c r="T24" s="251">
        <v>102.48327902570213</v>
      </c>
    </row>
    <row r="25" spans="1:20" ht="13.5" customHeight="1">
      <c r="A25" s="258"/>
      <c r="B25" s="255" t="s">
        <v>131</v>
      </c>
      <c r="C25" s="317"/>
      <c r="D25" s="485">
        <v>1946623.943</v>
      </c>
      <c r="E25" s="486"/>
      <c r="F25" s="251">
        <v>110.0727914528788</v>
      </c>
      <c r="G25" s="318"/>
      <c r="H25" s="485">
        <v>1027794.603</v>
      </c>
      <c r="I25" s="486"/>
      <c r="J25" s="251">
        <v>125.73193136934808</v>
      </c>
      <c r="K25" s="487"/>
      <c r="L25" s="499"/>
      <c r="M25" s="485">
        <v>2974418.5460000001</v>
      </c>
      <c r="N25" s="485"/>
      <c r="O25" s="486"/>
      <c r="P25" s="251">
        <v>115.02285427488097</v>
      </c>
      <c r="Q25" s="318"/>
      <c r="R25" s="485">
        <v>918829.34</v>
      </c>
      <c r="S25" s="486"/>
      <c r="T25" s="251">
        <v>96.613243923077746</v>
      </c>
    </row>
    <row r="26" spans="1:20" ht="13.5" customHeight="1">
      <c r="A26" s="258"/>
      <c r="B26" s="255" t="s">
        <v>132</v>
      </c>
      <c r="C26" s="317"/>
      <c r="D26" s="485">
        <v>1905382.1710000001</v>
      </c>
      <c r="E26" s="486"/>
      <c r="F26" s="251">
        <v>111.47191521511182</v>
      </c>
      <c r="G26" s="318"/>
      <c r="H26" s="485">
        <v>1113589.3829999999</v>
      </c>
      <c r="I26" s="486"/>
      <c r="J26" s="251">
        <v>135.31549189744533</v>
      </c>
      <c r="K26" s="487"/>
      <c r="L26" s="499"/>
      <c r="M26" s="485">
        <v>3018971.554</v>
      </c>
      <c r="N26" s="485"/>
      <c r="O26" s="486"/>
      <c r="P26" s="251">
        <v>119.22085287978751</v>
      </c>
      <c r="Q26" s="318"/>
      <c r="R26" s="485">
        <v>791792.78799999994</v>
      </c>
      <c r="S26" s="486"/>
      <c r="T26" s="251">
        <v>89.333285805817312</v>
      </c>
    </row>
    <row r="27" spans="1:20" ht="13.5" customHeight="1">
      <c r="A27" s="258"/>
      <c r="B27" s="255" t="s">
        <v>133</v>
      </c>
      <c r="C27" s="317"/>
      <c r="D27" s="485">
        <v>1506548.906</v>
      </c>
      <c r="E27" s="486"/>
      <c r="F27" s="251">
        <v>103.00928228526682</v>
      </c>
      <c r="G27" s="318"/>
      <c r="H27" s="485">
        <v>1129775.247</v>
      </c>
      <c r="I27" s="486"/>
      <c r="J27" s="251">
        <v>142.67280105295893</v>
      </c>
      <c r="K27" s="487"/>
      <c r="L27" s="499"/>
      <c r="M27" s="485">
        <v>2636324.1529999999</v>
      </c>
      <c r="N27" s="485"/>
      <c r="O27" s="486"/>
      <c r="P27" s="251">
        <v>116.94119798207537</v>
      </c>
      <c r="Q27" s="318"/>
      <c r="R27" s="485">
        <v>376773.65899999999</v>
      </c>
      <c r="S27" s="486"/>
      <c r="T27" s="251">
        <v>56.17848226556832</v>
      </c>
    </row>
    <row r="28" spans="1:20" ht="13.5" customHeight="1">
      <c r="A28" s="258"/>
      <c r="B28" s="255" t="s">
        <v>134</v>
      </c>
      <c r="C28" s="317"/>
      <c r="D28" s="485">
        <v>1798276.9990000001</v>
      </c>
      <c r="E28" s="486"/>
      <c r="F28" s="251">
        <v>101.23084370361167</v>
      </c>
      <c r="G28" s="318"/>
      <c r="H28" s="485">
        <v>1179578.879</v>
      </c>
      <c r="I28" s="486"/>
      <c r="J28" s="251">
        <v>146.18318269483132</v>
      </c>
      <c r="K28" s="487"/>
      <c r="L28" s="499"/>
      <c r="M28" s="485">
        <v>2977855.878</v>
      </c>
      <c r="N28" s="485"/>
      <c r="O28" s="486"/>
      <c r="P28" s="251">
        <v>115.27196865088642</v>
      </c>
      <c r="Q28" s="318"/>
      <c r="R28" s="485">
        <v>618698.12</v>
      </c>
      <c r="S28" s="486"/>
      <c r="T28" s="251">
        <v>63.816612822486633</v>
      </c>
    </row>
    <row r="29" spans="1:20" ht="13.5" customHeight="1">
      <c r="A29" s="258"/>
      <c r="B29" s="255" t="s">
        <v>135</v>
      </c>
      <c r="C29" s="317"/>
      <c r="D29" s="485">
        <v>1901871.594</v>
      </c>
      <c r="E29" s="486"/>
      <c r="F29" s="251">
        <v>103.64039442606234</v>
      </c>
      <c r="G29" s="318"/>
      <c r="H29" s="485">
        <v>1143901.7990000001</v>
      </c>
      <c r="I29" s="486"/>
      <c r="J29" s="251">
        <v>146.36927671053016</v>
      </c>
      <c r="K29" s="487"/>
      <c r="L29" s="499"/>
      <c r="M29" s="485">
        <v>3045773.3930000002</v>
      </c>
      <c r="N29" s="485"/>
      <c r="O29" s="486"/>
      <c r="P29" s="251">
        <v>116.40259027323594</v>
      </c>
      <c r="Q29" s="318"/>
      <c r="R29" s="485">
        <v>757969.79500000004</v>
      </c>
      <c r="S29" s="486"/>
      <c r="T29" s="251">
        <v>71.94434616536337</v>
      </c>
    </row>
    <row r="30" spans="1:20" ht="13.5" customHeight="1">
      <c r="A30" s="258"/>
      <c r="B30" s="255" t="s">
        <v>136</v>
      </c>
      <c r="C30" s="317"/>
      <c r="D30" s="485">
        <v>1649004.128</v>
      </c>
      <c r="E30" s="486"/>
      <c r="F30" s="251">
        <v>113.74191887330696</v>
      </c>
      <c r="G30" s="318"/>
      <c r="H30" s="485">
        <v>1349656.344</v>
      </c>
      <c r="I30" s="486"/>
      <c r="J30" s="251">
        <v>157.41042777035835</v>
      </c>
      <c r="K30" s="487"/>
      <c r="L30" s="499"/>
      <c r="M30" s="485">
        <v>2998660.4720000001</v>
      </c>
      <c r="N30" s="485"/>
      <c r="O30" s="486"/>
      <c r="P30" s="251">
        <v>129.97028684563833</v>
      </c>
      <c r="Q30" s="318"/>
      <c r="R30" s="485">
        <v>299347.78399999999</v>
      </c>
      <c r="S30" s="486"/>
      <c r="T30" s="251">
        <v>50.534374964438079</v>
      </c>
    </row>
    <row r="31" spans="1:20" ht="13.5" customHeight="1">
      <c r="A31" s="258"/>
      <c r="B31" s="255" t="s">
        <v>137</v>
      </c>
      <c r="C31" s="317"/>
      <c r="D31" s="485">
        <v>1974761.003</v>
      </c>
      <c r="E31" s="486"/>
      <c r="F31" s="251">
        <v>134.68069100999438</v>
      </c>
      <c r="G31" s="318"/>
      <c r="H31" s="485">
        <v>1309414.7790000001</v>
      </c>
      <c r="I31" s="486"/>
      <c r="J31" s="251">
        <v>155.70471478983544</v>
      </c>
      <c r="K31" s="487"/>
      <c r="L31" s="499"/>
      <c r="M31" s="485">
        <v>3284175.7820000001</v>
      </c>
      <c r="N31" s="485"/>
      <c r="O31" s="486"/>
      <c r="P31" s="251">
        <v>142.34377152345354</v>
      </c>
      <c r="Q31" s="318"/>
      <c r="R31" s="485">
        <v>665346.22400000005</v>
      </c>
      <c r="S31" s="486"/>
      <c r="T31" s="251">
        <v>106.40538956312091</v>
      </c>
    </row>
    <row r="32" spans="1:20" ht="13.5" customHeight="1">
      <c r="A32" s="258"/>
      <c r="B32" s="255" t="s">
        <v>138</v>
      </c>
      <c r="C32" s="317"/>
      <c r="D32" s="485">
        <v>1974282.504</v>
      </c>
      <c r="E32" s="486"/>
      <c r="F32" s="251">
        <v>126.10724322452795</v>
      </c>
      <c r="G32" s="318"/>
      <c r="H32" s="485">
        <v>1268032.483</v>
      </c>
      <c r="I32" s="486"/>
      <c r="J32" s="251">
        <v>162.86041713369301</v>
      </c>
      <c r="K32" s="487"/>
      <c r="L32" s="499"/>
      <c r="M32" s="485">
        <v>3242314.9870000002</v>
      </c>
      <c r="N32" s="485"/>
      <c r="O32" s="486"/>
      <c r="P32" s="251">
        <v>138.31462680698399</v>
      </c>
      <c r="Q32" s="318"/>
      <c r="R32" s="485">
        <v>706250.02099999995</v>
      </c>
      <c r="S32" s="486"/>
      <c r="T32" s="251">
        <v>89.744356096424909</v>
      </c>
    </row>
    <row r="33" spans="1:20" ht="13.5" customHeight="1">
      <c r="A33" s="258"/>
      <c r="B33" s="255" t="s">
        <v>139</v>
      </c>
      <c r="C33" s="317"/>
      <c r="D33" s="485">
        <v>2015774.351</v>
      </c>
      <c r="E33" s="486"/>
      <c r="F33" s="251">
        <v>116.17593237363069</v>
      </c>
      <c r="G33" s="318"/>
      <c r="H33" s="485">
        <v>1205118.2</v>
      </c>
      <c r="I33" s="486"/>
      <c r="J33" s="251">
        <v>128.47901630539022</v>
      </c>
      <c r="K33" s="487"/>
      <c r="L33" s="499"/>
      <c r="M33" s="485">
        <v>3220892.551</v>
      </c>
      <c r="N33" s="485"/>
      <c r="O33" s="486"/>
      <c r="P33" s="251">
        <v>120.49308410707494</v>
      </c>
      <c r="Q33" s="318"/>
      <c r="R33" s="485">
        <v>810656.15099999995</v>
      </c>
      <c r="S33" s="486"/>
      <c r="T33" s="251">
        <v>101.69856567609163</v>
      </c>
    </row>
    <row r="34" spans="1:20" ht="13.5" customHeight="1">
      <c r="A34" s="261"/>
      <c r="B34" s="257" t="s">
        <v>140</v>
      </c>
      <c r="C34" s="320"/>
      <c r="D34" s="489">
        <v>1956115.432</v>
      </c>
      <c r="E34" s="490"/>
      <c r="F34" s="252">
        <v>107.46076174800099</v>
      </c>
      <c r="G34" s="321"/>
      <c r="H34" s="489">
        <v>1231853.9010000001</v>
      </c>
      <c r="I34" s="490"/>
      <c r="J34" s="252">
        <v>122.07416629871442</v>
      </c>
      <c r="K34" s="491"/>
      <c r="L34" s="500"/>
      <c r="M34" s="489">
        <v>3187969.3330000001</v>
      </c>
      <c r="N34" s="489"/>
      <c r="O34" s="490"/>
      <c r="P34" s="252">
        <v>112.67260120167582</v>
      </c>
      <c r="Q34" s="321"/>
      <c r="R34" s="489">
        <v>724261.53099999996</v>
      </c>
      <c r="S34" s="490"/>
      <c r="T34" s="252">
        <v>89.282311683960259</v>
      </c>
    </row>
    <row r="35" spans="1:20" ht="13.5" customHeight="1">
      <c r="A35" s="258" t="s">
        <v>417</v>
      </c>
      <c r="B35" s="259" t="s">
        <v>129</v>
      </c>
      <c r="C35" s="322"/>
      <c r="D35" s="493">
        <v>1384892.6089999999</v>
      </c>
      <c r="E35" s="494"/>
      <c r="F35" s="260">
        <v>101.29094510099337</v>
      </c>
      <c r="G35" s="322"/>
      <c r="H35" s="493">
        <v>1224428.905</v>
      </c>
      <c r="I35" s="494"/>
      <c r="J35" s="260">
        <v>122.30711932375262</v>
      </c>
      <c r="K35" s="495"/>
      <c r="L35" s="496"/>
      <c r="M35" s="497">
        <v>2609321.514</v>
      </c>
      <c r="N35" s="497"/>
      <c r="O35" s="498"/>
      <c r="P35" s="260">
        <v>110.1745489182377</v>
      </c>
      <c r="Q35" s="322"/>
      <c r="R35" s="493">
        <v>160463.704</v>
      </c>
      <c r="S35" s="494"/>
      <c r="T35" s="260">
        <v>43.82671440585591</v>
      </c>
    </row>
    <row r="36" spans="1:20" ht="13.5" customHeight="1">
      <c r="A36" s="258"/>
      <c r="B36" s="262" t="s">
        <v>130</v>
      </c>
      <c r="C36" s="317"/>
      <c r="D36" s="485">
        <v>1766629.4439999999</v>
      </c>
      <c r="E36" s="486"/>
      <c r="F36" s="251">
        <v>106.30713537197711</v>
      </c>
      <c r="G36" s="324"/>
      <c r="H36" s="485">
        <v>1090464.3829999999</v>
      </c>
      <c r="I36" s="486"/>
      <c r="J36" s="251">
        <v>118.69608844591843</v>
      </c>
      <c r="K36" s="487"/>
      <c r="L36" s="488"/>
      <c r="M36" s="485">
        <v>2857093.827</v>
      </c>
      <c r="N36" s="485"/>
      <c r="O36" s="486"/>
      <c r="P36" s="251">
        <v>110.71778512619012</v>
      </c>
      <c r="Q36" s="324"/>
      <c r="R36" s="485">
        <v>676165.06099999999</v>
      </c>
      <c r="S36" s="486"/>
      <c r="T36" s="251">
        <v>90.99081280111011</v>
      </c>
    </row>
    <row r="37" spans="1:20" ht="13.5" customHeight="1">
      <c r="A37" s="258"/>
      <c r="B37" s="263" t="s">
        <v>131</v>
      </c>
      <c r="C37" s="317"/>
      <c r="D37" s="485">
        <v>2042368.068</v>
      </c>
      <c r="E37" s="486"/>
      <c r="F37" s="251">
        <v>104.91847053172714</v>
      </c>
      <c r="G37" s="325"/>
      <c r="H37" s="485">
        <v>1229317.9839999999</v>
      </c>
      <c r="I37" s="486"/>
      <c r="J37" s="251">
        <v>119.60735933150255</v>
      </c>
      <c r="K37" s="487"/>
      <c r="L37" s="488"/>
      <c r="M37" s="485">
        <v>3271686.0520000001</v>
      </c>
      <c r="N37" s="485"/>
      <c r="O37" s="486"/>
      <c r="P37" s="251">
        <v>109.9941383972261</v>
      </c>
      <c r="Q37" s="325"/>
      <c r="R37" s="485">
        <v>813050.08400000003</v>
      </c>
      <c r="S37" s="486"/>
      <c r="T37" s="251">
        <v>88.48760576147906</v>
      </c>
    </row>
    <row r="38" spans="1:20" ht="13.5" customHeight="1">
      <c r="A38" s="258"/>
      <c r="B38" s="263" t="s">
        <v>132</v>
      </c>
      <c r="C38" s="317"/>
      <c r="D38" s="485">
        <v>1935803.0919999999</v>
      </c>
      <c r="E38" s="486"/>
      <c r="F38" s="251">
        <v>101.59657844305502</v>
      </c>
      <c r="G38" s="325"/>
      <c r="H38" s="485">
        <v>1141907.906</v>
      </c>
      <c r="I38" s="486"/>
      <c r="J38" s="251">
        <v>102.54299506014597</v>
      </c>
      <c r="K38" s="487"/>
      <c r="L38" s="488"/>
      <c r="M38" s="485">
        <v>3077710.9980000001</v>
      </c>
      <c r="N38" s="485"/>
      <c r="O38" s="486"/>
      <c r="P38" s="251">
        <v>101.94567729272484</v>
      </c>
      <c r="Q38" s="325"/>
      <c r="R38" s="485">
        <v>793895.18599999999</v>
      </c>
      <c r="S38" s="486"/>
      <c r="T38" s="251">
        <v>100.26552376225987</v>
      </c>
    </row>
    <row r="39" spans="1:20" ht="13.5" customHeight="1">
      <c r="A39" s="258"/>
      <c r="B39" s="263" t="s">
        <v>133</v>
      </c>
      <c r="C39" s="317"/>
      <c r="D39" s="485" t="s">
        <v>142</v>
      </c>
      <c r="E39" s="486"/>
      <c r="F39" s="251" t="s">
        <v>142</v>
      </c>
      <c r="G39" s="325"/>
      <c r="H39" s="485" t="s">
        <v>142</v>
      </c>
      <c r="I39" s="486"/>
      <c r="J39" s="251" t="s">
        <v>142</v>
      </c>
      <c r="K39" s="487"/>
      <c r="L39" s="488"/>
      <c r="M39" s="485" t="s">
        <v>142</v>
      </c>
      <c r="N39" s="485"/>
      <c r="O39" s="486"/>
      <c r="P39" s="251" t="s">
        <v>142</v>
      </c>
      <c r="Q39" s="325"/>
      <c r="R39" s="485" t="s">
        <v>142</v>
      </c>
      <c r="S39" s="486"/>
      <c r="T39" s="251" t="s">
        <v>142</v>
      </c>
    </row>
    <row r="40" spans="1:20" ht="13.5" customHeight="1">
      <c r="A40" s="258"/>
      <c r="B40" s="263" t="s">
        <v>134</v>
      </c>
      <c r="C40" s="317"/>
      <c r="D40" s="485" t="s">
        <v>142</v>
      </c>
      <c r="E40" s="486"/>
      <c r="F40" s="251" t="s">
        <v>142</v>
      </c>
      <c r="G40" s="325"/>
      <c r="H40" s="485" t="s">
        <v>142</v>
      </c>
      <c r="I40" s="486"/>
      <c r="J40" s="251" t="s">
        <v>142</v>
      </c>
      <c r="K40" s="487"/>
      <c r="L40" s="488"/>
      <c r="M40" s="485" t="s">
        <v>142</v>
      </c>
      <c r="N40" s="485"/>
      <c r="O40" s="486"/>
      <c r="P40" s="251" t="s">
        <v>142</v>
      </c>
      <c r="Q40" s="325"/>
      <c r="R40" s="485" t="s">
        <v>142</v>
      </c>
      <c r="S40" s="486"/>
      <c r="T40" s="251" t="s">
        <v>142</v>
      </c>
    </row>
    <row r="41" spans="1:20" ht="13.5" customHeight="1">
      <c r="A41" s="258"/>
      <c r="B41" s="263" t="s">
        <v>135</v>
      </c>
      <c r="C41" s="317"/>
      <c r="D41" s="485" t="s">
        <v>142</v>
      </c>
      <c r="E41" s="486"/>
      <c r="F41" s="251" t="s">
        <v>142</v>
      </c>
      <c r="G41" s="325"/>
      <c r="H41" s="485" t="s">
        <v>142</v>
      </c>
      <c r="I41" s="486"/>
      <c r="J41" s="251" t="s">
        <v>142</v>
      </c>
      <c r="K41" s="487"/>
      <c r="L41" s="488"/>
      <c r="M41" s="485" t="s">
        <v>142</v>
      </c>
      <c r="N41" s="485"/>
      <c r="O41" s="486"/>
      <c r="P41" s="251" t="s">
        <v>142</v>
      </c>
      <c r="Q41" s="325"/>
      <c r="R41" s="485" t="s">
        <v>142</v>
      </c>
      <c r="S41" s="486"/>
      <c r="T41" s="251" t="s">
        <v>142</v>
      </c>
    </row>
    <row r="42" spans="1:20" ht="13.5" customHeight="1">
      <c r="A42" s="258"/>
      <c r="B42" s="263" t="s">
        <v>136</v>
      </c>
      <c r="C42" s="317"/>
      <c r="D42" s="485" t="s">
        <v>142</v>
      </c>
      <c r="E42" s="486"/>
      <c r="F42" s="251" t="s">
        <v>142</v>
      </c>
      <c r="G42" s="325"/>
      <c r="H42" s="485" t="s">
        <v>142</v>
      </c>
      <c r="I42" s="486"/>
      <c r="J42" s="251" t="s">
        <v>142</v>
      </c>
      <c r="K42" s="487"/>
      <c r="L42" s="488"/>
      <c r="M42" s="485" t="s">
        <v>142</v>
      </c>
      <c r="N42" s="485"/>
      <c r="O42" s="486"/>
      <c r="P42" s="251" t="s">
        <v>142</v>
      </c>
      <c r="Q42" s="325"/>
      <c r="R42" s="485" t="s">
        <v>142</v>
      </c>
      <c r="S42" s="486"/>
      <c r="T42" s="251" t="s">
        <v>142</v>
      </c>
    </row>
    <row r="43" spans="1:20" ht="13.5" customHeight="1">
      <c r="A43" s="258"/>
      <c r="B43" s="263" t="s">
        <v>137</v>
      </c>
      <c r="C43" s="317"/>
      <c r="D43" s="485" t="s">
        <v>142</v>
      </c>
      <c r="E43" s="486"/>
      <c r="F43" s="251" t="s">
        <v>142</v>
      </c>
      <c r="G43" s="325"/>
      <c r="H43" s="485" t="s">
        <v>142</v>
      </c>
      <c r="I43" s="486"/>
      <c r="J43" s="251" t="s">
        <v>142</v>
      </c>
      <c r="K43" s="487"/>
      <c r="L43" s="488"/>
      <c r="M43" s="485" t="s">
        <v>142</v>
      </c>
      <c r="N43" s="485"/>
      <c r="O43" s="486"/>
      <c r="P43" s="251" t="s">
        <v>142</v>
      </c>
      <c r="Q43" s="325"/>
      <c r="R43" s="485" t="s">
        <v>142</v>
      </c>
      <c r="S43" s="486"/>
      <c r="T43" s="251" t="s">
        <v>142</v>
      </c>
    </row>
    <row r="44" spans="1:20" ht="13.5" customHeight="1">
      <c r="A44" s="258"/>
      <c r="B44" s="263" t="s">
        <v>138</v>
      </c>
      <c r="C44" s="317"/>
      <c r="D44" s="485" t="s">
        <v>142</v>
      </c>
      <c r="E44" s="486"/>
      <c r="F44" s="251" t="s">
        <v>142</v>
      </c>
      <c r="G44" s="325"/>
      <c r="H44" s="485" t="s">
        <v>142</v>
      </c>
      <c r="I44" s="486"/>
      <c r="J44" s="251" t="s">
        <v>142</v>
      </c>
      <c r="K44" s="487"/>
      <c r="L44" s="488"/>
      <c r="M44" s="485" t="s">
        <v>142</v>
      </c>
      <c r="N44" s="485"/>
      <c r="O44" s="486"/>
      <c r="P44" s="251" t="s">
        <v>142</v>
      </c>
      <c r="Q44" s="325"/>
      <c r="R44" s="485" t="s">
        <v>142</v>
      </c>
      <c r="S44" s="486"/>
      <c r="T44" s="251" t="s">
        <v>142</v>
      </c>
    </row>
    <row r="45" spans="1:20" ht="13.5" customHeight="1">
      <c r="A45" s="258"/>
      <c r="B45" s="263" t="s">
        <v>139</v>
      </c>
      <c r="C45" s="317"/>
      <c r="D45" s="485" t="s">
        <v>142</v>
      </c>
      <c r="E45" s="486"/>
      <c r="F45" s="251" t="s">
        <v>142</v>
      </c>
      <c r="G45" s="325"/>
      <c r="H45" s="485" t="s">
        <v>142</v>
      </c>
      <c r="I45" s="486"/>
      <c r="J45" s="251" t="s">
        <v>142</v>
      </c>
      <c r="K45" s="487"/>
      <c r="L45" s="488"/>
      <c r="M45" s="485" t="s">
        <v>142</v>
      </c>
      <c r="N45" s="485"/>
      <c r="O45" s="486"/>
      <c r="P45" s="251" t="s">
        <v>142</v>
      </c>
      <c r="Q45" s="325"/>
      <c r="R45" s="485" t="s">
        <v>142</v>
      </c>
      <c r="S45" s="486"/>
      <c r="T45" s="251" t="s">
        <v>142</v>
      </c>
    </row>
    <row r="46" spans="1:20" ht="13.5" customHeight="1">
      <c r="A46" s="261"/>
      <c r="B46" s="257" t="s">
        <v>140</v>
      </c>
      <c r="C46" s="320"/>
      <c r="D46" s="489" t="s">
        <v>142</v>
      </c>
      <c r="E46" s="490"/>
      <c r="F46" s="252" t="s">
        <v>142</v>
      </c>
      <c r="G46" s="320"/>
      <c r="H46" s="489" t="s">
        <v>142</v>
      </c>
      <c r="I46" s="490"/>
      <c r="J46" s="252" t="s">
        <v>142</v>
      </c>
      <c r="K46" s="491"/>
      <c r="L46" s="492"/>
      <c r="M46" s="489" t="s">
        <v>142</v>
      </c>
      <c r="N46" s="489"/>
      <c r="O46" s="490"/>
      <c r="P46" s="252" t="s">
        <v>142</v>
      </c>
      <c r="Q46" s="320"/>
      <c r="R46" s="489" t="s">
        <v>142</v>
      </c>
      <c r="S46" s="490"/>
      <c r="T46" s="252" t="s">
        <v>142</v>
      </c>
    </row>
    <row r="47" spans="1:20" ht="12" customHeight="1">
      <c r="A47" s="478" t="s">
        <v>418</v>
      </c>
      <c r="B47" s="479"/>
      <c r="C47" s="479"/>
      <c r="D47" s="479"/>
      <c r="E47" s="479"/>
      <c r="F47" s="479"/>
      <c r="G47" s="479"/>
      <c r="H47" s="479"/>
      <c r="I47" s="201"/>
      <c r="J47" s="201"/>
      <c r="K47" s="201"/>
      <c r="L47" s="201"/>
      <c r="M47" s="201"/>
      <c r="N47" s="201"/>
      <c r="O47" s="201"/>
      <c r="P47" s="201"/>
      <c r="Q47" s="265"/>
      <c r="R47" s="265"/>
      <c r="S47" s="265"/>
      <c r="T47" s="265"/>
    </row>
    <row r="48" spans="1:20" ht="13.5" customHeight="1">
      <c r="A48" s="480" t="s">
        <v>419</v>
      </c>
      <c r="B48" s="479"/>
      <c r="C48" s="479"/>
      <c r="D48" s="479"/>
      <c r="E48" s="479"/>
      <c r="F48" s="479"/>
      <c r="G48" s="479"/>
      <c r="H48" s="479"/>
      <c r="I48" s="201"/>
      <c r="J48" s="201"/>
      <c r="K48" s="201"/>
      <c r="L48" s="201"/>
      <c r="M48" s="201"/>
      <c r="N48" s="201"/>
      <c r="O48" s="201"/>
      <c r="P48" s="201"/>
      <c r="Q48" s="265"/>
      <c r="R48" s="265"/>
      <c r="S48" s="265"/>
      <c r="T48" s="265"/>
    </row>
    <row r="49" spans="1:17" ht="13.5" customHeight="1">
      <c r="A49" s="480" t="s">
        <v>420</v>
      </c>
      <c r="B49" s="481"/>
      <c r="C49" s="481"/>
      <c r="D49" s="481"/>
      <c r="E49" s="481"/>
      <c r="F49" s="481"/>
      <c r="G49" s="481"/>
      <c r="H49" s="481"/>
      <c r="I49" s="267"/>
      <c r="J49" s="267"/>
      <c r="K49" s="267"/>
      <c r="L49" s="267"/>
      <c r="M49" s="267"/>
      <c r="N49" s="267"/>
      <c r="O49" s="267"/>
      <c r="P49" s="267"/>
      <c r="Q49" s="267"/>
    </row>
    <row r="50" spans="1:17" ht="13.5" customHeight="1">
      <c r="A50" s="481"/>
      <c r="B50" s="482"/>
      <c r="C50" s="482"/>
      <c r="D50" s="482"/>
      <c r="E50" s="482"/>
      <c r="F50" s="482"/>
      <c r="G50" s="482"/>
      <c r="H50" s="482"/>
    </row>
    <row r="51" spans="1:17" ht="13.5" customHeight="1">
      <c r="A51" s="483"/>
      <c r="B51" s="482"/>
      <c r="C51" s="482"/>
      <c r="D51" s="482"/>
      <c r="E51" s="482"/>
      <c r="F51" s="482"/>
      <c r="G51" s="482"/>
      <c r="H51" s="482"/>
    </row>
    <row r="52" spans="1:17" ht="13.5" customHeight="1">
      <c r="A52" s="466" t="s">
        <v>403</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356</v>
      </c>
      <c r="I1" s="188"/>
      <c r="O1" s="159"/>
      <c r="P1" s="189" t="s">
        <v>146</v>
      </c>
    </row>
    <row r="2" spans="1:17" s="32" customFormat="1" ht="15" customHeight="1">
      <c r="A2" s="29"/>
      <c r="B2" s="59"/>
      <c r="C2" s="59"/>
      <c r="D2" s="59"/>
      <c r="E2" s="59"/>
      <c r="F2" s="41"/>
      <c r="G2" s="30" t="s">
        <v>421</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148</v>
      </c>
      <c r="B4" s="561"/>
      <c r="C4" s="561"/>
      <c r="D4" s="561"/>
      <c r="E4" s="562"/>
      <c r="F4" s="42" t="s">
        <v>149</v>
      </c>
      <c r="G4" s="43" t="s">
        <v>150</v>
      </c>
      <c r="H4" s="44" t="s">
        <v>123</v>
      </c>
      <c r="I4" s="132" t="s">
        <v>151</v>
      </c>
      <c r="J4" s="44" t="s">
        <v>123</v>
      </c>
      <c r="K4" s="45" t="s">
        <v>152</v>
      </c>
      <c r="L4" s="45" t="s">
        <v>338</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582119.48899999994</v>
      </c>
      <c r="J5" s="139">
        <v>109.64660682</v>
      </c>
      <c r="K5" s="49">
        <v>100</v>
      </c>
      <c r="L5" s="50">
        <v>50.97779654</v>
      </c>
      <c r="M5" s="95">
        <v>9.6466068200000006</v>
      </c>
      <c r="N5" s="51"/>
      <c r="O5" s="133">
        <v>2403166.429</v>
      </c>
      <c r="P5" s="139">
        <v>113.9085633</v>
      </c>
      <c r="Q5" s="60"/>
    </row>
    <row r="6" spans="1:17" s="32" customFormat="1" ht="18" customHeight="1">
      <c r="A6" s="124" t="s">
        <v>155</v>
      </c>
      <c r="B6" s="337"/>
      <c r="C6" s="337"/>
      <c r="D6" s="337"/>
      <c r="E6" s="337"/>
      <c r="F6" s="54" t="s">
        <v>118</v>
      </c>
      <c r="G6" s="140" t="s">
        <v>142</v>
      </c>
      <c r="H6" s="55" t="s">
        <v>142</v>
      </c>
      <c r="I6" s="135">
        <v>33660.701999999997</v>
      </c>
      <c r="J6" s="55">
        <v>112.65918426</v>
      </c>
      <c r="K6" s="57">
        <v>5.7824385899999999</v>
      </c>
      <c r="L6" s="57">
        <v>40.794733180000001</v>
      </c>
      <c r="M6" s="61">
        <v>0.71243515999999996</v>
      </c>
      <c r="N6" s="51"/>
      <c r="O6" s="135">
        <v>126331.25599999999</v>
      </c>
      <c r="P6" s="56">
        <v>114.17700532000001</v>
      </c>
      <c r="Q6" s="62"/>
    </row>
    <row r="7" spans="1:17" ht="18" customHeight="1">
      <c r="A7" s="339" t="s">
        <v>142</v>
      </c>
      <c r="B7" s="340" t="s">
        <v>227</v>
      </c>
      <c r="C7" s="340"/>
      <c r="D7" s="340"/>
      <c r="E7" s="340"/>
      <c r="F7" s="191" t="s">
        <v>157</v>
      </c>
      <c r="G7" s="192">
        <v>6251</v>
      </c>
      <c r="H7" s="193">
        <v>115.31082825999999</v>
      </c>
      <c r="I7" s="168">
        <v>3266.68</v>
      </c>
      <c r="J7" s="193">
        <v>119.11604104</v>
      </c>
      <c r="K7" s="193">
        <v>0.56117001</v>
      </c>
      <c r="L7" s="193">
        <v>92.148786209999997</v>
      </c>
      <c r="M7" s="194">
        <v>9.8745509999999995E-2</v>
      </c>
      <c r="N7" s="51"/>
      <c r="O7" s="168">
        <v>11059.494000000001</v>
      </c>
      <c r="P7" s="195">
        <v>114.0087731</v>
      </c>
      <c r="Q7" s="287"/>
    </row>
    <row r="8" spans="1:17" ht="18" customHeight="1">
      <c r="A8" s="339" t="s">
        <v>142</v>
      </c>
      <c r="B8" s="340" t="s">
        <v>228</v>
      </c>
      <c r="C8" s="340"/>
      <c r="D8" s="340"/>
      <c r="E8" s="340"/>
      <c r="F8" s="191" t="s">
        <v>177</v>
      </c>
      <c r="G8" s="192">
        <v>3356824</v>
      </c>
      <c r="H8" s="193">
        <v>108.21416632</v>
      </c>
      <c r="I8" s="168">
        <v>2557.4639999999999</v>
      </c>
      <c r="J8" s="193">
        <v>128.15706790999999</v>
      </c>
      <c r="K8" s="193">
        <v>0.43933660000000002</v>
      </c>
      <c r="L8" s="193">
        <v>8.1430406099999999</v>
      </c>
      <c r="M8" s="194">
        <v>0.10583698</v>
      </c>
      <c r="N8" s="51"/>
      <c r="O8" s="168">
        <v>9633.2180000000008</v>
      </c>
      <c r="P8" s="195">
        <v>112.37745558</v>
      </c>
      <c r="Q8" s="287"/>
    </row>
    <row r="9" spans="1:17" ht="18" customHeight="1">
      <c r="A9" s="339" t="s">
        <v>142</v>
      </c>
      <c r="B9" s="340" t="s">
        <v>229</v>
      </c>
      <c r="C9" s="340"/>
      <c r="D9" s="340"/>
      <c r="E9" s="340"/>
      <c r="F9" s="191" t="s">
        <v>157</v>
      </c>
      <c r="G9" s="192">
        <v>1721</v>
      </c>
      <c r="H9" s="193">
        <v>148.36206897</v>
      </c>
      <c r="I9" s="168">
        <v>1237.972</v>
      </c>
      <c r="J9" s="193">
        <v>139.45523363000001</v>
      </c>
      <c r="K9" s="193">
        <v>0.2126663</v>
      </c>
      <c r="L9" s="193">
        <v>24.705877659999999</v>
      </c>
      <c r="M9" s="194">
        <v>6.5972610000000001E-2</v>
      </c>
      <c r="N9" s="51"/>
      <c r="O9" s="168">
        <v>3489.931</v>
      </c>
      <c r="P9" s="195">
        <v>107.86989828999999</v>
      </c>
      <c r="Q9" s="287"/>
    </row>
    <row r="10" spans="1:17" ht="18" customHeight="1">
      <c r="A10" s="339" t="s">
        <v>142</v>
      </c>
      <c r="B10" s="340" t="s">
        <v>230</v>
      </c>
      <c r="C10" s="340"/>
      <c r="D10" s="340"/>
      <c r="E10" s="340"/>
      <c r="F10" s="191" t="s">
        <v>157</v>
      </c>
      <c r="G10" s="192">
        <v>109180</v>
      </c>
      <c r="H10" s="193">
        <v>118.80951085</v>
      </c>
      <c r="I10" s="168">
        <v>5224.9620000000004</v>
      </c>
      <c r="J10" s="193">
        <v>126.80890887</v>
      </c>
      <c r="K10" s="193">
        <v>0.89757551000000002</v>
      </c>
      <c r="L10" s="193">
        <v>47.21511907</v>
      </c>
      <c r="M10" s="194">
        <v>0.20806334000000001</v>
      </c>
      <c r="N10" s="51"/>
      <c r="O10" s="168">
        <v>21881.35</v>
      </c>
      <c r="P10" s="195">
        <v>123.75967986000001</v>
      </c>
      <c r="Q10" s="287"/>
    </row>
    <row r="11" spans="1:17" ht="18" customHeight="1">
      <c r="A11" s="339" t="s">
        <v>142</v>
      </c>
      <c r="B11" s="340" t="s">
        <v>231</v>
      </c>
      <c r="C11" s="340"/>
      <c r="D11" s="340"/>
      <c r="E11" s="340"/>
      <c r="F11" s="191" t="s">
        <v>177</v>
      </c>
      <c r="G11" s="192">
        <v>34867046</v>
      </c>
      <c r="H11" s="193">
        <v>107.82899909</v>
      </c>
      <c r="I11" s="168">
        <v>8649.7620000000006</v>
      </c>
      <c r="J11" s="193">
        <v>115.80748758</v>
      </c>
      <c r="K11" s="193">
        <v>1.48590833</v>
      </c>
      <c r="L11" s="193">
        <v>77.776145279999994</v>
      </c>
      <c r="M11" s="194">
        <v>0.22238906</v>
      </c>
      <c r="N11" s="51"/>
      <c r="O11" s="168">
        <v>29802.684000000001</v>
      </c>
      <c r="P11" s="195">
        <v>129.62757697999999</v>
      </c>
    </row>
    <row r="12" spans="1:17" ht="18" customHeight="1">
      <c r="A12" s="339" t="s">
        <v>142</v>
      </c>
      <c r="B12" s="340" t="s">
        <v>159</v>
      </c>
      <c r="C12" s="340"/>
      <c r="D12" s="340"/>
      <c r="E12" s="340"/>
      <c r="F12" s="202" t="s">
        <v>157</v>
      </c>
      <c r="G12" s="203">
        <v>3575</v>
      </c>
      <c r="H12" s="204">
        <v>58.215274389999998</v>
      </c>
      <c r="I12" s="176">
        <v>1827.0709999999999</v>
      </c>
      <c r="J12" s="204">
        <v>64.921713209999993</v>
      </c>
      <c r="K12" s="204">
        <v>0.31386529000000002</v>
      </c>
      <c r="L12" s="204">
        <v>43.635099599999997</v>
      </c>
      <c r="M12" s="205">
        <v>-0.18594601999999999</v>
      </c>
      <c r="N12" s="51"/>
      <c r="O12" s="176">
        <v>6779.72</v>
      </c>
      <c r="P12" s="206">
        <v>65.765857089999997</v>
      </c>
    </row>
    <row r="13" spans="1:17" s="32" customFormat="1" ht="18" customHeight="1">
      <c r="A13" s="339" t="s">
        <v>142</v>
      </c>
      <c r="B13" s="340" t="s">
        <v>232</v>
      </c>
      <c r="C13" s="340"/>
      <c r="D13" s="340"/>
      <c r="E13" s="340"/>
      <c r="F13" s="326" t="s">
        <v>157</v>
      </c>
      <c r="G13" s="327">
        <v>31784</v>
      </c>
      <c r="H13" s="328">
        <v>83.398493869999996</v>
      </c>
      <c r="I13" s="154">
        <v>3074.2170000000001</v>
      </c>
      <c r="J13" s="328">
        <v>103.40485390000001</v>
      </c>
      <c r="K13" s="328">
        <v>0.52810754999999998</v>
      </c>
      <c r="L13" s="328">
        <v>71.60295447</v>
      </c>
      <c r="M13" s="329">
        <v>1.9066679999999999E-2</v>
      </c>
      <c r="N13" s="51"/>
      <c r="O13" s="154">
        <v>11810.13</v>
      </c>
      <c r="P13" s="330">
        <v>105.92315588</v>
      </c>
      <c r="Q13" s="59"/>
    </row>
    <row r="14" spans="1:17" ht="18" customHeight="1">
      <c r="A14" s="121" t="s">
        <v>160</v>
      </c>
      <c r="B14" s="357"/>
      <c r="C14" s="357"/>
      <c r="D14" s="357"/>
      <c r="E14" s="358"/>
      <c r="F14" s="359" t="s">
        <v>118</v>
      </c>
      <c r="G14" s="360" t="s">
        <v>142</v>
      </c>
      <c r="H14" s="361" t="s">
        <v>142</v>
      </c>
      <c r="I14" s="352">
        <v>1220.558</v>
      </c>
      <c r="J14" s="361">
        <v>117.94072998999999</v>
      </c>
      <c r="K14" s="361">
        <v>0.20967482000000001</v>
      </c>
      <c r="L14" s="361">
        <v>73.119486719999998</v>
      </c>
      <c r="M14" s="362">
        <v>3.4971780000000001E-2</v>
      </c>
      <c r="N14" s="51"/>
      <c r="O14" s="352">
        <v>4955.2790000000005</v>
      </c>
      <c r="P14" s="363">
        <v>113.79707874</v>
      </c>
    </row>
    <row r="15" spans="1:17" ht="18" customHeight="1">
      <c r="A15" s="124" t="s">
        <v>163</v>
      </c>
      <c r="B15" s="338"/>
      <c r="C15" s="338"/>
      <c r="D15" s="338"/>
      <c r="E15" s="364"/>
      <c r="F15" s="54" t="s">
        <v>118</v>
      </c>
      <c r="G15" s="140" t="s">
        <v>142</v>
      </c>
      <c r="H15" s="55" t="s">
        <v>142</v>
      </c>
      <c r="I15" s="135">
        <v>24633.737000000001</v>
      </c>
      <c r="J15" s="55">
        <v>90.840395839999999</v>
      </c>
      <c r="K15" s="55">
        <v>4.2317320499999997</v>
      </c>
      <c r="L15" s="55">
        <v>50.302621469999998</v>
      </c>
      <c r="M15" s="61">
        <v>-0.46785474999999999</v>
      </c>
      <c r="N15" s="51"/>
      <c r="O15" s="135">
        <v>106711.618</v>
      </c>
      <c r="P15" s="56">
        <v>101.75364809</v>
      </c>
    </row>
    <row r="16" spans="1:17" ht="18" customHeight="1">
      <c r="A16" s="339" t="s">
        <v>142</v>
      </c>
      <c r="B16" s="340" t="s">
        <v>233</v>
      </c>
      <c r="C16" s="340"/>
      <c r="D16" s="340"/>
      <c r="E16" s="122"/>
      <c r="F16" s="191" t="s">
        <v>157</v>
      </c>
      <c r="G16" s="192">
        <v>81502</v>
      </c>
      <c r="H16" s="193">
        <v>93.781787219999998</v>
      </c>
      <c r="I16" s="168">
        <v>8681.8119999999999</v>
      </c>
      <c r="J16" s="193">
        <v>97.117553040000004</v>
      </c>
      <c r="K16" s="193">
        <v>1.49141408</v>
      </c>
      <c r="L16" s="193">
        <v>80.264536640000003</v>
      </c>
      <c r="M16" s="194">
        <v>-4.8535219999999997E-2</v>
      </c>
      <c r="N16" s="51"/>
      <c r="O16" s="168">
        <v>36897.671999999999</v>
      </c>
      <c r="P16" s="195">
        <v>113.11993867</v>
      </c>
    </row>
    <row r="17" spans="1:17" ht="18" customHeight="1">
      <c r="A17" s="339" t="s">
        <v>142</v>
      </c>
      <c r="B17" s="340" t="s">
        <v>164</v>
      </c>
      <c r="C17" s="340"/>
      <c r="D17" s="340"/>
      <c r="E17" s="122"/>
      <c r="F17" s="191" t="s">
        <v>157</v>
      </c>
      <c r="G17" s="192">
        <v>8255</v>
      </c>
      <c r="H17" s="193">
        <v>120.97010551</v>
      </c>
      <c r="I17" s="168">
        <v>2203.0880000000002</v>
      </c>
      <c r="J17" s="193">
        <v>113.58149443000001</v>
      </c>
      <c r="K17" s="193">
        <v>0.37845975999999998</v>
      </c>
      <c r="L17" s="193">
        <v>49.368509439999997</v>
      </c>
      <c r="M17" s="194">
        <v>4.9619789999999997E-2</v>
      </c>
      <c r="N17" s="51"/>
      <c r="O17" s="168">
        <v>8247.2900000000009</v>
      </c>
      <c r="P17" s="195">
        <v>96.177591210000003</v>
      </c>
    </row>
    <row r="18" spans="1:17" ht="18" customHeight="1">
      <c r="A18" s="339" t="s">
        <v>142</v>
      </c>
      <c r="B18" s="340" t="s">
        <v>234</v>
      </c>
      <c r="C18" s="340"/>
      <c r="D18" s="340"/>
      <c r="E18" s="122"/>
      <c r="F18" s="202" t="s">
        <v>118</v>
      </c>
      <c r="G18" s="203" t="s">
        <v>142</v>
      </c>
      <c r="H18" s="204" t="s">
        <v>142</v>
      </c>
      <c r="I18" s="176">
        <v>3038.1439999999998</v>
      </c>
      <c r="J18" s="204">
        <v>61.960464250000001</v>
      </c>
      <c r="K18" s="204">
        <v>0.52191072000000005</v>
      </c>
      <c r="L18" s="204">
        <v>54.256660060000002</v>
      </c>
      <c r="M18" s="205">
        <v>-0.35132734999999998</v>
      </c>
      <c r="N18" s="51"/>
      <c r="O18" s="176">
        <v>11672.63</v>
      </c>
      <c r="P18" s="206">
        <v>59.549534530000003</v>
      </c>
    </row>
    <row r="19" spans="1:17" ht="18" customHeight="1">
      <c r="A19" s="365" t="s">
        <v>142</v>
      </c>
      <c r="B19" s="366" t="s">
        <v>165</v>
      </c>
      <c r="C19" s="366"/>
      <c r="D19" s="366"/>
      <c r="E19" s="367"/>
      <c r="F19" s="202" t="s">
        <v>157</v>
      </c>
      <c r="G19" s="203">
        <v>4929</v>
      </c>
      <c r="H19" s="204">
        <v>230.86651054000001</v>
      </c>
      <c r="I19" s="176">
        <v>646.62900000000002</v>
      </c>
      <c r="J19" s="204">
        <v>271.02440618999998</v>
      </c>
      <c r="K19" s="204">
        <v>0.11108183000000001</v>
      </c>
      <c r="L19" s="204">
        <v>15.23681989</v>
      </c>
      <c r="M19" s="205">
        <v>7.6857800000000004E-2</v>
      </c>
      <c r="N19" s="51"/>
      <c r="O19" s="176">
        <v>2565.9789999999998</v>
      </c>
      <c r="P19" s="206">
        <v>124.76103884</v>
      </c>
    </row>
    <row r="20" spans="1:17" ht="18" customHeight="1">
      <c r="A20" s="372" t="s">
        <v>142</v>
      </c>
      <c r="B20" s="366" t="s">
        <v>167</v>
      </c>
      <c r="C20" s="366"/>
      <c r="D20" s="366"/>
      <c r="E20" s="366"/>
      <c r="F20" s="202" t="s">
        <v>157</v>
      </c>
      <c r="G20" s="203">
        <v>82631</v>
      </c>
      <c r="H20" s="204">
        <v>53.106462290000003</v>
      </c>
      <c r="I20" s="176">
        <v>6362.8450000000003</v>
      </c>
      <c r="J20" s="204">
        <v>85.951161310000003</v>
      </c>
      <c r="K20" s="204">
        <v>1.09304793</v>
      </c>
      <c r="L20" s="204">
        <v>35.087706240000003</v>
      </c>
      <c r="M20" s="205">
        <v>-0.19589487999999999</v>
      </c>
      <c r="N20" s="51"/>
      <c r="O20" s="176">
        <v>31966.262999999999</v>
      </c>
      <c r="P20" s="206">
        <v>114.69632634</v>
      </c>
    </row>
    <row r="21" spans="1:17" ht="18" customHeight="1">
      <c r="A21" s="124" t="s">
        <v>168</v>
      </c>
      <c r="B21" s="338"/>
      <c r="C21" s="338"/>
      <c r="D21" s="338"/>
      <c r="E21" s="338"/>
      <c r="F21" s="54" t="s">
        <v>118</v>
      </c>
      <c r="G21" s="140" t="s">
        <v>142</v>
      </c>
      <c r="H21" s="55" t="s">
        <v>142</v>
      </c>
      <c r="I21" s="135">
        <v>104673.005</v>
      </c>
      <c r="J21" s="55">
        <v>95.962758129999997</v>
      </c>
      <c r="K21" s="55">
        <v>17.9813607</v>
      </c>
      <c r="L21" s="55">
        <v>34.794172379999999</v>
      </c>
      <c r="M21" s="61">
        <v>-0.82946830999999999</v>
      </c>
      <c r="N21" s="51"/>
      <c r="O21" s="135">
        <v>506724.049</v>
      </c>
      <c r="P21" s="56">
        <v>133.06050920999999</v>
      </c>
    </row>
    <row r="22" spans="1:17" ht="18" customHeight="1">
      <c r="A22" s="339" t="s">
        <v>142</v>
      </c>
      <c r="B22" s="340" t="s">
        <v>235</v>
      </c>
      <c r="C22" s="340"/>
      <c r="D22" s="340"/>
      <c r="E22" s="340"/>
      <c r="F22" s="191" t="s">
        <v>157</v>
      </c>
      <c r="G22" s="192">
        <v>1543</v>
      </c>
      <c r="H22" s="193">
        <v>9.8935624499999992</v>
      </c>
      <c r="I22" s="168">
        <v>83.427999999999997</v>
      </c>
      <c r="J22" s="193">
        <v>10.26024481</v>
      </c>
      <c r="K22" s="193">
        <v>1.4331770000000001E-2</v>
      </c>
      <c r="L22" s="193">
        <v>0.19662590999999999</v>
      </c>
      <c r="M22" s="194">
        <v>-0.13744281999999999</v>
      </c>
      <c r="N22" s="51"/>
      <c r="O22" s="168">
        <v>2997.866</v>
      </c>
      <c r="P22" s="195">
        <v>42.288290949999997</v>
      </c>
    </row>
    <row r="23" spans="1:17" ht="18" customHeight="1">
      <c r="A23" s="339" t="s">
        <v>142</v>
      </c>
      <c r="B23" s="340" t="s">
        <v>236</v>
      </c>
      <c r="C23" s="340"/>
      <c r="D23" s="340"/>
      <c r="E23" s="340"/>
      <c r="F23" s="191" t="s">
        <v>162</v>
      </c>
      <c r="G23" s="192">
        <v>775897</v>
      </c>
      <c r="H23" s="193">
        <v>147.29806948999999</v>
      </c>
      <c r="I23" s="168">
        <v>54518.311000000002</v>
      </c>
      <c r="J23" s="193">
        <v>133.35573690999999</v>
      </c>
      <c r="K23" s="193">
        <v>9.3654845800000004</v>
      </c>
      <c r="L23" s="193">
        <v>30.572306470000001</v>
      </c>
      <c r="M23" s="194">
        <v>2.5685278899999999</v>
      </c>
      <c r="N23" s="51"/>
      <c r="O23" s="168">
        <v>194243.663</v>
      </c>
      <c r="P23" s="195">
        <v>213.68367180000001</v>
      </c>
    </row>
    <row r="24" spans="1:17" ht="18" customHeight="1">
      <c r="A24" s="339" t="s">
        <v>142</v>
      </c>
      <c r="B24" s="340" t="s">
        <v>237</v>
      </c>
      <c r="C24" s="340"/>
      <c r="D24" s="340"/>
      <c r="E24" s="340"/>
      <c r="F24" s="191" t="s">
        <v>118</v>
      </c>
      <c r="G24" s="192" t="s">
        <v>142</v>
      </c>
      <c r="H24" s="193" t="s">
        <v>142</v>
      </c>
      <c r="I24" s="168">
        <v>11243.277</v>
      </c>
      <c r="J24" s="193">
        <v>105.19481940999999</v>
      </c>
      <c r="K24" s="193">
        <v>1.931438</v>
      </c>
      <c r="L24" s="193">
        <v>75.38200295</v>
      </c>
      <c r="M24" s="194">
        <v>0.10458083</v>
      </c>
      <c r="N24" s="51"/>
      <c r="O24" s="168">
        <v>39341.326000000001</v>
      </c>
      <c r="P24" s="195">
        <v>83.852865390000005</v>
      </c>
    </row>
    <row r="25" spans="1:17" ht="18" customHeight="1">
      <c r="A25" s="339" t="s">
        <v>142</v>
      </c>
      <c r="B25" s="340" t="s">
        <v>238</v>
      </c>
      <c r="C25" s="340"/>
      <c r="D25" s="340"/>
      <c r="E25" s="340"/>
      <c r="F25" s="202" t="s">
        <v>157</v>
      </c>
      <c r="G25" s="203">
        <v>64109</v>
      </c>
      <c r="H25" s="204">
        <v>99.370688990000005</v>
      </c>
      <c r="I25" s="176">
        <v>5525.8010000000004</v>
      </c>
      <c r="J25" s="204">
        <v>80.302401889999999</v>
      </c>
      <c r="K25" s="204">
        <v>0.94925545</v>
      </c>
      <c r="L25" s="204">
        <v>46.523125669999999</v>
      </c>
      <c r="M25" s="205">
        <v>-0.25530718000000002</v>
      </c>
      <c r="N25" s="51"/>
      <c r="O25" s="176">
        <v>19912.286</v>
      </c>
      <c r="P25" s="206">
        <v>90.015998499999995</v>
      </c>
    </row>
    <row r="26" spans="1:17" ht="18" customHeight="1">
      <c r="A26" s="365" t="s">
        <v>142</v>
      </c>
      <c r="B26" s="366" t="s">
        <v>239</v>
      </c>
      <c r="C26" s="366"/>
      <c r="D26" s="366"/>
      <c r="E26" s="366"/>
      <c r="F26" s="202" t="s">
        <v>157</v>
      </c>
      <c r="G26" s="203">
        <v>361025</v>
      </c>
      <c r="H26" s="204">
        <v>80.781580390000002</v>
      </c>
      <c r="I26" s="176">
        <v>33054.074999999997</v>
      </c>
      <c r="J26" s="204">
        <v>66.773629339999999</v>
      </c>
      <c r="K26" s="204">
        <v>5.67822855</v>
      </c>
      <c r="L26" s="204">
        <v>62.85286559</v>
      </c>
      <c r="M26" s="205">
        <v>-3.09803264</v>
      </c>
      <c r="N26" s="51"/>
      <c r="O26" s="176">
        <v>249564.984</v>
      </c>
      <c r="P26" s="206">
        <v>117.11458715000001</v>
      </c>
    </row>
    <row r="27" spans="1:17" ht="18" customHeight="1">
      <c r="A27" s="421" t="s">
        <v>170</v>
      </c>
      <c r="B27" s="422"/>
      <c r="C27" s="422"/>
      <c r="D27" s="423"/>
      <c r="E27" s="422"/>
      <c r="F27" s="48" t="s">
        <v>157</v>
      </c>
      <c r="G27" s="424">
        <v>3983</v>
      </c>
      <c r="H27" s="139">
        <v>94.585609120000001</v>
      </c>
      <c r="I27" s="133">
        <v>1257.4190000000001</v>
      </c>
      <c r="J27" s="139">
        <v>97.420721929999999</v>
      </c>
      <c r="K27" s="139">
        <v>0.21600702999999999</v>
      </c>
      <c r="L27" s="139">
        <v>58.053121449999999</v>
      </c>
      <c r="M27" s="425">
        <v>-6.2706100000000002E-3</v>
      </c>
      <c r="N27" s="51"/>
      <c r="O27" s="133">
        <v>4985.8509999999997</v>
      </c>
      <c r="P27" s="426">
        <v>82.676445529999995</v>
      </c>
    </row>
    <row r="28" spans="1:17" s="32" customFormat="1" ht="18" customHeight="1">
      <c r="A28" s="124" t="s">
        <v>171</v>
      </c>
      <c r="B28" s="338"/>
      <c r="C28" s="338"/>
      <c r="D28" s="338"/>
      <c r="E28" s="338"/>
      <c r="F28" s="54" t="s">
        <v>118</v>
      </c>
      <c r="G28" s="140" t="s">
        <v>142</v>
      </c>
      <c r="H28" s="55" t="s">
        <v>142</v>
      </c>
      <c r="I28" s="135">
        <v>73664.971999999994</v>
      </c>
      <c r="J28" s="55">
        <v>103.12297619</v>
      </c>
      <c r="K28" s="55">
        <v>12.654613599999999</v>
      </c>
      <c r="L28" s="55">
        <v>67.937774160000004</v>
      </c>
      <c r="M28" s="61">
        <v>0.42020122999999998</v>
      </c>
      <c r="N28" s="51"/>
      <c r="O28" s="135">
        <v>262998.86599999998</v>
      </c>
      <c r="P28" s="56">
        <v>102.21498972000001</v>
      </c>
      <c r="Q28" s="59"/>
    </row>
    <row r="29" spans="1:17" ht="18" customHeight="1">
      <c r="A29" s="368" t="s">
        <v>142</v>
      </c>
      <c r="B29" s="370" t="s">
        <v>172</v>
      </c>
      <c r="C29" s="370"/>
      <c r="D29" s="370"/>
      <c r="E29" s="370"/>
      <c r="F29" s="196" t="s">
        <v>118</v>
      </c>
      <c r="G29" s="197" t="s">
        <v>142</v>
      </c>
      <c r="H29" s="198" t="s">
        <v>142</v>
      </c>
      <c r="I29" s="183">
        <v>9374.3140000000003</v>
      </c>
      <c r="J29" s="198">
        <v>88.825174340000004</v>
      </c>
      <c r="K29" s="198">
        <v>1.6103762500000001</v>
      </c>
      <c r="L29" s="198">
        <v>57.550224149999998</v>
      </c>
      <c r="M29" s="199">
        <v>-0.22214023999999999</v>
      </c>
      <c r="N29" s="51"/>
      <c r="O29" s="183">
        <v>37938.036</v>
      </c>
      <c r="P29" s="200">
        <v>88.166970950000007</v>
      </c>
    </row>
    <row r="30" spans="1:17" ht="18" customHeight="1">
      <c r="A30" s="339" t="s">
        <v>142</v>
      </c>
      <c r="B30" s="340" t="s">
        <v>173</v>
      </c>
      <c r="C30" s="340"/>
      <c r="D30" s="340"/>
      <c r="E30" s="340"/>
      <c r="F30" s="202" t="s">
        <v>157</v>
      </c>
      <c r="G30" s="203">
        <v>31885</v>
      </c>
      <c r="H30" s="204">
        <v>75.346188380000001</v>
      </c>
      <c r="I30" s="176">
        <v>14531.727999999999</v>
      </c>
      <c r="J30" s="204">
        <v>89.225582110000005</v>
      </c>
      <c r="K30" s="204">
        <v>2.49634796</v>
      </c>
      <c r="L30" s="204">
        <v>81.208030629999996</v>
      </c>
      <c r="M30" s="205">
        <v>-0.33052533000000001</v>
      </c>
      <c r="N30" s="51"/>
      <c r="O30" s="176">
        <v>50921.245999999999</v>
      </c>
      <c r="P30" s="206">
        <v>102.91491689</v>
      </c>
    </row>
    <row r="31" spans="1:17" ht="18" customHeight="1">
      <c r="A31" s="365" t="s">
        <v>142</v>
      </c>
      <c r="B31" s="366" t="s">
        <v>174</v>
      </c>
      <c r="C31" s="366"/>
      <c r="D31" s="366"/>
      <c r="E31" s="366"/>
      <c r="F31" s="202" t="s">
        <v>157</v>
      </c>
      <c r="G31" s="203">
        <v>22</v>
      </c>
      <c r="H31" s="204">
        <v>104.76190475999999</v>
      </c>
      <c r="I31" s="176">
        <v>5.2089999999999996</v>
      </c>
      <c r="J31" s="204">
        <v>118.3325761</v>
      </c>
      <c r="K31" s="204">
        <v>8.9483E-4</v>
      </c>
      <c r="L31" s="204">
        <v>100</v>
      </c>
      <c r="M31" s="205">
        <v>1.5200000000000001E-4</v>
      </c>
      <c r="N31" s="51"/>
      <c r="O31" s="176">
        <v>26.934000000000001</v>
      </c>
      <c r="P31" s="206">
        <v>127.40173123</v>
      </c>
    </row>
    <row r="32" spans="1:17" ht="18" customHeight="1">
      <c r="A32" s="339" t="s">
        <v>142</v>
      </c>
      <c r="B32" s="340" t="s">
        <v>176</v>
      </c>
      <c r="C32" s="371"/>
      <c r="D32" s="371"/>
      <c r="E32" s="371"/>
      <c r="F32" s="191" t="s">
        <v>177</v>
      </c>
      <c r="G32" s="192">
        <v>646490</v>
      </c>
      <c r="H32" s="193">
        <v>107.63226987</v>
      </c>
      <c r="I32" s="168">
        <v>10082.816999999999</v>
      </c>
      <c r="J32" s="193">
        <v>131.14455519000001</v>
      </c>
      <c r="K32" s="193">
        <v>1.73208717</v>
      </c>
      <c r="L32" s="193">
        <v>47.622197929999999</v>
      </c>
      <c r="M32" s="194">
        <v>0.45102104999999998</v>
      </c>
      <c r="N32" s="51"/>
      <c r="O32" s="168">
        <v>20338.919999999998</v>
      </c>
      <c r="P32" s="195">
        <v>126.25031851</v>
      </c>
    </row>
    <row r="33" spans="1:17" s="32" customFormat="1" ht="18" customHeight="1">
      <c r="A33" s="339" t="s">
        <v>142</v>
      </c>
      <c r="B33" s="340" t="s">
        <v>240</v>
      </c>
      <c r="C33" s="340"/>
      <c r="D33" s="340"/>
      <c r="E33" s="340"/>
      <c r="F33" s="191" t="s">
        <v>157</v>
      </c>
      <c r="G33" s="192">
        <v>212</v>
      </c>
      <c r="H33" s="193">
        <v>201.90476190000001</v>
      </c>
      <c r="I33" s="168">
        <v>148.66399999999999</v>
      </c>
      <c r="J33" s="193">
        <v>343.04174261999998</v>
      </c>
      <c r="K33" s="193">
        <v>2.5538399999999999E-2</v>
      </c>
      <c r="L33" s="193">
        <v>61.533367269999999</v>
      </c>
      <c r="M33" s="194">
        <v>1.9839140000000002E-2</v>
      </c>
      <c r="N33" s="51"/>
      <c r="O33" s="168">
        <v>426.58300000000003</v>
      </c>
      <c r="P33" s="195">
        <v>151.72358603000001</v>
      </c>
      <c r="Q33" s="59"/>
    </row>
    <row r="34" spans="1:17" ht="18" customHeight="1">
      <c r="A34" s="373" t="s">
        <v>142</v>
      </c>
      <c r="B34" s="374" t="s">
        <v>179</v>
      </c>
      <c r="C34" s="374"/>
      <c r="D34" s="374"/>
      <c r="E34" s="374"/>
      <c r="F34" s="359" t="s">
        <v>157</v>
      </c>
      <c r="G34" s="360">
        <v>52590</v>
      </c>
      <c r="H34" s="361">
        <v>87.159004280000005</v>
      </c>
      <c r="I34" s="352">
        <v>17485.143</v>
      </c>
      <c r="J34" s="361">
        <v>96.571680900000004</v>
      </c>
      <c r="K34" s="361">
        <v>3.0037034199999999</v>
      </c>
      <c r="L34" s="361">
        <v>74.301695140000007</v>
      </c>
      <c r="M34" s="362">
        <v>-0.11691862</v>
      </c>
      <c r="N34" s="51"/>
      <c r="O34" s="352">
        <v>70350.798999999999</v>
      </c>
      <c r="P34" s="363">
        <v>97.586459719999993</v>
      </c>
    </row>
    <row r="35" spans="1:17" ht="18" customHeight="1">
      <c r="A35" s="124" t="s">
        <v>180</v>
      </c>
      <c r="B35" s="338"/>
      <c r="C35" s="338"/>
      <c r="D35" s="338"/>
      <c r="E35" s="338"/>
      <c r="F35" s="54" t="s">
        <v>118</v>
      </c>
      <c r="G35" s="140" t="s">
        <v>142</v>
      </c>
      <c r="H35" s="55" t="s">
        <v>142</v>
      </c>
      <c r="I35" s="135">
        <v>93656.986999999994</v>
      </c>
      <c r="J35" s="55">
        <v>95.165242849999998</v>
      </c>
      <c r="K35" s="55">
        <v>16.08896262</v>
      </c>
      <c r="L35" s="55">
        <v>75.842951360000001</v>
      </c>
      <c r="M35" s="61">
        <v>-0.89623014000000001</v>
      </c>
      <c r="N35" s="51"/>
      <c r="O35" s="135">
        <v>383970.49</v>
      </c>
      <c r="P35" s="56">
        <v>92.137632339999996</v>
      </c>
    </row>
    <row r="36" spans="1:17" ht="18" customHeight="1">
      <c r="A36" s="339" t="s">
        <v>142</v>
      </c>
      <c r="B36" s="340" t="s">
        <v>181</v>
      </c>
      <c r="C36" s="340"/>
      <c r="D36" s="340"/>
      <c r="E36" s="340"/>
      <c r="F36" s="191" t="s">
        <v>157</v>
      </c>
      <c r="G36" s="192">
        <v>6965</v>
      </c>
      <c r="H36" s="193">
        <v>120.64784340999999</v>
      </c>
      <c r="I36" s="168">
        <v>5198.1490000000003</v>
      </c>
      <c r="J36" s="193">
        <v>123.08117962999999</v>
      </c>
      <c r="K36" s="193">
        <v>0.89296942000000001</v>
      </c>
      <c r="L36" s="193">
        <v>77.314002909999999</v>
      </c>
      <c r="M36" s="194">
        <v>0.18361076000000001</v>
      </c>
      <c r="N36" s="51"/>
      <c r="O36" s="168">
        <v>22074.657999999999</v>
      </c>
      <c r="P36" s="195">
        <v>115.98832543</v>
      </c>
    </row>
    <row r="37" spans="1:17" ht="18" customHeight="1">
      <c r="A37" s="339" t="s">
        <v>142</v>
      </c>
      <c r="B37" s="340" t="s">
        <v>241</v>
      </c>
      <c r="C37" s="340"/>
      <c r="D37" s="340"/>
      <c r="E37" s="340"/>
      <c r="F37" s="191" t="s">
        <v>118</v>
      </c>
      <c r="G37" s="192" t="s">
        <v>142</v>
      </c>
      <c r="H37" s="193" t="s">
        <v>142</v>
      </c>
      <c r="I37" s="168">
        <v>2187.6460000000002</v>
      </c>
      <c r="J37" s="193">
        <v>58.616444139999999</v>
      </c>
      <c r="K37" s="193">
        <v>0.37580703999999998</v>
      </c>
      <c r="L37" s="193">
        <v>81.533692689999995</v>
      </c>
      <c r="M37" s="194">
        <v>-0.29091655999999999</v>
      </c>
      <c r="N37" s="51"/>
      <c r="O37" s="168">
        <v>9608.232</v>
      </c>
      <c r="P37" s="195">
        <v>78.778212870000004</v>
      </c>
    </row>
    <row r="38" spans="1:17" ht="18" customHeight="1">
      <c r="A38" s="339" t="s">
        <v>142</v>
      </c>
      <c r="B38" s="340" t="s">
        <v>242</v>
      </c>
      <c r="C38" s="340"/>
      <c r="D38" s="340"/>
      <c r="E38" s="340"/>
      <c r="F38" s="191" t="s">
        <v>157</v>
      </c>
      <c r="G38" s="192">
        <v>125523</v>
      </c>
      <c r="H38" s="193">
        <v>151.77563086999999</v>
      </c>
      <c r="I38" s="168">
        <v>4268.9489999999996</v>
      </c>
      <c r="J38" s="193">
        <v>150.98566273</v>
      </c>
      <c r="K38" s="193">
        <v>0.73334582999999998</v>
      </c>
      <c r="L38" s="193">
        <v>58.77894474</v>
      </c>
      <c r="M38" s="194">
        <v>0.27152910000000002</v>
      </c>
      <c r="N38" s="51"/>
      <c r="O38" s="168">
        <v>12282.45</v>
      </c>
      <c r="P38" s="195">
        <v>116.22027145</v>
      </c>
    </row>
    <row r="39" spans="1:17" ht="18" customHeight="1">
      <c r="A39" s="339" t="s">
        <v>142</v>
      </c>
      <c r="B39" s="340" t="s">
        <v>243</v>
      </c>
      <c r="C39" s="340"/>
      <c r="D39" s="340"/>
      <c r="E39" s="340"/>
      <c r="F39" s="191" t="s">
        <v>177</v>
      </c>
      <c r="G39" s="192">
        <v>5546648</v>
      </c>
      <c r="H39" s="193">
        <v>63.517915719999998</v>
      </c>
      <c r="I39" s="168">
        <v>1627.252</v>
      </c>
      <c r="J39" s="193">
        <v>62.956533450000002</v>
      </c>
      <c r="K39" s="193">
        <v>0.27953917</v>
      </c>
      <c r="L39" s="193">
        <v>49.971578649999998</v>
      </c>
      <c r="M39" s="194">
        <v>-0.1803469</v>
      </c>
      <c r="N39" s="51"/>
      <c r="O39" s="168">
        <v>7692.6629999999996</v>
      </c>
      <c r="P39" s="195">
        <v>69.398095580000003</v>
      </c>
    </row>
    <row r="40" spans="1:17" ht="18" customHeight="1">
      <c r="A40" s="339" t="s">
        <v>142</v>
      </c>
      <c r="B40" s="340" t="s">
        <v>244</v>
      </c>
      <c r="C40" s="340"/>
      <c r="D40" s="340"/>
      <c r="E40" s="340"/>
      <c r="F40" s="191" t="s">
        <v>157</v>
      </c>
      <c r="G40" s="192">
        <v>10675</v>
      </c>
      <c r="H40" s="193">
        <v>87.036282099999994</v>
      </c>
      <c r="I40" s="168">
        <v>2547.1419999999998</v>
      </c>
      <c r="J40" s="193">
        <v>100.91347954</v>
      </c>
      <c r="K40" s="193">
        <v>0.43756342999999998</v>
      </c>
      <c r="L40" s="193">
        <v>63.440615970000003</v>
      </c>
      <c r="M40" s="194">
        <v>4.3429599999999999E-3</v>
      </c>
      <c r="N40" s="51"/>
      <c r="O40" s="168">
        <v>11215.156999999999</v>
      </c>
      <c r="P40" s="195">
        <v>112.89496074</v>
      </c>
    </row>
    <row r="41" spans="1:17" ht="18" customHeight="1">
      <c r="A41" s="339" t="s">
        <v>142</v>
      </c>
      <c r="B41" s="340" t="s">
        <v>245</v>
      </c>
      <c r="C41" s="340"/>
      <c r="D41" s="340"/>
      <c r="E41" s="340"/>
      <c r="F41" s="191" t="s">
        <v>118</v>
      </c>
      <c r="G41" s="192" t="s">
        <v>142</v>
      </c>
      <c r="H41" s="193" t="s">
        <v>142</v>
      </c>
      <c r="I41" s="168">
        <v>14401.839</v>
      </c>
      <c r="J41" s="193">
        <v>118.04921532</v>
      </c>
      <c r="K41" s="193">
        <v>2.4740348499999998</v>
      </c>
      <c r="L41" s="193">
        <v>83.214896289999999</v>
      </c>
      <c r="M41" s="194">
        <v>0.41475939000000001</v>
      </c>
      <c r="N41" s="51"/>
      <c r="O41" s="168">
        <v>56908.978999999999</v>
      </c>
      <c r="P41" s="195">
        <v>111.70099844000001</v>
      </c>
    </row>
    <row r="42" spans="1:17" ht="18" customHeight="1">
      <c r="A42" s="339" t="s">
        <v>142</v>
      </c>
      <c r="B42" s="340" t="s">
        <v>246</v>
      </c>
      <c r="C42" s="340"/>
      <c r="D42" s="340"/>
      <c r="E42" s="340"/>
      <c r="F42" s="202" t="s">
        <v>118</v>
      </c>
      <c r="G42" s="203" t="s">
        <v>142</v>
      </c>
      <c r="H42" s="204" t="s">
        <v>142</v>
      </c>
      <c r="I42" s="176">
        <v>9813.4060000000009</v>
      </c>
      <c r="J42" s="204">
        <v>119.96034004000001</v>
      </c>
      <c r="K42" s="204">
        <v>1.6858061200000001</v>
      </c>
      <c r="L42" s="204">
        <v>82.263042909999996</v>
      </c>
      <c r="M42" s="205">
        <v>0.30756228000000002</v>
      </c>
      <c r="N42" s="51"/>
      <c r="O42" s="176">
        <v>40375.694000000003</v>
      </c>
      <c r="P42" s="206">
        <v>118.59189677000001</v>
      </c>
    </row>
    <row r="43" spans="1:17" ht="18" customHeight="1">
      <c r="A43" s="339" t="s">
        <v>142</v>
      </c>
      <c r="B43" s="340" t="s">
        <v>247</v>
      </c>
      <c r="C43" s="340"/>
      <c r="D43" s="340"/>
      <c r="E43" s="340"/>
      <c r="F43" s="191" t="s">
        <v>157</v>
      </c>
      <c r="G43" s="192">
        <v>27176</v>
      </c>
      <c r="H43" s="193">
        <v>88.723473720000001</v>
      </c>
      <c r="I43" s="168">
        <v>8290.9719999999998</v>
      </c>
      <c r="J43" s="193">
        <v>88.081953999999996</v>
      </c>
      <c r="K43" s="193">
        <v>1.4242732199999999</v>
      </c>
      <c r="L43" s="193">
        <v>53.190214330000003</v>
      </c>
      <c r="M43" s="194">
        <v>-0.21130346999999999</v>
      </c>
      <c r="N43" s="51"/>
      <c r="O43" s="168">
        <v>34732.567000000003</v>
      </c>
      <c r="P43" s="195">
        <v>86.170583910000005</v>
      </c>
    </row>
    <row r="44" spans="1:17" s="32" customFormat="1" ht="18" customHeight="1">
      <c r="A44" s="427" t="s">
        <v>142</v>
      </c>
      <c r="B44" s="370" t="s">
        <v>248</v>
      </c>
      <c r="C44" s="370"/>
      <c r="D44" s="369"/>
      <c r="E44" s="369"/>
      <c r="F44" s="196" t="s">
        <v>157</v>
      </c>
      <c r="G44" s="197">
        <v>60779</v>
      </c>
      <c r="H44" s="198">
        <v>76.792550570000003</v>
      </c>
      <c r="I44" s="183">
        <v>21907.27</v>
      </c>
      <c r="J44" s="198">
        <v>69.574444790000001</v>
      </c>
      <c r="K44" s="198">
        <v>3.7633630899999999</v>
      </c>
      <c r="L44" s="198">
        <v>91.57052444</v>
      </c>
      <c r="M44" s="199">
        <v>-1.8045132699999999</v>
      </c>
      <c r="N44" s="51"/>
      <c r="O44" s="183">
        <v>101292.723</v>
      </c>
      <c r="P44" s="200">
        <v>73.745610080000006</v>
      </c>
      <c r="Q44" s="59"/>
    </row>
    <row r="45" spans="1:17" ht="18" customHeight="1">
      <c r="A45" s="365" t="s">
        <v>142</v>
      </c>
      <c r="B45" s="366" t="s">
        <v>249</v>
      </c>
      <c r="C45" s="366"/>
      <c r="D45" s="366"/>
      <c r="E45" s="366"/>
      <c r="F45" s="202" t="s">
        <v>118</v>
      </c>
      <c r="G45" s="203" t="s">
        <v>142</v>
      </c>
      <c r="H45" s="204" t="s">
        <v>142</v>
      </c>
      <c r="I45" s="176">
        <v>11793.263000000001</v>
      </c>
      <c r="J45" s="204">
        <v>116.86003021000001</v>
      </c>
      <c r="K45" s="204">
        <v>2.02591791</v>
      </c>
      <c r="L45" s="204">
        <v>67.844992410000003</v>
      </c>
      <c r="M45" s="205">
        <v>0.32048624999999997</v>
      </c>
      <c r="N45" s="51"/>
      <c r="O45" s="176">
        <v>47107.58</v>
      </c>
      <c r="P45" s="206">
        <v>99.010774589999997</v>
      </c>
    </row>
    <row r="46" spans="1:17" ht="18" customHeight="1">
      <c r="A46" s="124" t="s">
        <v>188</v>
      </c>
      <c r="B46" s="338"/>
      <c r="C46" s="338"/>
      <c r="D46" s="338"/>
      <c r="E46" s="338"/>
      <c r="F46" s="54" t="s">
        <v>118</v>
      </c>
      <c r="G46" s="140" t="s">
        <v>142</v>
      </c>
      <c r="H46" s="55" t="s">
        <v>142</v>
      </c>
      <c r="I46" s="135">
        <v>179471.193</v>
      </c>
      <c r="J46" s="55">
        <v>131.69314320999999</v>
      </c>
      <c r="K46" s="55">
        <v>30.830644979999999</v>
      </c>
      <c r="L46" s="55">
        <v>47.603642039999997</v>
      </c>
      <c r="M46" s="61">
        <v>8.1354195800000006</v>
      </c>
      <c r="N46" s="51"/>
      <c r="O46" s="135">
        <v>720371.86600000004</v>
      </c>
      <c r="P46" s="56">
        <v>123.65671548</v>
      </c>
    </row>
    <row r="47" spans="1:17" ht="18" customHeight="1">
      <c r="A47" s="339" t="s">
        <v>142</v>
      </c>
      <c r="B47" s="340" t="s">
        <v>189</v>
      </c>
      <c r="C47" s="340"/>
      <c r="D47" s="340"/>
      <c r="E47" s="340"/>
      <c r="F47" s="191" t="s">
        <v>157</v>
      </c>
      <c r="G47" s="192">
        <v>4291</v>
      </c>
      <c r="H47" s="193">
        <v>81.284334150000007</v>
      </c>
      <c r="I47" s="168">
        <v>6134.0690000000004</v>
      </c>
      <c r="J47" s="193">
        <v>116.74403521000001</v>
      </c>
      <c r="K47" s="193">
        <v>1.0537474</v>
      </c>
      <c r="L47" s="193">
        <v>27.888487860000001</v>
      </c>
      <c r="M47" s="194">
        <v>0.16571321</v>
      </c>
      <c r="N47" s="51"/>
      <c r="O47" s="168">
        <v>23203.847000000002</v>
      </c>
      <c r="P47" s="195">
        <v>104.59390419</v>
      </c>
    </row>
    <row r="48" spans="1:17" ht="18" customHeight="1">
      <c r="A48" s="339" t="s">
        <v>142</v>
      </c>
      <c r="B48" s="340" t="s">
        <v>190</v>
      </c>
      <c r="C48" s="340"/>
      <c r="D48" s="340"/>
      <c r="E48" s="340"/>
      <c r="F48" s="202" t="s">
        <v>118</v>
      </c>
      <c r="G48" s="203" t="s">
        <v>142</v>
      </c>
      <c r="H48" s="204" t="s">
        <v>142</v>
      </c>
      <c r="I48" s="176">
        <v>4703.8379999999997</v>
      </c>
      <c r="J48" s="204">
        <v>103.60981631</v>
      </c>
      <c r="K48" s="204">
        <v>0.80805369000000005</v>
      </c>
      <c r="L48" s="204">
        <v>65.016278130000003</v>
      </c>
      <c r="M48" s="205">
        <v>3.086879E-2</v>
      </c>
      <c r="N48" s="51"/>
      <c r="O48" s="176">
        <v>24240.453000000001</v>
      </c>
      <c r="P48" s="206">
        <v>116.22864932</v>
      </c>
    </row>
    <row r="49" spans="1:17" ht="18" customHeight="1">
      <c r="A49" s="365" t="s">
        <v>142</v>
      </c>
      <c r="B49" s="366" t="s">
        <v>250</v>
      </c>
      <c r="C49" s="366"/>
      <c r="D49" s="366"/>
      <c r="E49" s="366"/>
      <c r="F49" s="202" t="s">
        <v>118</v>
      </c>
      <c r="G49" s="203" t="s">
        <v>142</v>
      </c>
      <c r="H49" s="204" t="s">
        <v>142</v>
      </c>
      <c r="I49" s="176">
        <v>5417.1130000000003</v>
      </c>
      <c r="J49" s="204">
        <v>133.71005195999999</v>
      </c>
      <c r="K49" s="204">
        <v>0.93058437000000005</v>
      </c>
      <c r="L49" s="204">
        <v>62.963541530000001</v>
      </c>
      <c r="M49" s="205">
        <v>0.25724462999999997</v>
      </c>
      <c r="N49" s="51"/>
      <c r="O49" s="176">
        <v>16812.875</v>
      </c>
      <c r="P49" s="206">
        <v>112.73040322999999</v>
      </c>
    </row>
    <row r="50" spans="1:17" s="32" customFormat="1" ht="18" customHeight="1">
      <c r="A50" s="339" t="s">
        <v>142</v>
      </c>
      <c r="B50" s="340" t="s">
        <v>251</v>
      </c>
      <c r="C50" s="340"/>
      <c r="D50" s="371"/>
      <c r="E50" s="371"/>
      <c r="F50" s="191" t="s">
        <v>118</v>
      </c>
      <c r="G50" s="192" t="s">
        <v>142</v>
      </c>
      <c r="H50" s="193" t="s">
        <v>142</v>
      </c>
      <c r="I50" s="168">
        <v>7952.991</v>
      </c>
      <c r="J50" s="193">
        <v>120.07869669999999</v>
      </c>
      <c r="K50" s="193">
        <v>1.3662128099999999</v>
      </c>
      <c r="L50" s="193">
        <v>64.213002680000002</v>
      </c>
      <c r="M50" s="194">
        <v>0.25048578999999999</v>
      </c>
      <c r="N50" s="51"/>
      <c r="O50" s="168">
        <v>32346.156999999999</v>
      </c>
      <c r="P50" s="195">
        <v>115.5052369</v>
      </c>
      <c r="Q50" s="59"/>
    </row>
    <row r="51" spans="1:17" ht="18" customHeight="1">
      <c r="A51" s="339" t="s">
        <v>142</v>
      </c>
      <c r="B51" s="340" t="s">
        <v>252</v>
      </c>
      <c r="C51" s="340"/>
      <c r="D51" s="340"/>
      <c r="E51" s="340"/>
      <c r="F51" s="191" t="s">
        <v>177</v>
      </c>
      <c r="G51" s="192">
        <v>2012755</v>
      </c>
      <c r="H51" s="193">
        <v>149.02408072</v>
      </c>
      <c r="I51" s="168">
        <v>5233.2370000000001</v>
      </c>
      <c r="J51" s="193">
        <v>154.40661478000001</v>
      </c>
      <c r="K51" s="193">
        <v>0.89899704000000003</v>
      </c>
      <c r="L51" s="193">
        <v>69.662998380000005</v>
      </c>
      <c r="M51" s="194">
        <v>0.34732756999999997</v>
      </c>
      <c r="N51" s="51"/>
      <c r="O51" s="168">
        <v>20988.269</v>
      </c>
      <c r="P51" s="195">
        <v>139.06018569</v>
      </c>
    </row>
    <row r="52" spans="1:17" ht="18" customHeight="1">
      <c r="A52" s="339" t="s">
        <v>142</v>
      </c>
      <c r="B52" s="340" t="s">
        <v>199</v>
      </c>
      <c r="C52" s="340"/>
      <c r="D52" s="340"/>
      <c r="E52" s="340"/>
      <c r="F52" s="191" t="s">
        <v>118</v>
      </c>
      <c r="G52" s="192" t="s">
        <v>142</v>
      </c>
      <c r="H52" s="193" t="s">
        <v>142</v>
      </c>
      <c r="I52" s="168">
        <v>11978.977999999999</v>
      </c>
      <c r="J52" s="193">
        <v>126.69735797</v>
      </c>
      <c r="K52" s="193">
        <v>2.05782116</v>
      </c>
      <c r="L52" s="193">
        <v>80.359491149999997</v>
      </c>
      <c r="M52" s="194">
        <v>0.47544858000000001</v>
      </c>
      <c r="N52" s="51"/>
      <c r="O52" s="168">
        <v>49450.913999999997</v>
      </c>
      <c r="P52" s="195">
        <v>121.83050736</v>
      </c>
    </row>
    <row r="53" spans="1:17" ht="18" customHeight="1">
      <c r="A53" s="339" t="s">
        <v>142</v>
      </c>
      <c r="B53" s="340" t="s">
        <v>200</v>
      </c>
      <c r="C53" s="340"/>
      <c r="D53" s="340"/>
      <c r="E53" s="340"/>
      <c r="F53" s="191" t="s">
        <v>177</v>
      </c>
      <c r="G53" s="192">
        <v>1471294</v>
      </c>
      <c r="H53" s="193">
        <v>110.98510336</v>
      </c>
      <c r="I53" s="168">
        <v>7004.7839999999997</v>
      </c>
      <c r="J53" s="193">
        <v>132.49231691</v>
      </c>
      <c r="K53" s="193">
        <v>1.20332408</v>
      </c>
      <c r="L53" s="193">
        <v>66.975672599999996</v>
      </c>
      <c r="M53" s="194">
        <v>0.32356965999999998</v>
      </c>
      <c r="N53" s="51"/>
      <c r="O53" s="168">
        <v>27325.856</v>
      </c>
      <c r="P53" s="195">
        <v>122.37757877999999</v>
      </c>
    </row>
    <row r="54" spans="1:17" ht="18" customHeight="1">
      <c r="A54" s="339" t="s">
        <v>142</v>
      </c>
      <c r="B54" s="340" t="s">
        <v>253</v>
      </c>
      <c r="C54" s="340"/>
      <c r="D54" s="340"/>
      <c r="E54" s="340"/>
      <c r="F54" s="191" t="s">
        <v>177</v>
      </c>
      <c r="G54" s="192">
        <v>10220597</v>
      </c>
      <c r="H54" s="193">
        <v>113.33170997000001</v>
      </c>
      <c r="I54" s="168">
        <v>29771.544999999998</v>
      </c>
      <c r="J54" s="193">
        <v>107.36213211</v>
      </c>
      <c r="K54" s="193">
        <v>5.1143357299999996</v>
      </c>
      <c r="L54" s="193">
        <v>84.011035149999998</v>
      </c>
      <c r="M54" s="194">
        <v>0.38453591999999998</v>
      </c>
      <c r="N54" s="51"/>
      <c r="O54" s="168">
        <v>125767.281</v>
      </c>
      <c r="P54" s="195">
        <v>115.12163778999999</v>
      </c>
    </row>
    <row r="55" spans="1:17" ht="18" customHeight="1">
      <c r="A55" s="339" t="s">
        <v>142</v>
      </c>
      <c r="B55" s="340" t="s">
        <v>399</v>
      </c>
      <c r="C55" s="340"/>
      <c r="D55" s="340"/>
      <c r="E55" s="340"/>
      <c r="F55" s="191" t="s">
        <v>118</v>
      </c>
      <c r="G55" s="192" t="s">
        <v>142</v>
      </c>
      <c r="H55" s="193" t="s">
        <v>142</v>
      </c>
      <c r="I55" s="168">
        <v>15085.96</v>
      </c>
      <c r="J55" s="193">
        <v>168.50765999000001</v>
      </c>
      <c r="K55" s="193">
        <v>2.59155728</v>
      </c>
      <c r="L55" s="193">
        <v>81.925247330000005</v>
      </c>
      <c r="M55" s="194">
        <v>1.1552487199999999</v>
      </c>
      <c r="N55" s="51"/>
      <c r="O55" s="168">
        <v>58455.500999999997</v>
      </c>
      <c r="P55" s="195">
        <v>135.32449507999999</v>
      </c>
    </row>
    <row r="56" spans="1:17" ht="18" customHeight="1">
      <c r="A56" s="339" t="s">
        <v>142</v>
      </c>
      <c r="B56" s="340" t="s">
        <v>254</v>
      </c>
      <c r="C56" s="340"/>
      <c r="D56" s="340"/>
      <c r="E56" s="340"/>
      <c r="F56" s="191" t="s">
        <v>118</v>
      </c>
      <c r="G56" s="192" t="s">
        <v>142</v>
      </c>
      <c r="H56" s="193" t="s">
        <v>142</v>
      </c>
      <c r="I56" s="168">
        <v>4986.8580000000002</v>
      </c>
      <c r="J56" s="193">
        <v>155.27479159000001</v>
      </c>
      <c r="K56" s="193">
        <v>0.85667256999999997</v>
      </c>
      <c r="L56" s="193">
        <v>65.982678359999994</v>
      </c>
      <c r="M56" s="194">
        <v>0.33437686</v>
      </c>
      <c r="N56" s="51"/>
      <c r="O56" s="168">
        <v>19067.079000000002</v>
      </c>
      <c r="P56" s="195">
        <v>118.00887720999999</v>
      </c>
    </row>
    <row r="57" spans="1:17" ht="18" customHeight="1">
      <c r="A57" s="339" t="s">
        <v>142</v>
      </c>
      <c r="B57" s="340" t="s">
        <v>255</v>
      </c>
      <c r="C57" s="340"/>
      <c r="D57" s="340"/>
      <c r="E57" s="340"/>
      <c r="F57" s="191" t="s">
        <v>118</v>
      </c>
      <c r="G57" s="192" t="s">
        <v>142</v>
      </c>
      <c r="H57" s="193" t="s">
        <v>142</v>
      </c>
      <c r="I57" s="168">
        <v>5637.7719999999999</v>
      </c>
      <c r="J57" s="193">
        <v>114.75927464999999</v>
      </c>
      <c r="K57" s="193">
        <v>0.96849050999999997</v>
      </c>
      <c r="L57" s="193">
        <v>81.333766130000001</v>
      </c>
      <c r="M57" s="194">
        <v>0.13657391999999999</v>
      </c>
      <c r="N57" s="51"/>
      <c r="O57" s="168">
        <v>23401.544999999998</v>
      </c>
      <c r="P57" s="195">
        <v>113.3928571</v>
      </c>
    </row>
    <row r="58" spans="1:17" ht="18" customHeight="1">
      <c r="A58" s="339" t="s">
        <v>142</v>
      </c>
      <c r="B58" s="340" t="s">
        <v>256</v>
      </c>
      <c r="C58" s="340"/>
      <c r="D58" s="340"/>
      <c r="E58" s="340"/>
      <c r="F58" s="191" t="s">
        <v>118</v>
      </c>
      <c r="G58" s="192" t="s">
        <v>142</v>
      </c>
      <c r="H58" s="193" t="s">
        <v>142</v>
      </c>
      <c r="I58" s="168">
        <v>2903.1190000000001</v>
      </c>
      <c r="J58" s="193">
        <v>177.83663222999999</v>
      </c>
      <c r="K58" s="193">
        <v>0.49871531000000002</v>
      </c>
      <c r="L58" s="193">
        <v>19.511312400000001</v>
      </c>
      <c r="M58" s="194">
        <v>0.23933747999999999</v>
      </c>
      <c r="N58" s="51"/>
      <c r="O58" s="168">
        <v>11715.578</v>
      </c>
      <c r="P58" s="195">
        <v>116.22360854999999</v>
      </c>
    </row>
    <row r="59" spans="1:17" s="32" customFormat="1" ht="18" customHeight="1">
      <c r="A59" s="339" t="s">
        <v>142</v>
      </c>
      <c r="B59" s="340" t="s">
        <v>257</v>
      </c>
      <c r="C59" s="340"/>
      <c r="D59" s="371"/>
      <c r="E59" s="371"/>
      <c r="F59" s="191" t="s">
        <v>118</v>
      </c>
      <c r="G59" s="192" t="s">
        <v>142</v>
      </c>
      <c r="H59" s="193" t="s">
        <v>142</v>
      </c>
      <c r="I59" s="168">
        <v>3531.7489999999998</v>
      </c>
      <c r="J59" s="193">
        <v>160.06324126000001</v>
      </c>
      <c r="K59" s="193">
        <v>0.60670515999999997</v>
      </c>
      <c r="L59" s="193">
        <v>59.779814549999998</v>
      </c>
      <c r="M59" s="194">
        <v>0.24962613</v>
      </c>
      <c r="N59" s="51"/>
      <c r="O59" s="168">
        <v>15692.665999999999</v>
      </c>
      <c r="P59" s="195">
        <v>139.18718383000001</v>
      </c>
      <c r="Q59" s="59"/>
    </row>
    <row r="60" spans="1:17" ht="18" customHeight="1">
      <c r="A60" s="339" t="s">
        <v>142</v>
      </c>
      <c r="B60" s="340" t="s">
        <v>258</v>
      </c>
      <c r="C60" s="340"/>
      <c r="D60" s="340"/>
      <c r="E60" s="340"/>
      <c r="F60" s="191" t="s">
        <v>203</v>
      </c>
      <c r="G60" s="192">
        <v>348</v>
      </c>
      <c r="H60" s="193">
        <v>72.5</v>
      </c>
      <c r="I60" s="168">
        <v>907.86400000000003</v>
      </c>
      <c r="J60" s="193">
        <v>121.69122526</v>
      </c>
      <c r="K60" s="193">
        <v>0.15595835999999999</v>
      </c>
      <c r="L60" s="193">
        <v>0.81895795999999998</v>
      </c>
      <c r="M60" s="194">
        <v>3.0480960000000001E-2</v>
      </c>
      <c r="N60" s="51"/>
      <c r="O60" s="168">
        <v>3186.201</v>
      </c>
      <c r="P60" s="195">
        <v>92.819579559999994</v>
      </c>
    </row>
    <row r="61" spans="1:17" s="32" customFormat="1" ht="18" customHeight="1">
      <c r="A61" s="339" t="s">
        <v>142</v>
      </c>
      <c r="B61" s="340" t="s">
        <v>259</v>
      </c>
      <c r="C61" s="340"/>
      <c r="D61" s="340"/>
      <c r="E61" s="340"/>
      <c r="F61" s="191" t="s">
        <v>177</v>
      </c>
      <c r="G61" s="192">
        <v>13726326</v>
      </c>
      <c r="H61" s="193">
        <v>111.33579257</v>
      </c>
      <c r="I61" s="168">
        <v>17257.16</v>
      </c>
      <c r="J61" s="193">
        <v>122.83586278999999</v>
      </c>
      <c r="K61" s="193">
        <v>2.96453912</v>
      </c>
      <c r="L61" s="193">
        <v>85.530416740000007</v>
      </c>
      <c r="M61" s="194">
        <v>0.60428890999999996</v>
      </c>
      <c r="N61" s="51"/>
      <c r="O61" s="168">
        <v>73777.490000000005</v>
      </c>
      <c r="P61" s="195">
        <v>116.35024095999999</v>
      </c>
      <c r="Q61" s="59"/>
    </row>
    <row r="62" spans="1:17" ht="18" customHeight="1">
      <c r="A62" s="365" t="s">
        <v>142</v>
      </c>
      <c r="B62" s="366" t="s">
        <v>260</v>
      </c>
      <c r="C62" s="366"/>
      <c r="D62" s="366"/>
      <c r="E62" s="366"/>
      <c r="F62" s="202" t="s">
        <v>157</v>
      </c>
      <c r="G62" s="203">
        <v>32</v>
      </c>
      <c r="H62" s="204">
        <v>128</v>
      </c>
      <c r="I62" s="176">
        <v>955.12400000000002</v>
      </c>
      <c r="J62" s="204">
        <v>277.22922864999998</v>
      </c>
      <c r="K62" s="204">
        <v>0.16407696999999999</v>
      </c>
      <c r="L62" s="204">
        <v>15.34857965</v>
      </c>
      <c r="M62" s="205">
        <v>0.11501094000000001</v>
      </c>
      <c r="N62" s="51"/>
      <c r="O62" s="176">
        <v>7055.3860000000004</v>
      </c>
      <c r="P62" s="206">
        <v>184.13863588999999</v>
      </c>
    </row>
    <row r="63" spans="1:17" ht="18" customHeight="1">
      <c r="A63" s="124" t="s">
        <v>218</v>
      </c>
      <c r="B63" s="338"/>
      <c r="C63" s="338"/>
      <c r="D63" s="338"/>
      <c r="E63" s="338"/>
      <c r="F63" s="54" t="s">
        <v>118</v>
      </c>
      <c r="G63" s="140" t="s">
        <v>142</v>
      </c>
      <c r="H63" s="55" t="s">
        <v>142</v>
      </c>
      <c r="I63" s="135">
        <v>67569.751999999993</v>
      </c>
      <c r="J63" s="55">
        <v>127.53464621000001</v>
      </c>
      <c r="K63" s="55">
        <v>11.60753991</v>
      </c>
      <c r="L63" s="55">
        <v>75.098373730000006</v>
      </c>
      <c r="M63" s="61">
        <v>2.7478100099999998</v>
      </c>
      <c r="N63" s="51"/>
      <c r="O63" s="135">
        <v>271815.34000000003</v>
      </c>
      <c r="P63" s="56">
        <v>116.68195808999999</v>
      </c>
    </row>
    <row r="64" spans="1:17" ht="18" customHeight="1">
      <c r="A64" s="339" t="s">
        <v>142</v>
      </c>
      <c r="B64" s="340" t="s">
        <v>219</v>
      </c>
      <c r="C64" s="371"/>
      <c r="D64" s="340"/>
      <c r="E64" s="371"/>
      <c r="F64" s="191" t="s">
        <v>177</v>
      </c>
      <c r="G64" s="192">
        <v>13609552</v>
      </c>
      <c r="H64" s="193">
        <v>105.31601843</v>
      </c>
      <c r="I64" s="168">
        <v>10169.317999999999</v>
      </c>
      <c r="J64" s="193">
        <v>113.64401915000001</v>
      </c>
      <c r="K64" s="193">
        <v>1.7469468399999999</v>
      </c>
      <c r="L64" s="193">
        <v>88.329255180000004</v>
      </c>
      <c r="M64" s="194">
        <v>0.2299697</v>
      </c>
      <c r="N64" s="51"/>
      <c r="O64" s="168">
        <v>44204.883999999998</v>
      </c>
      <c r="P64" s="195">
        <v>103.09214512</v>
      </c>
    </row>
    <row r="65" spans="1:17" s="32" customFormat="1" ht="18" customHeight="1">
      <c r="A65" s="339" t="s">
        <v>142</v>
      </c>
      <c r="B65" s="340" t="s">
        <v>261</v>
      </c>
      <c r="C65" s="340"/>
      <c r="D65" s="340"/>
      <c r="E65" s="340"/>
      <c r="F65" s="191" t="s">
        <v>118</v>
      </c>
      <c r="G65" s="192" t="s">
        <v>142</v>
      </c>
      <c r="H65" s="193" t="s">
        <v>142</v>
      </c>
      <c r="I65" s="168">
        <v>32157.669000000002</v>
      </c>
      <c r="J65" s="193">
        <v>133.88684875000001</v>
      </c>
      <c r="K65" s="193">
        <v>5.52423851</v>
      </c>
      <c r="L65" s="193">
        <v>95.834714259999998</v>
      </c>
      <c r="M65" s="194">
        <v>1.53306611</v>
      </c>
      <c r="N65" s="51"/>
      <c r="O65" s="168">
        <v>133171.86799999999</v>
      </c>
      <c r="P65" s="195">
        <v>122.01824043000001</v>
      </c>
      <c r="Q65" s="59"/>
    </row>
    <row r="66" spans="1:17" ht="18" customHeight="1">
      <c r="A66" s="365" t="s">
        <v>142</v>
      </c>
      <c r="B66" s="366" t="s">
        <v>262</v>
      </c>
      <c r="C66" s="366"/>
      <c r="D66" s="366"/>
      <c r="E66" s="366"/>
      <c r="F66" s="202" t="s">
        <v>177</v>
      </c>
      <c r="G66" s="203">
        <v>1898077</v>
      </c>
      <c r="H66" s="204">
        <v>162.97038832999999</v>
      </c>
      <c r="I66" s="176">
        <v>3472.1190000000001</v>
      </c>
      <c r="J66" s="204">
        <v>147.92290890000001</v>
      </c>
      <c r="K66" s="204">
        <v>0.59646155999999995</v>
      </c>
      <c r="L66" s="204">
        <v>90.804882370000001</v>
      </c>
      <c r="M66" s="205">
        <v>0.21187776999999999</v>
      </c>
      <c r="N66" s="51"/>
      <c r="O66" s="176">
        <v>15747.367</v>
      </c>
      <c r="P66" s="206">
        <v>146.97086727999999</v>
      </c>
    </row>
    <row r="67" spans="1:17" ht="18" customHeight="1">
      <c r="A67" s="356" t="s">
        <v>142</v>
      </c>
      <c r="B67" s="340" t="s">
        <v>220</v>
      </c>
      <c r="C67" s="340"/>
      <c r="D67" s="340"/>
      <c r="E67" s="340"/>
      <c r="F67" s="191" t="s">
        <v>118</v>
      </c>
      <c r="G67" s="192" t="s">
        <v>142</v>
      </c>
      <c r="H67" s="193" t="s">
        <v>142</v>
      </c>
      <c r="I67" s="168">
        <v>5037.1220000000003</v>
      </c>
      <c r="J67" s="193">
        <v>196.97833094999999</v>
      </c>
      <c r="K67" s="193">
        <v>0.86530722999999998</v>
      </c>
      <c r="L67" s="193">
        <v>53.317954030000003</v>
      </c>
      <c r="M67" s="194">
        <v>0.46711280999999999</v>
      </c>
      <c r="N67" s="51"/>
      <c r="O67" s="168">
        <v>14522.572</v>
      </c>
      <c r="P67" s="195">
        <v>145.02800332000001</v>
      </c>
    </row>
    <row r="68" spans="1:17" ht="18" customHeight="1">
      <c r="A68" s="339" t="s">
        <v>142</v>
      </c>
      <c r="B68" s="340" t="s">
        <v>263</v>
      </c>
      <c r="C68" s="340"/>
      <c r="D68" s="340"/>
      <c r="E68" s="340"/>
      <c r="F68" s="191" t="s">
        <v>177</v>
      </c>
      <c r="G68" s="192">
        <v>11599598</v>
      </c>
      <c r="H68" s="193">
        <v>96.749197699999996</v>
      </c>
      <c r="I68" s="168">
        <v>6919.0820000000003</v>
      </c>
      <c r="J68" s="193">
        <v>109.82659382</v>
      </c>
      <c r="K68" s="193">
        <v>1.1886016800000001</v>
      </c>
      <c r="L68" s="193">
        <v>73.78730419</v>
      </c>
      <c r="M68" s="194">
        <v>0.11660764999999999</v>
      </c>
      <c r="N68" s="51"/>
      <c r="O68" s="168">
        <v>28815.205000000002</v>
      </c>
      <c r="P68" s="195">
        <v>108.06710006</v>
      </c>
    </row>
    <row r="69" spans="1:17" ht="18" customHeight="1">
      <c r="A69" s="365" t="s">
        <v>142</v>
      </c>
      <c r="B69" s="366" t="s">
        <v>264</v>
      </c>
      <c r="C69" s="366"/>
      <c r="D69" s="366"/>
      <c r="E69" s="366"/>
      <c r="F69" s="202" t="s">
        <v>177</v>
      </c>
      <c r="G69" s="203">
        <v>1108879</v>
      </c>
      <c r="H69" s="204">
        <v>135.88187647999999</v>
      </c>
      <c r="I69" s="176">
        <v>2695.0540000000001</v>
      </c>
      <c r="J69" s="204">
        <v>161.37448789000001</v>
      </c>
      <c r="K69" s="204">
        <v>0.46297264999999999</v>
      </c>
      <c r="L69" s="204">
        <v>26.245164460000002</v>
      </c>
      <c r="M69" s="205">
        <v>0.19306498999999999</v>
      </c>
      <c r="N69" s="51"/>
      <c r="O69" s="176">
        <v>7149.8710000000001</v>
      </c>
      <c r="P69" s="206">
        <v>116.58915930000001</v>
      </c>
    </row>
    <row r="70" spans="1:17" ht="18" customHeight="1">
      <c r="A70" s="124" t="s">
        <v>224</v>
      </c>
      <c r="B70" s="338"/>
      <c r="C70" s="338"/>
      <c r="D70" s="338"/>
      <c r="E70" s="338"/>
      <c r="F70" s="54" t="s">
        <v>118</v>
      </c>
      <c r="G70" s="140" t="s">
        <v>142</v>
      </c>
      <c r="H70" s="55" t="s">
        <v>142</v>
      </c>
      <c r="I70" s="135">
        <v>2311.1640000000002</v>
      </c>
      <c r="J70" s="55">
        <v>68.048023009999994</v>
      </c>
      <c r="K70" s="55">
        <v>0.39702569999999998</v>
      </c>
      <c r="L70" s="55">
        <v>33.740846929999996</v>
      </c>
      <c r="M70" s="61">
        <v>-0.20440712999999999</v>
      </c>
      <c r="N70" s="464"/>
      <c r="O70" s="428">
        <v>14301.814</v>
      </c>
      <c r="P70" s="56">
        <v>106.2494145</v>
      </c>
    </row>
    <row r="71" spans="1:17" ht="18" customHeight="1">
      <c r="A71" s="429" t="s">
        <v>142</v>
      </c>
      <c r="B71" s="430" t="s">
        <v>265</v>
      </c>
      <c r="C71" s="430"/>
      <c r="D71" s="430"/>
      <c r="E71" s="430"/>
      <c r="F71" s="326" t="s">
        <v>118</v>
      </c>
      <c r="G71" s="327" t="s">
        <v>142</v>
      </c>
      <c r="H71" s="328" t="s">
        <v>142</v>
      </c>
      <c r="I71" s="154">
        <v>2311.1640000000002</v>
      </c>
      <c r="J71" s="328">
        <v>68.072254560000005</v>
      </c>
      <c r="K71" s="328">
        <v>0.39702569999999998</v>
      </c>
      <c r="L71" s="328">
        <v>33.884815639999999</v>
      </c>
      <c r="M71" s="329">
        <v>-0.20417941000000001</v>
      </c>
      <c r="N71" s="465"/>
      <c r="O71" s="431">
        <v>14301.814</v>
      </c>
      <c r="P71" s="330">
        <v>106.52669593</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55"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357</v>
      </c>
    </row>
    <row r="2" spans="1:18" ht="15" customHeight="1">
      <c r="A2" s="64"/>
      <c r="C2" s="65"/>
      <c r="E2" s="66"/>
      <c r="F2" s="66"/>
      <c r="G2" s="66" t="s">
        <v>421</v>
      </c>
      <c r="H2" s="66"/>
      <c r="I2" s="66"/>
      <c r="M2" s="67"/>
      <c r="N2" s="67"/>
      <c r="O2" s="67"/>
      <c r="P2" s="67"/>
      <c r="Q2" s="67" t="s">
        <v>146</v>
      </c>
      <c r="R2" s="67"/>
    </row>
    <row r="3" spans="1:18" ht="15" customHeight="1">
      <c r="A3" s="68"/>
      <c r="B3" s="69"/>
      <c r="C3" s="563" t="s">
        <v>267</v>
      </c>
      <c r="D3" s="564"/>
      <c r="E3" s="564"/>
      <c r="F3" s="564"/>
      <c r="G3" s="565"/>
      <c r="I3" s="563" t="s">
        <v>268</v>
      </c>
      <c r="J3" s="564"/>
      <c r="K3" s="564"/>
      <c r="L3" s="564"/>
      <c r="M3" s="565"/>
      <c r="N3" s="70"/>
      <c r="O3" s="71" t="s">
        <v>269</v>
      </c>
      <c r="P3" s="70"/>
      <c r="Q3" s="71" t="s">
        <v>270</v>
      </c>
      <c r="R3" s="70"/>
    </row>
    <row r="4" spans="1:18" ht="30" customHeight="1">
      <c r="A4" s="566" t="s">
        <v>271</v>
      </c>
      <c r="B4" s="567"/>
      <c r="C4" s="71" t="s">
        <v>151</v>
      </c>
      <c r="D4" s="73" t="s">
        <v>123</v>
      </c>
      <c r="E4" s="71" t="s">
        <v>152</v>
      </c>
      <c r="F4" s="71" t="s">
        <v>338</v>
      </c>
      <c r="G4" s="73" t="s">
        <v>153</v>
      </c>
      <c r="I4" s="71" t="s">
        <v>151</v>
      </c>
      <c r="J4" s="73" t="s">
        <v>123</v>
      </c>
      <c r="K4" s="71" t="s">
        <v>152</v>
      </c>
      <c r="L4" s="71" t="s">
        <v>338</v>
      </c>
      <c r="M4" s="73" t="s">
        <v>153</v>
      </c>
      <c r="N4" s="74"/>
      <c r="O4" s="73" t="s">
        <v>272</v>
      </c>
      <c r="P4" s="74"/>
      <c r="Q4" s="73" t="s">
        <v>272</v>
      </c>
      <c r="R4" s="74"/>
    </row>
    <row r="5" spans="1:18" ht="15" customHeight="1">
      <c r="A5" s="460" t="s">
        <v>273</v>
      </c>
      <c r="B5" s="461"/>
      <c r="C5" s="141">
        <v>1241369.6540000001</v>
      </c>
      <c r="D5" s="119">
        <v>101.08739257000001</v>
      </c>
      <c r="E5" s="119">
        <v>100</v>
      </c>
      <c r="F5" s="119">
        <v>64.126855629999994</v>
      </c>
      <c r="G5" s="119">
        <v>1.08739257</v>
      </c>
      <c r="I5" s="141">
        <v>582119.48899999994</v>
      </c>
      <c r="J5" s="119">
        <v>109.64660682</v>
      </c>
      <c r="K5" s="119">
        <v>100</v>
      </c>
      <c r="L5" s="119">
        <v>50.97779654</v>
      </c>
      <c r="M5" s="119">
        <v>9.6466068200000006</v>
      </c>
      <c r="N5" s="120"/>
      <c r="O5" s="142">
        <v>1823489.1429999999</v>
      </c>
      <c r="P5" s="120"/>
      <c r="Q5" s="76">
        <v>659250.16500000004</v>
      </c>
      <c r="R5" s="75"/>
    </row>
    <row r="6" spans="1:18" ht="15" customHeight="1">
      <c r="A6" s="121" t="s">
        <v>274</v>
      </c>
      <c r="B6" s="122"/>
      <c r="C6" s="143">
        <v>464979.44799999997</v>
      </c>
      <c r="D6" s="77">
        <v>93.628792899999993</v>
      </c>
      <c r="E6" s="77">
        <v>37.456969119999997</v>
      </c>
      <c r="F6" s="77">
        <v>69.859125419999998</v>
      </c>
      <c r="G6" s="77">
        <v>-2.5765698800000001</v>
      </c>
      <c r="H6" s="78"/>
      <c r="I6" s="143">
        <v>371199.70600000001</v>
      </c>
      <c r="J6" s="77">
        <v>114.03757939</v>
      </c>
      <c r="K6" s="77">
        <v>63.766926380000001</v>
      </c>
      <c r="L6" s="77">
        <v>67.98686506</v>
      </c>
      <c r="M6" s="77">
        <v>8.6066653300000002</v>
      </c>
      <c r="N6" s="79"/>
      <c r="O6" s="144">
        <v>836179.15399999998</v>
      </c>
      <c r="P6" s="79"/>
      <c r="Q6" s="80">
        <v>93779.741999999998</v>
      </c>
      <c r="R6" s="79"/>
    </row>
    <row r="7" spans="1:18" ht="15" customHeight="1">
      <c r="A7" s="271"/>
      <c r="B7" s="272" t="s">
        <v>275</v>
      </c>
      <c r="C7" s="273">
        <v>27778.999</v>
      </c>
      <c r="D7" s="274">
        <v>117.91459297</v>
      </c>
      <c r="E7" s="274">
        <v>2.2377701000000001</v>
      </c>
      <c r="F7" s="274">
        <v>58.79066504</v>
      </c>
      <c r="G7" s="274">
        <v>0.34367808999999999</v>
      </c>
      <c r="H7" s="78"/>
      <c r="I7" s="273">
        <v>23392.129000000001</v>
      </c>
      <c r="J7" s="274">
        <v>116.00092872</v>
      </c>
      <c r="K7" s="274">
        <v>4.0184411300000002</v>
      </c>
      <c r="L7" s="274">
        <v>54.740180510000002</v>
      </c>
      <c r="M7" s="274">
        <v>0.60776618000000004</v>
      </c>
      <c r="N7" s="79"/>
      <c r="O7" s="275">
        <v>51171.127999999997</v>
      </c>
      <c r="P7" s="79"/>
      <c r="Q7" s="276">
        <v>4386.87</v>
      </c>
      <c r="R7" s="79"/>
    </row>
    <row r="8" spans="1:18" ht="15" customHeight="1">
      <c r="A8" s="271"/>
      <c r="B8" s="272" t="s">
        <v>276</v>
      </c>
      <c r="C8" s="273">
        <v>172851.80799999999</v>
      </c>
      <c r="D8" s="274">
        <v>80.137965489999999</v>
      </c>
      <c r="E8" s="274">
        <v>13.92428174</v>
      </c>
      <c r="F8" s="274">
        <v>75.062081359999993</v>
      </c>
      <c r="G8" s="274">
        <v>-3.4886324499999999</v>
      </c>
      <c r="H8" s="78"/>
      <c r="I8" s="273">
        <v>193568.571</v>
      </c>
      <c r="J8" s="274">
        <v>129.69417537000001</v>
      </c>
      <c r="K8" s="274">
        <v>33.252377670000001</v>
      </c>
      <c r="L8" s="274">
        <v>80.597186800000003</v>
      </c>
      <c r="M8" s="274">
        <v>8.3477358400000004</v>
      </c>
      <c r="N8" s="79"/>
      <c r="O8" s="275">
        <v>366420.37900000002</v>
      </c>
      <c r="P8" s="79"/>
      <c r="Q8" s="276">
        <v>-20716.762999999999</v>
      </c>
      <c r="R8" s="79"/>
    </row>
    <row r="9" spans="1:18" ht="15" customHeight="1">
      <c r="A9" s="271"/>
      <c r="B9" s="272" t="s">
        <v>277</v>
      </c>
      <c r="C9" s="273">
        <v>42645.786999999997</v>
      </c>
      <c r="D9" s="274">
        <v>108.49346307</v>
      </c>
      <c r="E9" s="274">
        <v>3.4353817900000001</v>
      </c>
      <c r="F9" s="274">
        <v>68.419618920000005</v>
      </c>
      <c r="G9" s="274">
        <v>0.27186495999999999</v>
      </c>
      <c r="H9" s="78"/>
      <c r="I9" s="273">
        <v>14861.625</v>
      </c>
      <c r="J9" s="274">
        <v>84.896598569999995</v>
      </c>
      <c r="K9" s="274">
        <v>2.5530196599999999</v>
      </c>
      <c r="L9" s="274">
        <v>50.024294140000002</v>
      </c>
      <c r="M9" s="274">
        <v>-0.49800515000000001</v>
      </c>
      <c r="N9" s="79"/>
      <c r="O9" s="275">
        <v>57507.411999999997</v>
      </c>
      <c r="P9" s="79"/>
      <c r="Q9" s="276">
        <v>27784.162</v>
      </c>
      <c r="R9" s="79"/>
    </row>
    <row r="10" spans="1:18" ht="15" customHeight="1">
      <c r="A10" s="271"/>
      <c r="B10" s="272" t="s">
        <v>278</v>
      </c>
      <c r="C10" s="273">
        <v>13897.86</v>
      </c>
      <c r="D10" s="274">
        <v>86.232884870000007</v>
      </c>
      <c r="E10" s="274">
        <v>1.1195585400000001</v>
      </c>
      <c r="F10" s="274">
        <v>65.027508999999995</v>
      </c>
      <c r="G10" s="274">
        <v>-0.18068155999999999</v>
      </c>
      <c r="H10" s="78"/>
      <c r="I10" s="273">
        <v>65.570999999999998</v>
      </c>
      <c r="J10" s="274">
        <v>38.44318328</v>
      </c>
      <c r="K10" s="274">
        <v>1.126418E-2</v>
      </c>
      <c r="L10" s="274">
        <v>31.396969039999998</v>
      </c>
      <c r="M10" s="274">
        <v>-1.9776599999999998E-2</v>
      </c>
      <c r="N10" s="79"/>
      <c r="O10" s="275">
        <v>13963.431</v>
      </c>
      <c r="P10" s="79"/>
      <c r="Q10" s="276">
        <v>13832.289000000001</v>
      </c>
      <c r="R10" s="79"/>
    </row>
    <row r="11" spans="1:18" ht="15" customHeight="1">
      <c r="A11" s="271"/>
      <c r="B11" s="272" t="s">
        <v>279</v>
      </c>
      <c r="C11" s="273">
        <v>19393.396000000001</v>
      </c>
      <c r="D11" s="274">
        <v>97.732356289999998</v>
      </c>
      <c r="E11" s="274">
        <v>1.5622579400000001</v>
      </c>
      <c r="F11" s="274">
        <v>58.425759059999997</v>
      </c>
      <c r="G11" s="274">
        <v>-3.6642590000000003E-2</v>
      </c>
      <c r="H11" s="78"/>
      <c r="I11" s="273">
        <v>35792.764000000003</v>
      </c>
      <c r="J11" s="274">
        <v>107.71785314</v>
      </c>
      <c r="K11" s="274">
        <v>6.1486970799999998</v>
      </c>
      <c r="L11" s="274">
        <v>73.358748329999997</v>
      </c>
      <c r="M11" s="274">
        <v>0.48304447</v>
      </c>
      <c r="N11" s="79"/>
      <c r="O11" s="275">
        <v>55186.16</v>
      </c>
      <c r="P11" s="79"/>
      <c r="Q11" s="276">
        <v>-16399.367999999999</v>
      </c>
      <c r="R11" s="79"/>
    </row>
    <row r="12" spans="1:18" ht="15" customHeight="1">
      <c r="A12" s="271"/>
      <c r="B12" s="272" t="s">
        <v>280</v>
      </c>
      <c r="C12" s="273">
        <v>74323.311000000002</v>
      </c>
      <c r="D12" s="274">
        <v>97.175985350000005</v>
      </c>
      <c r="E12" s="274">
        <v>5.9872021799999997</v>
      </c>
      <c r="F12" s="274">
        <v>76.004374229999996</v>
      </c>
      <c r="G12" s="274">
        <v>-0.17588503999999999</v>
      </c>
      <c r="H12" s="78"/>
      <c r="I12" s="273">
        <v>34939.642999999996</v>
      </c>
      <c r="J12" s="274">
        <v>115.81639142</v>
      </c>
      <c r="K12" s="274">
        <v>6.0021427999999997</v>
      </c>
      <c r="L12" s="274">
        <v>61.154435309999997</v>
      </c>
      <c r="M12" s="274">
        <v>0.89874997999999995</v>
      </c>
      <c r="N12" s="79"/>
      <c r="O12" s="275">
        <v>109262.954</v>
      </c>
      <c r="P12" s="79"/>
      <c r="Q12" s="276">
        <v>39383.667999999998</v>
      </c>
      <c r="R12" s="79"/>
    </row>
    <row r="13" spans="1:18" ht="15" customHeight="1">
      <c r="A13" s="277"/>
      <c r="B13" s="278" t="s">
        <v>281</v>
      </c>
      <c r="C13" s="273">
        <v>7820.6369999999997</v>
      </c>
      <c r="D13" s="274">
        <v>70.972131009999998</v>
      </c>
      <c r="E13" s="274">
        <v>0.63000065999999999</v>
      </c>
      <c r="F13" s="274">
        <v>38.068869059999997</v>
      </c>
      <c r="G13" s="274">
        <v>-0.26047456000000002</v>
      </c>
      <c r="H13" s="78"/>
      <c r="I13" s="273">
        <v>2118.114</v>
      </c>
      <c r="J13" s="274">
        <v>62.023273000000003</v>
      </c>
      <c r="K13" s="274">
        <v>0.36386241000000002</v>
      </c>
      <c r="L13" s="274">
        <v>45.845234130000001</v>
      </c>
      <c r="M13" s="274">
        <v>-0.24428411999999999</v>
      </c>
      <c r="N13" s="79"/>
      <c r="O13" s="275">
        <v>9938.7510000000002</v>
      </c>
      <c r="P13" s="79"/>
      <c r="Q13" s="276">
        <v>5702.5230000000001</v>
      </c>
      <c r="R13" s="79"/>
    </row>
    <row r="14" spans="1:18" ht="15" customHeight="1">
      <c r="A14" s="277"/>
      <c r="B14" s="278" t="s">
        <v>282</v>
      </c>
      <c r="C14" s="273">
        <v>17860.916000000001</v>
      </c>
      <c r="D14" s="274">
        <v>102.54053243</v>
      </c>
      <c r="E14" s="274">
        <v>1.4388072000000001</v>
      </c>
      <c r="F14" s="274">
        <v>66.702453599999998</v>
      </c>
      <c r="G14" s="274">
        <v>3.6035350000000001E-2</v>
      </c>
      <c r="H14" s="78"/>
      <c r="I14" s="273">
        <v>11256.383</v>
      </c>
      <c r="J14" s="274">
        <v>54.481249769999998</v>
      </c>
      <c r="K14" s="274">
        <v>1.93368943</v>
      </c>
      <c r="L14" s="274">
        <v>59.730357599999998</v>
      </c>
      <c r="M14" s="274">
        <v>-1.7714348600000001</v>
      </c>
      <c r="N14" s="79"/>
      <c r="O14" s="275">
        <v>29117.298999999999</v>
      </c>
      <c r="P14" s="79"/>
      <c r="Q14" s="276">
        <v>6604.5330000000004</v>
      </c>
      <c r="R14" s="79"/>
    </row>
    <row r="15" spans="1:18" ht="15" customHeight="1">
      <c r="A15" s="271"/>
      <c r="B15" s="272" t="s">
        <v>283</v>
      </c>
      <c r="C15" s="273">
        <v>235.84299999999999</v>
      </c>
      <c r="D15" s="274">
        <v>90.869615469999999</v>
      </c>
      <c r="E15" s="274">
        <v>1.8998609999999999E-2</v>
      </c>
      <c r="F15" s="274">
        <v>90.583075039999997</v>
      </c>
      <c r="G15" s="274">
        <v>-1.9296999999999999E-3</v>
      </c>
      <c r="H15" s="78"/>
      <c r="I15" s="273">
        <v>7162.63</v>
      </c>
      <c r="J15" s="274" t="s">
        <v>344</v>
      </c>
      <c r="K15" s="274">
        <v>1.23043982</v>
      </c>
      <c r="L15" s="274">
        <v>100</v>
      </c>
      <c r="M15" s="274">
        <v>1.34913551</v>
      </c>
      <c r="N15" s="79"/>
      <c r="O15" s="275">
        <v>7398.473</v>
      </c>
      <c r="P15" s="79"/>
      <c r="Q15" s="276">
        <v>-6926.7870000000003</v>
      </c>
      <c r="R15" s="79"/>
    </row>
    <row r="16" spans="1:18" ht="15" customHeight="1">
      <c r="A16" s="277"/>
      <c r="B16" s="278" t="s">
        <v>284</v>
      </c>
      <c r="C16" s="273">
        <v>16356.035</v>
      </c>
      <c r="D16" s="274">
        <v>110.39579806</v>
      </c>
      <c r="E16" s="274">
        <v>1.31757974</v>
      </c>
      <c r="F16" s="274">
        <v>66.846723850000004</v>
      </c>
      <c r="G16" s="274">
        <v>0.12542358000000001</v>
      </c>
      <c r="H16" s="78"/>
      <c r="I16" s="273">
        <v>12643.616</v>
      </c>
      <c r="J16" s="274">
        <v>105.76883454</v>
      </c>
      <c r="K16" s="274">
        <v>2.1719966799999999</v>
      </c>
      <c r="L16" s="274">
        <v>66.707784329999996</v>
      </c>
      <c r="M16" s="274">
        <v>0.12989269000000001</v>
      </c>
      <c r="N16" s="79"/>
      <c r="O16" s="275">
        <v>28999.651000000002</v>
      </c>
      <c r="P16" s="79"/>
      <c r="Q16" s="276">
        <v>3712.4189999999999</v>
      </c>
      <c r="R16" s="79"/>
    </row>
    <row r="17" spans="1:18" ht="15" customHeight="1">
      <c r="A17" s="277"/>
      <c r="B17" s="278" t="s">
        <v>285</v>
      </c>
      <c r="C17" s="273">
        <v>30856.28</v>
      </c>
      <c r="D17" s="274">
        <v>123.18194406000001</v>
      </c>
      <c r="E17" s="274">
        <v>2.4856641100000001</v>
      </c>
      <c r="F17" s="274">
        <v>68.296827680000007</v>
      </c>
      <c r="G17" s="274">
        <v>0.47287052000000002</v>
      </c>
      <c r="H17" s="78"/>
      <c r="I17" s="273">
        <v>19369.366000000002</v>
      </c>
      <c r="J17" s="274">
        <v>87.343121069999995</v>
      </c>
      <c r="K17" s="274">
        <v>3.32738662</v>
      </c>
      <c r="L17" s="274">
        <v>33.394135519999999</v>
      </c>
      <c r="M17" s="274">
        <v>-0.52868426000000002</v>
      </c>
      <c r="N17" s="79"/>
      <c r="O17" s="275">
        <v>50225.646000000001</v>
      </c>
      <c r="P17" s="79"/>
      <c r="Q17" s="276">
        <v>11486.914000000001</v>
      </c>
      <c r="R17" s="79"/>
    </row>
    <row r="18" spans="1:18" ht="15" customHeight="1">
      <c r="A18" s="277"/>
      <c r="B18" s="278" t="s">
        <v>286</v>
      </c>
      <c r="C18" s="273">
        <v>351.70400000000001</v>
      </c>
      <c r="D18" s="274">
        <v>111.47299893</v>
      </c>
      <c r="E18" s="274">
        <v>2.8331930000000002E-2</v>
      </c>
      <c r="F18" s="274">
        <v>37.836349159999997</v>
      </c>
      <c r="G18" s="274">
        <v>2.9476799999999998E-3</v>
      </c>
      <c r="H18" s="78"/>
      <c r="I18" s="273">
        <v>3053.77</v>
      </c>
      <c r="J18" s="274">
        <v>141.32099264999999</v>
      </c>
      <c r="K18" s="274">
        <v>0.52459504999999995</v>
      </c>
      <c r="L18" s="274">
        <v>93.435007909999996</v>
      </c>
      <c r="M18" s="274">
        <v>0.16818352</v>
      </c>
      <c r="N18" s="79"/>
      <c r="O18" s="275">
        <v>3405.4740000000002</v>
      </c>
      <c r="P18" s="79"/>
      <c r="Q18" s="276">
        <v>-2702.0659999999998</v>
      </c>
      <c r="R18" s="79"/>
    </row>
    <row r="19" spans="1:18" ht="15" customHeight="1">
      <c r="A19" s="277"/>
      <c r="B19" s="278" t="s">
        <v>287</v>
      </c>
      <c r="C19" s="273">
        <v>379.84100000000001</v>
      </c>
      <c r="D19" s="274">
        <v>90.422617020000004</v>
      </c>
      <c r="E19" s="274">
        <v>3.059854E-2</v>
      </c>
      <c r="F19" s="274">
        <v>99.368224440000006</v>
      </c>
      <c r="G19" s="274">
        <v>-3.2761800000000001E-3</v>
      </c>
      <c r="H19" s="78"/>
      <c r="I19" s="273">
        <v>194.28</v>
      </c>
      <c r="J19" s="274">
        <v>83.13506667</v>
      </c>
      <c r="K19" s="274">
        <v>3.3374590000000003E-2</v>
      </c>
      <c r="L19" s="274">
        <v>56.357149069999998</v>
      </c>
      <c r="M19" s="274">
        <v>-7.4235500000000001E-3</v>
      </c>
      <c r="N19" s="79"/>
      <c r="O19" s="275">
        <v>574.12099999999998</v>
      </c>
      <c r="P19" s="79"/>
      <c r="Q19" s="276">
        <v>185.56100000000001</v>
      </c>
      <c r="R19" s="79"/>
    </row>
    <row r="20" spans="1:18" ht="15" customHeight="1">
      <c r="A20" s="277"/>
      <c r="B20" s="432" t="s">
        <v>288</v>
      </c>
      <c r="C20" s="433">
        <v>584.34799999999996</v>
      </c>
      <c r="D20" s="434">
        <v>163.28134169</v>
      </c>
      <c r="E20" s="434">
        <v>4.7072839999999998E-2</v>
      </c>
      <c r="F20" s="434">
        <v>89.363921230000003</v>
      </c>
      <c r="G20" s="434">
        <v>1.844194E-2</v>
      </c>
      <c r="H20" s="78"/>
      <c r="I20" s="433">
        <v>2989.5360000000001</v>
      </c>
      <c r="J20" s="434">
        <v>109.32220682000001</v>
      </c>
      <c r="K20" s="434">
        <v>0.51356053999999995</v>
      </c>
      <c r="L20" s="434">
        <v>95.665335679999998</v>
      </c>
      <c r="M20" s="434">
        <v>4.8017240000000003E-2</v>
      </c>
      <c r="N20" s="79"/>
      <c r="O20" s="435">
        <v>3573.884</v>
      </c>
      <c r="P20" s="79"/>
      <c r="Q20" s="436">
        <v>-2405.1880000000001</v>
      </c>
      <c r="R20" s="79"/>
    </row>
    <row r="21" spans="1:18" ht="15" customHeight="1">
      <c r="A21" s="446"/>
      <c r="B21" s="283" t="s">
        <v>289</v>
      </c>
      <c r="C21" s="442">
        <v>29897.199000000001</v>
      </c>
      <c r="D21" s="443">
        <v>123.63665003</v>
      </c>
      <c r="E21" s="443">
        <v>2.40840421</v>
      </c>
      <c r="F21" s="443">
        <v>70.046900910000005</v>
      </c>
      <c r="G21" s="443">
        <v>0.46544145999999997</v>
      </c>
      <c r="H21" s="78"/>
      <c r="I21" s="442">
        <v>7246.0039999999999</v>
      </c>
      <c r="J21" s="443">
        <v>78.739542099999994</v>
      </c>
      <c r="K21" s="443">
        <v>1.24476231</v>
      </c>
      <c r="L21" s="443">
        <v>73.500423799999993</v>
      </c>
      <c r="M21" s="443">
        <v>-0.36852024999999999</v>
      </c>
      <c r="N21" s="79"/>
      <c r="O21" s="444">
        <v>37143.203000000001</v>
      </c>
      <c r="P21" s="79"/>
      <c r="Q21" s="445">
        <v>22651.195</v>
      </c>
      <c r="R21" s="79"/>
    </row>
    <row r="22" spans="1:18" ht="15" customHeight="1">
      <c r="A22" s="456" t="s">
        <v>290</v>
      </c>
      <c r="B22" s="437"/>
      <c r="C22" s="438">
        <v>128907.04399999999</v>
      </c>
      <c r="D22" s="439">
        <v>132.79889763</v>
      </c>
      <c r="E22" s="439">
        <v>10.38425932</v>
      </c>
      <c r="F22" s="439">
        <v>97.565551589999998</v>
      </c>
      <c r="G22" s="439">
        <v>2.5926106299999998</v>
      </c>
      <c r="H22" s="78"/>
      <c r="I22" s="438">
        <v>65942.114000000001</v>
      </c>
      <c r="J22" s="439">
        <v>92.579064180000003</v>
      </c>
      <c r="K22" s="439">
        <v>11.327934430000001</v>
      </c>
      <c r="L22" s="439">
        <v>34.596707139999999</v>
      </c>
      <c r="M22" s="439">
        <v>-0.99561586999999996</v>
      </c>
      <c r="N22" s="79"/>
      <c r="O22" s="440">
        <v>194849.158</v>
      </c>
      <c r="P22" s="79"/>
      <c r="Q22" s="441">
        <v>62964.93</v>
      </c>
      <c r="R22" s="79"/>
    </row>
    <row r="23" spans="1:18" ht="15" customHeight="1">
      <c r="A23" s="277"/>
      <c r="B23" s="278" t="s">
        <v>291</v>
      </c>
      <c r="C23" s="273" t="s">
        <v>118</v>
      </c>
      <c r="D23" s="274" t="s">
        <v>118</v>
      </c>
      <c r="E23" s="274" t="s">
        <v>118</v>
      </c>
      <c r="F23" s="274" t="s">
        <v>118</v>
      </c>
      <c r="G23" s="274" t="s">
        <v>118</v>
      </c>
      <c r="H23" s="78"/>
      <c r="I23" s="273">
        <v>17.632999999999999</v>
      </c>
      <c r="J23" s="274">
        <v>71.608999350000005</v>
      </c>
      <c r="K23" s="274">
        <v>3.0290999999999998E-3</v>
      </c>
      <c r="L23" s="274">
        <v>70.732881379999995</v>
      </c>
      <c r="M23" s="274">
        <v>-1.3168100000000001E-3</v>
      </c>
      <c r="N23" s="79"/>
      <c r="O23" s="275">
        <v>17.632999999999999</v>
      </c>
      <c r="P23" s="79"/>
      <c r="Q23" s="276">
        <v>-17.632999999999999</v>
      </c>
      <c r="R23" s="79"/>
    </row>
    <row r="24" spans="1:18" ht="15" customHeight="1">
      <c r="A24" s="277"/>
      <c r="B24" s="278" t="s">
        <v>293</v>
      </c>
      <c r="C24" s="273">
        <v>4719.5010000000002</v>
      </c>
      <c r="D24" s="274">
        <v>154.59161062000001</v>
      </c>
      <c r="E24" s="274">
        <v>0.38018498000000001</v>
      </c>
      <c r="F24" s="274">
        <v>98.481718749999999</v>
      </c>
      <c r="G24" s="274">
        <v>0.13571627999999999</v>
      </c>
      <c r="H24" s="78"/>
      <c r="I24" s="273">
        <v>443.49200000000002</v>
      </c>
      <c r="J24" s="274">
        <v>36.53176715</v>
      </c>
      <c r="K24" s="274">
        <v>7.6185729999999993E-2</v>
      </c>
      <c r="L24" s="274">
        <v>100</v>
      </c>
      <c r="M24" s="274">
        <v>-0.14512912</v>
      </c>
      <c r="N24" s="79"/>
      <c r="O24" s="275">
        <v>5162.9930000000004</v>
      </c>
      <c r="P24" s="79"/>
      <c r="Q24" s="276">
        <v>4276.009</v>
      </c>
      <c r="R24" s="79"/>
    </row>
    <row r="25" spans="1:18" ht="15" customHeight="1">
      <c r="A25" s="277"/>
      <c r="B25" s="278" t="s">
        <v>294</v>
      </c>
      <c r="C25" s="273">
        <v>32783.713000000003</v>
      </c>
      <c r="D25" s="274">
        <v>134.99744756999999</v>
      </c>
      <c r="E25" s="274">
        <v>2.6409307599999998</v>
      </c>
      <c r="F25" s="274">
        <v>97.941928809999993</v>
      </c>
      <c r="G25" s="274">
        <v>0.69209357999999999</v>
      </c>
      <c r="H25" s="78"/>
      <c r="I25" s="273">
        <v>24541.852999999999</v>
      </c>
      <c r="J25" s="274" t="s">
        <v>434</v>
      </c>
      <c r="K25" s="274">
        <v>4.2159476600000003</v>
      </c>
      <c r="L25" s="274">
        <v>21.20501672</v>
      </c>
      <c r="M25" s="274">
        <v>4.3855209799999999</v>
      </c>
      <c r="N25" s="79"/>
      <c r="O25" s="275">
        <v>57325.565999999999</v>
      </c>
      <c r="P25" s="79"/>
      <c r="Q25" s="276">
        <v>8241.86</v>
      </c>
      <c r="R25" s="79"/>
    </row>
    <row r="26" spans="1:18" ht="15" customHeight="1">
      <c r="A26" s="277"/>
      <c r="B26" s="278" t="s">
        <v>295</v>
      </c>
      <c r="C26" s="273">
        <v>17372.64</v>
      </c>
      <c r="D26" s="274">
        <v>150.43858263000001</v>
      </c>
      <c r="E26" s="274">
        <v>1.39947355</v>
      </c>
      <c r="F26" s="274">
        <v>99.05270514</v>
      </c>
      <c r="G26" s="274">
        <v>0.47431332999999998</v>
      </c>
      <c r="H26" s="78"/>
      <c r="I26" s="273">
        <v>4061.5639999999999</v>
      </c>
      <c r="J26" s="274">
        <v>62.371613480000001</v>
      </c>
      <c r="K26" s="274">
        <v>0.69771998000000002</v>
      </c>
      <c r="L26" s="274">
        <v>100</v>
      </c>
      <c r="M26" s="274">
        <v>-0.46153536000000001</v>
      </c>
      <c r="N26" s="79"/>
      <c r="O26" s="275">
        <v>21434.204000000002</v>
      </c>
      <c r="P26" s="79"/>
      <c r="Q26" s="276">
        <v>13311.075999999999</v>
      </c>
      <c r="R26" s="79"/>
    </row>
    <row r="27" spans="1:18" ht="15" customHeight="1">
      <c r="A27" s="277"/>
      <c r="B27" s="278" t="s">
        <v>296</v>
      </c>
      <c r="C27" s="273">
        <v>10946.823</v>
      </c>
      <c r="D27" s="274">
        <v>124.38307972</v>
      </c>
      <c r="E27" s="274">
        <v>0.88183427000000003</v>
      </c>
      <c r="F27" s="274">
        <v>99.647563980000001</v>
      </c>
      <c r="G27" s="274">
        <v>0.1747476</v>
      </c>
      <c r="H27" s="78"/>
      <c r="I27" s="273">
        <v>671.697</v>
      </c>
      <c r="J27" s="274">
        <v>1.4728079599999999</v>
      </c>
      <c r="K27" s="274">
        <v>0.11538817</v>
      </c>
      <c r="L27" s="274">
        <v>77.885317790000002</v>
      </c>
      <c r="M27" s="274">
        <v>-8.4638206100000009</v>
      </c>
      <c r="N27" s="79"/>
      <c r="O27" s="275">
        <v>11618.52</v>
      </c>
      <c r="P27" s="79"/>
      <c r="Q27" s="276">
        <v>10275.126</v>
      </c>
      <c r="R27" s="79"/>
    </row>
    <row r="28" spans="1:18" ht="15" customHeight="1">
      <c r="A28" s="277"/>
      <c r="B28" s="432" t="s">
        <v>297</v>
      </c>
      <c r="C28" s="433">
        <v>9458.4310000000005</v>
      </c>
      <c r="D28" s="434">
        <v>109.74315378</v>
      </c>
      <c r="E28" s="434">
        <v>0.76193509000000004</v>
      </c>
      <c r="F28" s="434">
        <v>97.247500880000004</v>
      </c>
      <c r="G28" s="434">
        <v>6.8381259999999999E-2</v>
      </c>
      <c r="H28" s="78"/>
      <c r="I28" s="433" t="s">
        <v>118</v>
      </c>
      <c r="J28" s="434" t="s">
        <v>118</v>
      </c>
      <c r="K28" s="434" t="s">
        <v>118</v>
      </c>
      <c r="L28" s="434" t="s">
        <v>118</v>
      </c>
      <c r="M28" s="434" t="s">
        <v>118</v>
      </c>
      <c r="N28" s="79"/>
      <c r="O28" s="435">
        <v>9458.4310000000005</v>
      </c>
      <c r="P28" s="79"/>
      <c r="Q28" s="436">
        <v>9458.4310000000005</v>
      </c>
      <c r="R28" s="79"/>
    </row>
    <row r="29" spans="1:18" ht="15" customHeight="1">
      <c r="A29" s="446"/>
      <c r="B29" s="283" t="s">
        <v>298</v>
      </c>
      <c r="C29" s="442">
        <v>30610.039000000001</v>
      </c>
      <c r="D29" s="443">
        <v>121.82974027</v>
      </c>
      <c r="E29" s="443">
        <v>2.46582788</v>
      </c>
      <c r="F29" s="443">
        <v>96.900839070000004</v>
      </c>
      <c r="G29" s="443">
        <v>0.44663731000000001</v>
      </c>
      <c r="H29" s="447"/>
      <c r="I29" s="442">
        <v>35326.881999999998</v>
      </c>
      <c r="J29" s="443">
        <v>220.82732354999999</v>
      </c>
      <c r="K29" s="443">
        <v>6.0686650499999999</v>
      </c>
      <c r="L29" s="443">
        <v>51.821210579999999</v>
      </c>
      <c r="M29" s="443">
        <v>3.6408326</v>
      </c>
      <c r="N29" s="79"/>
      <c r="O29" s="444">
        <v>65936.921000000002</v>
      </c>
      <c r="P29" s="79"/>
      <c r="Q29" s="445">
        <v>-4716.8429999999998</v>
      </c>
      <c r="R29" s="79"/>
    </row>
    <row r="30" spans="1:18" ht="15" customHeight="1">
      <c r="A30" s="456" t="s">
        <v>299</v>
      </c>
      <c r="B30" s="437"/>
      <c r="C30" s="438">
        <v>188599.96400000001</v>
      </c>
      <c r="D30" s="439">
        <v>102.00902265000001</v>
      </c>
      <c r="E30" s="439">
        <v>15.192893059999999</v>
      </c>
      <c r="F30" s="439">
        <v>63.677780540000001</v>
      </c>
      <c r="G30" s="439">
        <v>0.30247099</v>
      </c>
      <c r="H30" s="78"/>
      <c r="I30" s="438">
        <v>36811.546999999999</v>
      </c>
      <c r="J30" s="439">
        <v>124.68788523000001</v>
      </c>
      <c r="K30" s="439">
        <v>6.3237097699999998</v>
      </c>
      <c r="L30" s="439">
        <v>23.149688600000001</v>
      </c>
      <c r="M30" s="439">
        <v>1.3728616</v>
      </c>
      <c r="N30" s="79"/>
      <c r="O30" s="440">
        <v>225411.511</v>
      </c>
      <c r="P30" s="79"/>
      <c r="Q30" s="441">
        <v>151788.41699999999</v>
      </c>
      <c r="R30" s="79"/>
    </row>
    <row r="31" spans="1:18" ht="15" customHeight="1">
      <c r="A31" s="277"/>
      <c r="B31" s="278" t="s">
        <v>300</v>
      </c>
      <c r="C31" s="273">
        <v>9249.1149999999998</v>
      </c>
      <c r="D31" s="274">
        <v>129.47829533000001</v>
      </c>
      <c r="E31" s="274">
        <v>0.74507338999999995</v>
      </c>
      <c r="F31" s="274">
        <v>76.061137950000003</v>
      </c>
      <c r="G31" s="274">
        <v>0.17147525</v>
      </c>
      <c r="H31" s="78"/>
      <c r="I31" s="273">
        <v>550.05499999999995</v>
      </c>
      <c r="J31" s="274">
        <v>93.733278799999994</v>
      </c>
      <c r="K31" s="274">
        <v>9.4491770000000003E-2</v>
      </c>
      <c r="L31" s="274">
        <v>6.8708864700000003</v>
      </c>
      <c r="M31" s="274">
        <v>-6.92685E-3</v>
      </c>
      <c r="N31" s="79"/>
      <c r="O31" s="275">
        <v>9799.17</v>
      </c>
      <c r="P31" s="79"/>
      <c r="Q31" s="276">
        <v>8699.06</v>
      </c>
      <c r="R31" s="79"/>
    </row>
    <row r="32" spans="1:18" ht="15" customHeight="1">
      <c r="A32" s="277"/>
      <c r="B32" s="278" t="s">
        <v>301</v>
      </c>
      <c r="C32" s="273">
        <v>15125.107</v>
      </c>
      <c r="D32" s="274">
        <v>74.256585150000006</v>
      </c>
      <c r="E32" s="274">
        <v>1.2184208700000001</v>
      </c>
      <c r="F32" s="274">
        <v>41.140618779999997</v>
      </c>
      <c r="G32" s="274">
        <v>-0.42699767</v>
      </c>
      <c r="H32" s="78"/>
      <c r="I32" s="273">
        <v>1091.7159999999999</v>
      </c>
      <c r="J32" s="274">
        <v>84.474408510000004</v>
      </c>
      <c r="K32" s="274">
        <v>0.18754156999999999</v>
      </c>
      <c r="L32" s="274">
        <v>8.5461495900000006</v>
      </c>
      <c r="M32" s="274">
        <v>-3.7793380000000001E-2</v>
      </c>
      <c r="N32" s="79"/>
      <c r="O32" s="275">
        <v>16216.823</v>
      </c>
      <c r="P32" s="79"/>
      <c r="Q32" s="276">
        <v>14033.391</v>
      </c>
      <c r="R32" s="79"/>
    </row>
    <row r="33" spans="1:18" ht="15" customHeight="1">
      <c r="A33" s="277"/>
      <c r="B33" s="278" t="s">
        <v>302</v>
      </c>
      <c r="C33" s="273">
        <v>5956.7510000000002</v>
      </c>
      <c r="D33" s="274">
        <v>114.32642758999999</v>
      </c>
      <c r="E33" s="274">
        <v>0.47985312000000002</v>
      </c>
      <c r="F33" s="274">
        <v>82.301950669999997</v>
      </c>
      <c r="G33" s="274">
        <v>6.0785020000000002E-2</v>
      </c>
      <c r="H33" s="78"/>
      <c r="I33" s="273">
        <v>2518.9380000000001</v>
      </c>
      <c r="J33" s="274">
        <v>119.46729271</v>
      </c>
      <c r="K33" s="274">
        <v>0.43271838000000001</v>
      </c>
      <c r="L33" s="274">
        <v>61.345658290000003</v>
      </c>
      <c r="M33" s="274">
        <v>7.7313809999999997E-2</v>
      </c>
      <c r="N33" s="79"/>
      <c r="O33" s="275">
        <v>8475.6890000000003</v>
      </c>
      <c r="P33" s="79"/>
      <c r="Q33" s="276">
        <v>3437.8130000000001</v>
      </c>
      <c r="R33" s="79"/>
    </row>
    <row r="34" spans="1:18" ht="15" customHeight="1">
      <c r="A34" s="277"/>
      <c r="B34" s="278" t="s">
        <v>303</v>
      </c>
      <c r="C34" s="273">
        <v>29032.775000000001</v>
      </c>
      <c r="D34" s="274">
        <v>135.72315553000001</v>
      </c>
      <c r="E34" s="274">
        <v>2.3387695100000001</v>
      </c>
      <c r="F34" s="274">
        <v>81.631910250000004</v>
      </c>
      <c r="G34" s="274">
        <v>0.62227204000000003</v>
      </c>
      <c r="H34" s="78"/>
      <c r="I34" s="273">
        <v>1239.4449999999999</v>
      </c>
      <c r="J34" s="274">
        <v>93.631633260000001</v>
      </c>
      <c r="K34" s="274">
        <v>0.21291934000000001</v>
      </c>
      <c r="L34" s="274">
        <v>62.424735699999999</v>
      </c>
      <c r="M34" s="274">
        <v>-1.5878730000000001E-2</v>
      </c>
      <c r="N34" s="79"/>
      <c r="O34" s="275">
        <v>30272.22</v>
      </c>
      <c r="P34" s="79"/>
      <c r="Q34" s="276">
        <v>27793.33</v>
      </c>
      <c r="R34" s="79"/>
    </row>
    <row r="35" spans="1:18" ht="15" customHeight="1">
      <c r="A35" s="277"/>
      <c r="B35" s="278" t="s">
        <v>304</v>
      </c>
      <c r="C35" s="273">
        <v>16706.851999999999</v>
      </c>
      <c r="D35" s="274">
        <v>58.024878430000001</v>
      </c>
      <c r="E35" s="274">
        <v>1.34584021</v>
      </c>
      <c r="F35" s="274">
        <v>62.192041140000001</v>
      </c>
      <c r="G35" s="274">
        <v>-0.98416568999999998</v>
      </c>
      <c r="H35" s="78"/>
      <c r="I35" s="273">
        <v>4664.5540000000001</v>
      </c>
      <c r="J35" s="274">
        <v>594.77441039999997</v>
      </c>
      <c r="K35" s="274">
        <v>0.80130524999999997</v>
      </c>
      <c r="L35" s="274">
        <v>58.897438080000001</v>
      </c>
      <c r="M35" s="274">
        <v>0.73088346000000004</v>
      </c>
      <c r="N35" s="79"/>
      <c r="O35" s="275">
        <v>21371.405999999999</v>
      </c>
      <c r="P35" s="79"/>
      <c r="Q35" s="276">
        <v>12042.298000000001</v>
      </c>
      <c r="R35" s="79"/>
    </row>
    <row r="36" spans="1:18" ht="15" customHeight="1">
      <c r="A36" s="277"/>
      <c r="B36" s="278" t="s">
        <v>305</v>
      </c>
      <c r="C36" s="273">
        <v>19961.846000000001</v>
      </c>
      <c r="D36" s="274">
        <v>107.05544363999999</v>
      </c>
      <c r="E36" s="274">
        <v>1.6080501</v>
      </c>
      <c r="F36" s="274">
        <v>63.010439949999999</v>
      </c>
      <c r="G36" s="274">
        <v>0.10713026</v>
      </c>
      <c r="H36" s="78"/>
      <c r="I36" s="273">
        <v>2803.9180000000001</v>
      </c>
      <c r="J36" s="274">
        <v>132.86167008999999</v>
      </c>
      <c r="K36" s="274">
        <v>0.48167396000000001</v>
      </c>
      <c r="L36" s="274">
        <v>42.476063340000003</v>
      </c>
      <c r="M36" s="274">
        <v>0.13062861000000001</v>
      </c>
      <c r="N36" s="79"/>
      <c r="O36" s="275">
        <v>22765.763999999999</v>
      </c>
      <c r="P36" s="79"/>
      <c r="Q36" s="276">
        <v>17157.928</v>
      </c>
      <c r="R36" s="79"/>
    </row>
    <row r="37" spans="1:18" ht="15" customHeight="1">
      <c r="A37" s="277"/>
      <c r="B37" s="278" t="s">
        <v>306</v>
      </c>
      <c r="C37" s="273">
        <v>33662.302000000003</v>
      </c>
      <c r="D37" s="274">
        <v>114.39030518</v>
      </c>
      <c r="E37" s="274">
        <v>2.7117065299999998</v>
      </c>
      <c r="F37" s="274">
        <v>63.944397029999998</v>
      </c>
      <c r="G37" s="274">
        <v>0.34484225000000002</v>
      </c>
      <c r="H37" s="78"/>
      <c r="I37" s="273">
        <v>12529.612999999999</v>
      </c>
      <c r="J37" s="274">
        <v>136.3324015</v>
      </c>
      <c r="K37" s="274">
        <v>2.1524125600000001</v>
      </c>
      <c r="L37" s="274">
        <v>19.2563621</v>
      </c>
      <c r="M37" s="274">
        <v>0.62894943999999997</v>
      </c>
      <c r="N37" s="79"/>
      <c r="O37" s="275">
        <v>46191.915000000001</v>
      </c>
      <c r="P37" s="79"/>
      <c r="Q37" s="276">
        <v>21132.688999999998</v>
      </c>
      <c r="R37" s="79"/>
    </row>
    <row r="38" spans="1:18" ht="15" customHeight="1">
      <c r="A38" s="277"/>
      <c r="B38" s="278" t="s">
        <v>307</v>
      </c>
      <c r="C38" s="273">
        <v>5778.9260000000004</v>
      </c>
      <c r="D38" s="274">
        <v>55.44575639</v>
      </c>
      <c r="E38" s="274">
        <v>0.46552821999999999</v>
      </c>
      <c r="F38" s="274">
        <v>47.472221740000002</v>
      </c>
      <c r="G38" s="274">
        <v>-0.37814969999999998</v>
      </c>
      <c r="H38" s="78"/>
      <c r="I38" s="273">
        <v>1905.383</v>
      </c>
      <c r="J38" s="274">
        <v>156.64385852999999</v>
      </c>
      <c r="K38" s="274">
        <v>0.32731819000000001</v>
      </c>
      <c r="L38" s="274">
        <v>19.908433349999999</v>
      </c>
      <c r="M38" s="274">
        <v>0.12977911</v>
      </c>
      <c r="N38" s="79"/>
      <c r="O38" s="275">
        <v>7684.3090000000002</v>
      </c>
      <c r="P38" s="79"/>
      <c r="Q38" s="276">
        <v>3873.5430000000001</v>
      </c>
      <c r="R38" s="79"/>
    </row>
    <row r="39" spans="1:18" ht="15" customHeight="1">
      <c r="A39" s="277"/>
      <c r="B39" s="278" t="s">
        <v>308</v>
      </c>
      <c r="C39" s="279">
        <v>14717.975</v>
      </c>
      <c r="D39" s="280">
        <v>137.34142091999999</v>
      </c>
      <c r="E39" s="280">
        <v>1.1856238800000001</v>
      </c>
      <c r="F39" s="280">
        <v>51.403463989999999</v>
      </c>
      <c r="G39" s="280">
        <v>0.32586164000000001</v>
      </c>
      <c r="H39" s="78"/>
      <c r="I39" s="279">
        <v>3674.2950000000001</v>
      </c>
      <c r="J39" s="280">
        <v>65.916982489999995</v>
      </c>
      <c r="K39" s="280">
        <v>0.63119258</v>
      </c>
      <c r="L39" s="280">
        <v>27.85639295</v>
      </c>
      <c r="M39" s="280">
        <v>-0.35784734000000001</v>
      </c>
      <c r="O39" s="279">
        <v>18392.27</v>
      </c>
      <c r="Q39" s="281">
        <v>11043.68</v>
      </c>
    </row>
    <row r="40" spans="1:18" ht="15" customHeight="1">
      <c r="A40" s="277"/>
      <c r="B40" s="278" t="s">
        <v>309</v>
      </c>
      <c r="C40" s="279">
        <v>1991.777</v>
      </c>
      <c r="D40" s="280">
        <v>77.921980880000007</v>
      </c>
      <c r="E40" s="280">
        <v>0.16044995000000001</v>
      </c>
      <c r="F40" s="280">
        <v>39.845453550000002</v>
      </c>
      <c r="G40" s="280">
        <v>-4.5955419999999997E-2</v>
      </c>
      <c r="H40" s="78"/>
      <c r="I40" s="279">
        <v>754.95699999999999</v>
      </c>
      <c r="J40" s="280">
        <v>87.72255783</v>
      </c>
      <c r="K40" s="280">
        <v>0.12969106999999999</v>
      </c>
      <c r="L40" s="280">
        <v>12.518824909999999</v>
      </c>
      <c r="M40" s="280">
        <v>-1.9902240000000002E-2</v>
      </c>
      <c r="O40" s="279">
        <v>2746.7339999999999</v>
      </c>
      <c r="Q40" s="281">
        <v>1236.82</v>
      </c>
    </row>
    <row r="41" spans="1:18" ht="15" customHeight="1">
      <c r="A41" s="277"/>
      <c r="B41" s="278" t="s">
        <v>310</v>
      </c>
      <c r="C41" s="279">
        <v>17378.523000000001</v>
      </c>
      <c r="D41" s="280">
        <v>133.55238657000001</v>
      </c>
      <c r="E41" s="280">
        <v>1.3999474599999999</v>
      </c>
      <c r="F41" s="280">
        <v>83.823270859999994</v>
      </c>
      <c r="G41" s="280">
        <v>0.35553347000000002</v>
      </c>
      <c r="H41" s="78"/>
      <c r="I41" s="279">
        <v>616.32500000000005</v>
      </c>
      <c r="J41" s="280">
        <v>94.874695979999998</v>
      </c>
      <c r="K41" s="280">
        <v>0.10587603</v>
      </c>
      <c r="L41" s="280">
        <v>16.48985098</v>
      </c>
      <c r="M41" s="280">
        <v>-6.2713600000000001E-3</v>
      </c>
      <c r="O41" s="279">
        <v>17994.848000000002</v>
      </c>
      <c r="Q41" s="281">
        <v>16762.198</v>
      </c>
    </row>
    <row r="42" spans="1:18" ht="15" customHeight="1">
      <c r="A42" s="121" t="s">
        <v>311</v>
      </c>
      <c r="B42" s="123"/>
      <c r="C42" s="143">
        <v>50607.665999999997</v>
      </c>
      <c r="D42" s="77">
        <v>102.95448655</v>
      </c>
      <c r="E42" s="77">
        <v>4.0767603599999997</v>
      </c>
      <c r="F42" s="77">
        <v>72.862650290000005</v>
      </c>
      <c r="G42" s="77">
        <v>0.11826301</v>
      </c>
      <c r="H42" s="78"/>
      <c r="I42" s="143">
        <v>8690.2189999999991</v>
      </c>
      <c r="J42" s="77">
        <v>48.975949409999998</v>
      </c>
      <c r="K42" s="77">
        <v>1.4928582800000001</v>
      </c>
      <c r="L42" s="77">
        <v>47.192202590000001</v>
      </c>
      <c r="M42" s="77">
        <v>-1.70531985</v>
      </c>
      <c r="N42" s="187"/>
      <c r="O42" s="144">
        <v>59297.885000000002</v>
      </c>
      <c r="P42" s="187"/>
      <c r="Q42" s="80">
        <v>41917.447</v>
      </c>
    </row>
    <row r="43" spans="1:18" ht="15" customHeight="1">
      <c r="A43" s="277"/>
      <c r="B43" s="278" t="s">
        <v>312</v>
      </c>
      <c r="C43" s="273">
        <v>13503.895</v>
      </c>
      <c r="D43" s="274">
        <v>73.707085309999997</v>
      </c>
      <c r="E43" s="274">
        <v>1.08782223</v>
      </c>
      <c r="F43" s="274">
        <v>63.721588660000002</v>
      </c>
      <c r="G43" s="274">
        <v>-0.39226939</v>
      </c>
      <c r="H43" s="78"/>
      <c r="I43" s="273">
        <v>2102.6109999999999</v>
      </c>
      <c r="J43" s="274">
        <v>178.58176617000001</v>
      </c>
      <c r="K43" s="274">
        <v>0.36119920999999999</v>
      </c>
      <c r="L43" s="274">
        <v>63.287126890000003</v>
      </c>
      <c r="M43" s="274">
        <v>0.17427161999999999</v>
      </c>
      <c r="N43" s="187"/>
      <c r="O43" s="275">
        <v>15606.505999999999</v>
      </c>
      <c r="P43" s="187"/>
      <c r="Q43" s="276">
        <v>11401.284</v>
      </c>
    </row>
    <row r="44" spans="1:18" ht="15" customHeight="1">
      <c r="A44" s="277"/>
      <c r="B44" s="278" t="s">
        <v>313</v>
      </c>
      <c r="C44" s="279">
        <v>2004.4380000000001</v>
      </c>
      <c r="D44" s="280">
        <v>61.46716181</v>
      </c>
      <c r="E44" s="280">
        <v>0.16146986999999999</v>
      </c>
      <c r="F44" s="280">
        <v>98.647146280000001</v>
      </c>
      <c r="G44" s="280">
        <v>-0.10232372000000001</v>
      </c>
      <c r="H44" s="78"/>
      <c r="I44" s="279">
        <v>1752.3520000000001</v>
      </c>
      <c r="J44" s="280">
        <v>13.071832819999999</v>
      </c>
      <c r="K44" s="280">
        <v>0.30102961</v>
      </c>
      <c r="L44" s="280">
        <v>94.413126390000002</v>
      </c>
      <c r="M44" s="280">
        <v>-2.1949692600000001</v>
      </c>
      <c r="O44" s="279">
        <v>3756.79</v>
      </c>
      <c r="Q44" s="281">
        <v>252.08600000000001</v>
      </c>
    </row>
    <row r="45" spans="1:18" ht="15" customHeight="1">
      <c r="A45" s="277"/>
      <c r="B45" s="432" t="s">
        <v>314</v>
      </c>
      <c r="C45" s="448">
        <v>3551.8020000000001</v>
      </c>
      <c r="D45" s="449">
        <v>93.533159249999997</v>
      </c>
      <c r="E45" s="449">
        <v>0.28611961000000002</v>
      </c>
      <c r="F45" s="449">
        <v>33.179297579999997</v>
      </c>
      <c r="G45" s="449">
        <v>-1.9997290000000001E-2</v>
      </c>
      <c r="H45" s="78"/>
      <c r="I45" s="448">
        <v>838.48299999999995</v>
      </c>
      <c r="J45" s="449">
        <v>85.142551929999996</v>
      </c>
      <c r="K45" s="449">
        <v>0.14403967000000001</v>
      </c>
      <c r="L45" s="449">
        <v>15.66549337</v>
      </c>
      <c r="M45" s="449">
        <v>-2.7559719999999999E-2</v>
      </c>
      <c r="O45" s="448">
        <v>4390.2849999999999</v>
      </c>
      <c r="Q45" s="450">
        <v>2713.319</v>
      </c>
    </row>
    <row r="46" spans="1:18" ht="15" customHeight="1">
      <c r="A46" s="457" t="s">
        <v>315</v>
      </c>
      <c r="B46" s="451"/>
      <c r="C46" s="145">
        <v>245173.38500000001</v>
      </c>
      <c r="D46" s="81">
        <v>101.10938897</v>
      </c>
      <c r="E46" s="81">
        <v>19.75023187</v>
      </c>
      <c r="F46" s="81">
        <v>44.300687699999997</v>
      </c>
      <c r="G46" s="81">
        <v>0.21905922999999999</v>
      </c>
      <c r="H46" s="78"/>
      <c r="I46" s="145">
        <v>43729.627999999997</v>
      </c>
      <c r="J46" s="81">
        <v>107.52428814</v>
      </c>
      <c r="K46" s="81">
        <v>7.51213949</v>
      </c>
      <c r="L46" s="81">
        <v>40.079945369999997</v>
      </c>
      <c r="M46" s="81">
        <v>0.57639165000000003</v>
      </c>
      <c r="O46" s="145">
        <v>288903.01299999998</v>
      </c>
      <c r="P46" s="452"/>
      <c r="Q46" s="83">
        <v>201443.75700000001</v>
      </c>
    </row>
    <row r="47" spans="1:18" ht="15" customHeight="1">
      <c r="A47" s="373"/>
      <c r="B47" s="278" t="s">
        <v>316</v>
      </c>
      <c r="C47" s="438">
        <v>28346.243999999999</v>
      </c>
      <c r="D47" s="439">
        <v>115.04747646</v>
      </c>
      <c r="E47" s="439">
        <v>2.2834652000000002</v>
      </c>
      <c r="F47" s="439">
        <v>47.214519719999998</v>
      </c>
      <c r="G47" s="439">
        <v>0.30191033</v>
      </c>
      <c r="H47" s="78"/>
      <c r="I47" s="438">
        <v>4937.7179999999998</v>
      </c>
      <c r="J47" s="439">
        <v>49.968770259999999</v>
      </c>
      <c r="K47" s="439">
        <v>0.84823101000000001</v>
      </c>
      <c r="L47" s="439">
        <v>46.092873760000003</v>
      </c>
      <c r="M47" s="439">
        <v>-0.93121905999999999</v>
      </c>
      <c r="N47" s="187"/>
      <c r="O47" s="440">
        <v>33283.962</v>
      </c>
      <c r="P47" s="187"/>
      <c r="Q47" s="441">
        <v>23408.526000000002</v>
      </c>
    </row>
    <row r="48" spans="1:18" ht="15" customHeight="1">
      <c r="A48" s="277"/>
      <c r="B48" s="432" t="s">
        <v>317</v>
      </c>
      <c r="C48" s="433">
        <v>216827.141</v>
      </c>
      <c r="D48" s="434">
        <v>99.532958280000003</v>
      </c>
      <c r="E48" s="434">
        <v>17.466766669999998</v>
      </c>
      <c r="F48" s="434">
        <v>43.946126339999999</v>
      </c>
      <c r="G48" s="434">
        <v>-8.2851099999999997E-2</v>
      </c>
      <c r="H48" s="78"/>
      <c r="I48" s="433">
        <v>38791.910000000003</v>
      </c>
      <c r="J48" s="434">
        <v>126.08032009999999</v>
      </c>
      <c r="K48" s="434">
        <v>6.6639084799999999</v>
      </c>
      <c r="L48" s="434">
        <v>39.431572920000001</v>
      </c>
      <c r="M48" s="434">
        <v>1.51143625</v>
      </c>
      <c r="N48" s="187"/>
      <c r="O48" s="435">
        <v>255619.05100000001</v>
      </c>
      <c r="P48" s="187"/>
      <c r="Q48" s="436">
        <v>178035.231</v>
      </c>
    </row>
    <row r="49" spans="1:17" ht="15" customHeight="1">
      <c r="A49" s="458" t="s">
        <v>318</v>
      </c>
      <c r="B49" s="451"/>
      <c r="C49" s="145">
        <v>68519.095000000001</v>
      </c>
      <c r="D49" s="81">
        <v>107.29546786</v>
      </c>
      <c r="E49" s="81">
        <v>5.5196367000000004</v>
      </c>
      <c r="F49" s="81">
        <v>61.600599260000003</v>
      </c>
      <c r="G49" s="81">
        <v>0.37938421999999999</v>
      </c>
      <c r="H49" s="78"/>
      <c r="I49" s="145">
        <v>12204.728999999999</v>
      </c>
      <c r="J49" s="81">
        <v>106.40253203</v>
      </c>
      <c r="K49" s="81">
        <v>2.0966020300000001</v>
      </c>
      <c r="L49" s="81">
        <v>43.399181130000002</v>
      </c>
      <c r="M49" s="81">
        <v>0.13832828999999999</v>
      </c>
      <c r="O49" s="145">
        <v>80723.823999999993</v>
      </c>
      <c r="Q49" s="83">
        <v>56314.366000000002</v>
      </c>
    </row>
    <row r="50" spans="1:17" ht="15" customHeight="1">
      <c r="A50" s="373"/>
      <c r="B50" s="278" t="s">
        <v>319</v>
      </c>
      <c r="C50" s="438">
        <v>27091.981</v>
      </c>
      <c r="D50" s="439">
        <v>118.66546635</v>
      </c>
      <c r="E50" s="439">
        <v>2.1824265600000001</v>
      </c>
      <c r="F50" s="439">
        <v>65.746031479999999</v>
      </c>
      <c r="G50" s="439">
        <v>0.34701729999999997</v>
      </c>
      <c r="H50" s="78"/>
      <c r="I50" s="438">
        <v>1558.5319999999999</v>
      </c>
      <c r="J50" s="439">
        <v>103.03730686999999</v>
      </c>
      <c r="K50" s="439">
        <v>0.26773404000000001</v>
      </c>
      <c r="L50" s="439">
        <v>24.714406589999999</v>
      </c>
      <c r="M50" s="439">
        <v>8.6535199999999996E-3</v>
      </c>
      <c r="N50" s="187"/>
      <c r="O50" s="440">
        <v>28650.512999999999</v>
      </c>
      <c r="P50" s="187"/>
      <c r="Q50" s="441">
        <v>25533.449000000001</v>
      </c>
    </row>
    <row r="51" spans="1:17" ht="15" customHeight="1">
      <c r="A51" s="277"/>
      <c r="B51" s="278" t="s">
        <v>320</v>
      </c>
      <c r="C51" s="273">
        <v>2192.4920000000002</v>
      </c>
      <c r="D51" s="274">
        <v>99.44952164</v>
      </c>
      <c r="E51" s="274">
        <v>0.17661878</v>
      </c>
      <c r="F51" s="274">
        <v>92.179764019999993</v>
      </c>
      <c r="G51" s="274">
        <v>-9.8825999999999992E-4</v>
      </c>
      <c r="H51" s="78"/>
      <c r="I51" s="273" t="s">
        <v>118</v>
      </c>
      <c r="J51" s="274" t="s">
        <v>292</v>
      </c>
      <c r="K51" s="274" t="s">
        <v>118</v>
      </c>
      <c r="L51" s="274" t="s">
        <v>118</v>
      </c>
      <c r="M51" s="274">
        <v>-5.9330000000000003E-5</v>
      </c>
      <c r="N51" s="187"/>
      <c r="O51" s="275">
        <v>2192.4920000000002</v>
      </c>
      <c r="P51" s="187"/>
      <c r="Q51" s="276">
        <v>2192.4920000000002</v>
      </c>
    </row>
    <row r="52" spans="1:17" ht="15" customHeight="1">
      <c r="A52" s="277"/>
      <c r="B52" s="278" t="s">
        <v>321</v>
      </c>
      <c r="C52" s="279">
        <v>127.17100000000001</v>
      </c>
      <c r="D52" s="280">
        <v>17.214348560000001</v>
      </c>
      <c r="E52" s="280">
        <v>1.0244410000000001E-2</v>
      </c>
      <c r="F52" s="280">
        <v>1.0842879999999999</v>
      </c>
      <c r="G52" s="280">
        <v>-4.9802190000000003E-2</v>
      </c>
      <c r="H52" s="78"/>
      <c r="I52" s="279">
        <v>10.734999999999999</v>
      </c>
      <c r="J52" s="280">
        <v>97.519985469999995</v>
      </c>
      <c r="K52" s="280">
        <v>1.8441200000000001E-3</v>
      </c>
      <c r="L52" s="280">
        <v>0.95648633000000005</v>
      </c>
      <c r="M52" s="280">
        <v>-5.1419999999999999E-5</v>
      </c>
      <c r="O52" s="279">
        <v>137.90600000000001</v>
      </c>
      <c r="Q52" s="281">
        <v>116.43600000000001</v>
      </c>
    </row>
    <row r="53" spans="1:17" ht="15" customHeight="1">
      <c r="A53" s="277"/>
      <c r="B53" s="278" t="s">
        <v>322</v>
      </c>
      <c r="C53" s="279">
        <v>2117.7640000000001</v>
      </c>
      <c r="D53" s="280">
        <v>90.442555960000007</v>
      </c>
      <c r="E53" s="280">
        <v>0.17059898000000001</v>
      </c>
      <c r="F53" s="280">
        <v>61.731484180000002</v>
      </c>
      <c r="G53" s="280">
        <v>-1.8223940000000001E-2</v>
      </c>
      <c r="H53" s="78"/>
      <c r="I53" s="279">
        <v>2635.7930000000001</v>
      </c>
      <c r="J53" s="280">
        <v>165.88101947999999</v>
      </c>
      <c r="K53" s="280">
        <v>0.45279243000000002</v>
      </c>
      <c r="L53" s="280">
        <v>65.124451579999999</v>
      </c>
      <c r="M53" s="280">
        <v>0.19717778</v>
      </c>
      <c r="O53" s="279">
        <v>4753.5569999999998</v>
      </c>
      <c r="Q53" s="281">
        <v>-518.029</v>
      </c>
    </row>
    <row r="54" spans="1:17" ht="15" customHeight="1">
      <c r="A54" s="277"/>
      <c r="B54" s="278" t="s">
        <v>323</v>
      </c>
      <c r="C54" s="279">
        <v>20887.571</v>
      </c>
      <c r="D54" s="280">
        <v>103.13912711</v>
      </c>
      <c r="E54" s="280">
        <v>1.6826229699999999</v>
      </c>
      <c r="F54" s="280">
        <v>83.003506700000003</v>
      </c>
      <c r="G54" s="280">
        <v>5.1768939999999999E-2</v>
      </c>
      <c r="H54" s="78"/>
      <c r="I54" s="279">
        <v>6705.8829999999998</v>
      </c>
      <c r="J54" s="280">
        <v>98.352558569999999</v>
      </c>
      <c r="K54" s="280">
        <v>1.1519770600000001</v>
      </c>
      <c r="L54" s="280">
        <v>57.081128630000002</v>
      </c>
      <c r="M54" s="280">
        <v>-2.1157450000000001E-2</v>
      </c>
      <c r="O54" s="279">
        <v>27593.454000000002</v>
      </c>
      <c r="Q54" s="281">
        <v>14181.688</v>
      </c>
    </row>
    <row r="55" spans="1:17" ht="15" customHeight="1">
      <c r="A55" s="277"/>
      <c r="B55" s="432" t="s">
        <v>324</v>
      </c>
      <c r="C55" s="448">
        <v>6937.2380000000003</v>
      </c>
      <c r="D55" s="449">
        <v>97.823794890000002</v>
      </c>
      <c r="E55" s="449">
        <v>0.55883740999999998</v>
      </c>
      <c r="F55" s="449">
        <v>94.723804310000006</v>
      </c>
      <c r="G55" s="449">
        <v>-1.2567180000000001E-2</v>
      </c>
      <c r="H55" s="78"/>
      <c r="I55" s="448">
        <v>380.67399999999998</v>
      </c>
      <c r="J55" s="449">
        <v>90.695618820000007</v>
      </c>
      <c r="K55" s="449">
        <v>6.5394480000000005E-2</v>
      </c>
      <c r="L55" s="449">
        <v>99.233863290000002</v>
      </c>
      <c r="M55" s="449">
        <v>-7.3559300000000001E-3</v>
      </c>
      <c r="O55" s="448">
        <v>7317.9120000000003</v>
      </c>
      <c r="Q55" s="450">
        <v>6556.5640000000003</v>
      </c>
    </row>
    <row r="56" spans="1:17" ht="15" customHeight="1">
      <c r="A56" s="458" t="s">
        <v>325</v>
      </c>
      <c r="B56" s="459"/>
      <c r="C56" s="145">
        <v>25188.407999999999</v>
      </c>
      <c r="D56" s="81">
        <v>116.93397293</v>
      </c>
      <c r="E56" s="81">
        <v>2.02908198</v>
      </c>
      <c r="F56" s="81">
        <v>90.040356639999999</v>
      </c>
      <c r="G56" s="81">
        <v>0.29703986999999998</v>
      </c>
      <c r="H56" s="78"/>
      <c r="I56" s="145">
        <v>7015.1</v>
      </c>
      <c r="J56" s="81">
        <v>121.25568978</v>
      </c>
      <c r="K56" s="81">
        <v>1.2050962300000001</v>
      </c>
      <c r="L56" s="81">
        <v>48.364680069999999</v>
      </c>
      <c r="M56" s="81">
        <v>0.23162743999999999</v>
      </c>
      <c r="O56" s="145">
        <v>32203.508000000002</v>
      </c>
      <c r="Q56" s="83">
        <v>18173.308000000001</v>
      </c>
    </row>
    <row r="57" spans="1:17" ht="15" customHeight="1">
      <c r="A57" s="373"/>
      <c r="B57" s="278" t="s">
        <v>326</v>
      </c>
      <c r="C57" s="438">
        <v>2269.91</v>
      </c>
      <c r="D57" s="439">
        <v>301.42085064999998</v>
      </c>
      <c r="E57" s="439">
        <v>0.18285528000000001</v>
      </c>
      <c r="F57" s="439">
        <v>93.629825789999998</v>
      </c>
      <c r="G57" s="439">
        <v>0.12351953</v>
      </c>
      <c r="H57" s="78"/>
      <c r="I57" s="438">
        <v>146.32400000000001</v>
      </c>
      <c r="J57" s="439">
        <v>471.96722898000002</v>
      </c>
      <c r="K57" s="439">
        <v>2.513642E-2</v>
      </c>
      <c r="L57" s="439">
        <v>76.70822106</v>
      </c>
      <c r="M57" s="439">
        <v>2.1721580000000001E-2</v>
      </c>
      <c r="N57" s="187"/>
      <c r="O57" s="440">
        <v>2416.2339999999999</v>
      </c>
      <c r="P57" s="187"/>
      <c r="Q57" s="441">
        <v>2123.5859999999998</v>
      </c>
    </row>
    <row r="58" spans="1:17" ht="15" customHeight="1">
      <c r="A58" s="277"/>
      <c r="B58" s="278" t="s">
        <v>327</v>
      </c>
      <c r="C58" s="273">
        <v>303.89299999999997</v>
      </c>
      <c r="D58" s="274">
        <v>85.845722730000006</v>
      </c>
      <c r="E58" s="274">
        <v>2.4480459999999999E-2</v>
      </c>
      <c r="F58" s="274">
        <v>66.678734500000004</v>
      </c>
      <c r="G58" s="274">
        <v>-4.0802399999999997E-3</v>
      </c>
      <c r="H58" s="78"/>
      <c r="I58" s="273">
        <v>1333.77</v>
      </c>
      <c r="J58" s="274">
        <v>82.612261180000004</v>
      </c>
      <c r="K58" s="274">
        <v>0.22912305999999999</v>
      </c>
      <c r="L58" s="274">
        <v>99.93968117</v>
      </c>
      <c r="M58" s="274">
        <v>-5.2876489999999998E-2</v>
      </c>
      <c r="N58" s="187"/>
      <c r="O58" s="275">
        <v>1637.663</v>
      </c>
      <c r="P58" s="187"/>
      <c r="Q58" s="276">
        <v>-1029.877</v>
      </c>
    </row>
    <row r="59" spans="1:17" ht="15" customHeight="1">
      <c r="A59" s="277"/>
      <c r="B59" s="432" t="s">
        <v>328</v>
      </c>
      <c r="C59" s="448">
        <v>13858.434999999999</v>
      </c>
      <c r="D59" s="449">
        <v>95.280255280000006</v>
      </c>
      <c r="E59" s="449">
        <v>1.1163826100000001</v>
      </c>
      <c r="F59" s="449">
        <v>94.490461280000005</v>
      </c>
      <c r="G59" s="449">
        <v>-5.5901779999999998E-2</v>
      </c>
      <c r="H59" s="78"/>
      <c r="I59" s="448">
        <v>1359.78</v>
      </c>
      <c r="J59" s="449">
        <v>100.69930691</v>
      </c>
      <c r="K59" s="449">
        <v>0.23359121999999999</v>
      </c>
      <c r="L59" s="449">
        <v>23.190993209999998</v>
      </c>
      <c r="M59" s="449">
        <v>1.7786600000000001E-3</v>
      </c>
      <c r="O59" s="448">
        <v>15218.215</v>
      </c>
      <c r="Q59" s="450">
        <v>12498.655000000001</v>
      </c>
    </row>
    <row r="60" spans="1:17" ht="15" customHeight="1">
      <c r="A60" s="458" t="s">
        <v>329</v>
      </c>
      <c r="B60" s="451"/>
      <c r="C60" s="145">
        <v>69394.644</v>
      </c>
      <c r="D60" s="81">
        <v>95.846795279999995</v>
      </c>
      <c r="E60" s="81">
        <v>5.5901675800000001</v>
      </c>
      <c r="F60" s="81">
        <v>86.946700500000006</v>
      </c>
      <c r="G60" s="81">
        <v>-0.24486548</v>
      </c>
      <c r="H60" s="78"/>
      <c r="I60" s="145">
        <v>36526.446000000004</v>
      </c>
      <c r="J60" s="81">
        <v>126.04568398000001</v>
      </c>
      <c r="K60" s="81">
        <v>6.2747333999999997</v>
      </c>
      <c r="L60" s="81">
        <v>47.962797000000002</v>
      </c>
      <c r="M60" s="81">
        <v>1.42166824</v>
      </c>
      <c r="O60" s="145">
        <v>105921.09</v>
      </c>
      <c r="Q60" s="83">
        <v>32868.197999999997</v>
      </c>
    </row>
    <row r="61" spans="1:17" ht="15" customHeight="1">
      <c r="A61" s="373"/>
      <c r="B61" s="278" t="s">
        <v>330</v>
      </c>
      <c r="C61" s="454">
        <v>55186.720999999998</v>
      </c>
      <c r="D61" s="455">
        <v>88.77986233</v>
      </c>
      <c r="E61" s="455">
        <v>4.4456315499999999</v>
      </c>
      <c r="F61" s="455">
        <v>90.695625669999998</v>
      </c>
      <c r="G61" s="455">
        <v>-0.56795532999999998</v>
      </c>
      <c r="H61" s="78"/>
      <c r="I61" s="454">
        <v>34738.847000000002</v>
      </c>
      <c r="J61" s="455">
        <v>143.64557103000001</v>
      </c>
      <c r="K61" s="455">
        <v>5.9676488499999998</v>
      </c>
      <c r="L61" s="455">
        <v>51.302833960000001</v>
      </c>
      <c r="M61" s="455">
        <v>1.98813741</v>
      </c>
      <c r="O61" s="454">
        <v>89925.567999999999</v>
      </c>
      <c r="Q61" s="453">
        <v>20447.874</v>
      </c>
    </row>
    <row r="62" spans="1:17" ht="15" customHeight="1">
      <c r="A62" s="277"/>
      <c r="B62" s="278" t="s">
        <v>331</v>
      </c>
      <c r="C62" s="279">
        <v>1153.008</v>
      </c>
      <c r="D62" s="280">
        <v>112.91468684</v>
      </c>
      <c r="E62" s="280">
        <v>9.2881920000000007E-2</v>
      </c>
      <c r="F62" s="280">
        <v>93.883220829999999</v>
      </c>
      <c r="G62" s="280">
        <v>1.0738950000000001E-2</v>
      </c>
      <c r="H62" s="78"/>
      <c r="I62" s="279" t="s">
        <v>118</v>
      </c>
      <c r="J62" s="280" t="s">
        <v>118</v>
      </c>
      <c r="K62" s="280" t="s">
        <v>118</v>
      </c>
      <c r="L62" s="280" t="s">
        <v>118</v>
      </c>
      <c r="M62" s="280" t="s">
        <v>118</v>
      </c>
      <c r="O62" s="279">
        <v>1153.008</v>
      </c>
      <c r="Q62" s="281">
        <v>1153.008</v>
      </c>
    </row>
    <row r="63" spans="1:17" ht="15" customHeight="1">
      <c r="A63" s="282"/>
      <c r="B63" s="283" t="s">
        <v>332</v>
      </c>
      <c r="C63" s="146">
        <v>11468.453</v>
      </c>
      <c r="D63" s="84">
        <v>142.77485439</v>
      </c>
      <c r="E63" s="84">
        <v>0.92385479000000004</v>
      </c>
      <c r="F63" s="84">
        <v>92.424600929999997</v>
      </c>
      <c r="G63" s="84">
        <v>0.27979344</v>
      </c>
      <c r="H63" s="78"/>
      <c r="I63" s="146">
        <v>1787.5989999999999</v>
      </c>
      <c r="J63" s="84">
        <v>37.521682660000003</v>
      </c>
      <c r="K63" s="84">
        <v>0.30708455000000001</v>
      </c>
      <c r="L63" s="84">
        <v>96.170449250000004</v>
      </c>
      <c r="M63" s="84">
        <v>-0.56066077999999997</v>
      </c>
      <c r="O63" s="146">
        <v>13256.052</v>
      </c>
      <c r="Q63" s="85">
        <v>9680.8539999999994</v>
      </c>
    </row>
    <row r="64" spans="1:17" ht="15" customHeight="1">
      <c r="A64" s="484" t="s">
        <v>333</v>
      </c>
      <c r="B64" s="484" t="s">
        <v>333</v>
      </c>
      <c r="C64" s="284"/>
      <c r="D64" s="285"/>
      <c r="E64" s="285"/>
      <c r="F64" s="285"/>
      <c r="G64" s="285"/>
      <c r="I64" s="284"/>
      <c r="J64" s="285"/>
      <c r="K64" s="285"/>
      <c r="L64" s="285"/>
      <c r="M64" s="285"/>
      <c r="O64" s="284"/>
      <c r="Q64" s="286"/>
    </row>
    <row r="65" spans="1:17" ht="15" customHeight="1">
      <c r="A65" s="568" t="s">
        <v>334</v>
      </c>
      <c r="B65" s="569"/>
      <c r="C65" s="284"/>
      <c r="D65" s="285"/>
      <c r="E65" s="285"/>
      <c r="F65" s="285"/>
      <c r="G65" s="285"/>
      <c r="I65" s="284"/>
      <c r="J65" s="285"/>
      <c r="K65" s="285"/>
      <c r="L65" s="285"/>
      <c r="M65" s="285"/>
      <c r="O65" s="284"/>
      <c r="Q65" s="286"/>
    </row>
    <row r="66" spans="1:17" ht="15" customHeight="1">
      <c r="A66" s="124" t="s">
        <v>335</v>
      </c>
      <c r="B66" s="125"/>
      <c r="C66" s="145">
        <v>176696.087</v>
      </c>
      <c r="D66" s="81">
        <v>100.75111362</v>
      </c>
      <c r="E66" s="81">
        <v>14.23396217</v>
      </c>
      <c r="F66" s="81">
        <v>64.357200539999994</v>
      </c>
      <c r="G66" s="81">
        <v>0.10727007</v>
      </c>
      <c r="I66" s="145">
        <v>38142.794000000002</v>
      </c>
      <c r="J66" s="81">
        <v>126.29937103</v>
      </c>
      <c r="K66" s="81">
        <v>6.5523994200000004</v>
      </c>
      <c r="L66" s="81">
        <v>24.845233480000001</v>
      </c>
      <c r="M66" s="81">
        <v>1.4960280399999999</v>
      </c>
      <c r="O66" s="145">
        <v>214838.88099999999</v>
      </c>
      <c r="Q66" s="83">
        <v>138553.29300000001</v>
      </c>
    </row>
    <row r="67" spans="1:17" ht="15" customHeight="1">
      <c r="A67" s="126" t="s">
        <v>336</v>
      </c>
      <c r="B67" s="127"/>
      <c r="C67" s="146">
        <v>168162.31099999999</v>
      </c>
      <c r="D67" s="84">
        <v>101.31330995</v>
      </c>
      <c r="E67" s="84">
        <v>13.54651376</v>
      </c>
      <c r="F67" s="84">
        <v>67.217734059999998</v>
      </c>
      <c r="G67" s="84">
        <v>0.177511</v>
      </c>
      <c r="I67" s="146">
        <v>129520.102</v>
      </c>
      <c r="J67" s="84">
        <v>102.20015487000001</v>
      </c>
      <c r="K67" s="84">
        <v>22.249745019999999</v>
      </c>
      <c r="L67" s="84">
        <v>58.806735279999998</v>
      </c>
      <c r="M67" s="84">
        <v>0.52519663000000005</v>
      </c>
      <c r="O67" s="146">
        <v>297682.413</v>
      </c>
      <c r="Q67" s="85">
        <v>38642.209000000003</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55" zoomScalePageLayoutView="10"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358</v>
      </c>
    </row>
    <row r="2" spans="1:29" ht="12" customHeight="1">
      <c r="G2" s="466"/>
    </row>
    <row r="3" spans="1:29" ht="13.5" customHeight="1">
      <c r="A3" s="27" t="s">
        <v>143</v>
      </c>
      <c r="N3" s="241"/>
      <c r="AC3" s="241" t="s">
        <v>109</v>
      </c>
    </row>
    <row r="4" spans="1:29" ht="25.5" customHeight="1">
      <c r="A4" s="573"/>
      <c r="B4" s="574"/>
      <c r="C4" s="242" t="s">
        <v>359</v>
      </c>
      <c r="D4" s="243"/>
      <c r="E4" s="244" t="s">
        <v>123</v>
      </c>
      <c r="F4" s="245" t="s">
        <v>360</v>
      </c>
      <c r="G4" s="246"/>
      <c r="H4" s="244" t="s">
        <v>123</v>
      </c>
      <c r="I4" s="247" t="s">
        <v>361</v>
      </c>
      <c r="J4" s="246"/>
      <c r="K4" s="244" t="s">
        <v>123</v>
      </c>
      <c r="L4" s="248" t="s">
        <v>362</v>
      </c>
      <c r="M4" s="243"/>
      <c r="N4" s="244" t="s">
        <v>123</v>
      </c>
      <c r="O4" s="248" t="s">
        <v>363</v>
      </c>
      <c r="P4" s="246"/>
      <c r="Q4" s="244" t="s">
        <v>123</v>
      </c>
      <c r="R4" s="248" t="s">
        <v>364</v>
      </c>
      <c r="S4" s="243"/>
      <c r="T4" s="244" t="s">
        <v>123</v>
      </c>
      <c r="U4" s="245" t="s">
        <v>365</v>
      </c>
      <c r="V4" s="243"/>
      <c r="W4" s="244" t="s">
        <v>123</v>
      </c>
      <c r="X4" s="245" t="s">
        <v>366</v>
      </c>
      <c r="Y4" s="243"/>
      <c r="Z4" s="244" t="s">
        <v>123</v>
      </c>
      <c r="AA4" s="245" t="s">
        <v>367</v>
      </c>
      <c r="AB4" s="243"/>
      <c r="AC4" s="244" t="s">
        <v>123</v>
      </c>
    </row>
    <row r="5" spans="1:29" ht="15" customHeight="1">
      <c r="A5" s="517" t="s">
        <v>125</v>
      </c>
      <c r="B5" s="518"/>
      <c r="C5" s="497">
        <v>1068200.2520000001</v>
      </c>
      <c r="D5" s="498"/>
      <c r="E5" s="249">
        <v>115.9486563</v>
      </c>
      <c r="F5" s="497">
        <v>2639526.2439999999</v>
      </c>
      <c r="G5" s="498"/>
      <c r="H5" s="249">
        <v>102.64283125999999</v>
      </c>
      <c r="I5" s="572">
        <v>153112.269</v>
      </c>
      <c r="J5" s="498"/>
      <c r="K5" s="249">
        <v>111.73623094</v>
      </c>
      <c r="L5" s="497">
        <v>1882851.5160000001</v>
      </c>
      <c r="M5" s="498"/>
      <c r="N5" s="250">
        <v>101.61358262</v>
      </c>
      <c r="O5" s="572">
        <v>11907.68</v>
      </c>
      <c r="P5" s="498"/>
      <c r="Q5" s="249">
        <v>121.82985004</v>
      </c>
      <c r="R5" s="572">
        <v>291069.17200000002</v>
      </c>
      <c r="S5" s="498"/>
      <c r="T5" s="249">
        <v>104.44057042</v>
      </c>
      <c r="U5" s="572">
        <v>9.1</v>
      </c>
      <c r="V5" s="498"/>
      <c r="W5" s="249">
        <v>107.37463126999999</v>
      </c>
      <c r="X5" s="572">
        <v>836361.78399999999</v>
      </c>
      <c r="Y5" s="498"/>
      <c r="Z5" s="249">
        <v>104.20626593999999</v>
      </c>
      <c r="AA5" s="572">
        <v>22519.325000000001</v>
      </c>
      <c r="AB5" s="498"/>
      <c r="AC5" s="249" t="s">
        <v>217</v>
      </c>
    </row>
    <row r="6" spans="1:29" ht="15" customHeight="1">
      <c r="A6" s="510" t="s">
        <v>128</v>
      </c>
      <c r="B6" s="511"/>
      <c r="C6" s="485">
        <v>934184.83200000005</v>
      </c>
      <c r="D6" s="486"/>
      <c r="E6" s="251">
        <v>87.454092079999995</v>
      </c>
      <c r="F6" s="485">
        <v>2542387.8489999999</v>
      </c>
      <c r="G6" s="486"/>
      <c r="H6" s="251">
        <v>96.319854930000005</v>
      </c>
      <c r="I6" s="570">
        <v>173495.73699999999</v>
      </c>
      <c r="J6" s="486"/>
      <c r="K6" s="251">
        <v>113.31275941</v>
      </c>
      <c r="L6" s="485">
        <v>1823905.986</v>
      </c>
      <c r="M6" s="486"/>
      <c r="N6" s="251">
        <v>96.869347930000004</v>
      </c>
      <c r="O6" s="570">
        <v>11398.209000000001</v>
      </c>
      <c r="P6" s="486"/>
      <c r="Q6" s="251">
        <v>95.721492350000005</v>
      </c>
      <c r="R6" s="570">
        <v>282794.40999999997</v>
      </c>
      <c r="S6" s="486"/>
      <c r="T6" s="251">
        <v>97.15711494</v>
      </c>
      <c r="U6" s="570">
        <v>12.393000000000001</v>
      </c>
      <c r="V6" s="486"/>
      <c r="W6" s="251">
        <v>136.18681319000001</v>
      </c>
      <c r="X6" s="570">
        <v>836058.74</v>
      </c>
      <c r="Y6" s="486"/>
      <c r="Z6" s="251">
        <v>99.963766399999997</v>
      </c>
      <c r="AA6" s="570">
        <v>71668.497000000003</v>
      </c>
      <c r="AB6" s="486"/>
      <c r="AC6" s="251">
        <v>318.25330910000002</v>
      </c>
    </row>
    <row r="7" spans="1:29" ht="15" customHeight="1">
      <c r="A7" s="510" t="s">
        <v>141</v>
      </c>
      <c r="B7" s="511"/>
      <c r="C7" s="485">
        <v>804953.99100000004</v>
      </c>
      <c r="D7" s="486"/>
      <c r="E7" s="251">
        <v>86.166459079999996</v>
      </c>
      <c r="F7" s="485">
        <v>2057576.611</v>
      </c>
      <c r="G7" s="486"/>
      <c r="H7" s="251">
        <v>80.930870240000004</v>
      </c>
      <c r="I7" s="570">
        <v>132642.772</v>
      </c>
      <c r="J7" s="486"/>
      <c r="K7" s="251">
        <v>76.453043919999999</v>
      </c>
      <c r="L7" s="485">
        <v>1668436.73</v>
      </c>
      <c r="M7" s="486"/>
      <c r="N7" s="251">
        <v>91.476026880000006</v>
      </c>
      <c r="O7" s="570">
        <v>11142.793</v>
      </c>
      <c r="P7" s="486"/>
      <c r="Q7" s="251">
        <v>97.759156719999993</v>
      </c>
      <c r="R7" s="570">
        <v>298067.42099999997</v>
      </c>
      <c r="S7" s="486"/>
      <c r="T7" s="251">
        <v>105.40074713999999</v>
      </c>
      <c r="U7" s="570">
        <v>1.82</v>
      </c>
      <c r="V7" s="486"/>
      <c r="W7" s="251">
        <v>14.68570967</v>
      </c>
      <c r="X7" s="570">
        <v>725203.66700000002</v>
      </c>
      <c r="Y7" s="486"/>
      <c r="Z7" s="251">
        <v>86.740755440000001</v>
      </c>
      <c r="AA7" s="570">
        <v>47086.932999999997</v>
      </c>
      <c r="AB7" s="486"/>
      <c r="AC7" s="251">
        <v>65.701019239999994</v>
      </c>
    </row>
    <row r="8" spans="1:29" ht="15" customHeight="1">
      <c r="A8" s="506" t="s">
        <v>402</v>
      </c>
      <c r="B8" s="507"/>
      <c r="C8" s="485">
        <v>1190948.25</v>
      </c>
      <c r="D8" s="486"/>
      <c r="E8" s="251">
        <v>147.95233805999999</v>
      </c>
      <c r="F8" s="485">
        <v>2337872.5260000001</v>
      </c>
      <c r="G8" s="486"/>
      <c r="H8" s="251">
        <v>113.6226235</v>
      </c>
      <c r="I8" s="570">
        <v>70672.191000000006</v>
      </c>
      <c r="J8" s="486"/>
      <c r="K8" s="251">
        <v>53.28009204</v>
      </c>
      <c r="L8" s="485">
        <v>2029830.334</v>
      </c>
      <c r="M8" s="486"/>
      <c r="N8" s="251">
        <v>121.66061185</v>
      </c>
      <c r="O8" s="570">
        <v>11037.549000000001</v>
      </c>
      <c r="P8" s="486"/>
      <c r="Q8" s="251">
        <v>99.055497130000006</v>
      </c>
      <c r="R8" s="570">
        <v>366072.65899999999</v>
      </c>
      <c r="S8" s="486"/>
      <c r="T8" s="251">
        <v>122.8153878</v>
      </c>
      <c r="U8" s="570" t="s">
        <v>118</v>
      </c>
      <c r="V8" s="486"/>
      <c r="W8" s="251" t="s">
        <v>292</v>
      </c>
      <c r="X8" s="570">
        <v>857502.43599999999</v>
      </c>
      <c r="Y8" s="486"/>
      <c r="Z8" s="251">
        <v>118.24298125</v>
      </c>
      <c r="AA8" s="570">
        <v>51907.616999999998</v>
      </c>
      <c r="AB8" s="486"/>
      <c r="AC8" s="251">
        <v>110.23783817</v>
      </c>
    </row>
    <row r="9" spans="1:29" ht="15" customHeight="1">
      <c r="A9" s="504" t="s">
        <v>416</v>
      </c>
      <c r="B9" s="505"/>
      <c r="C9" s="489">
        <v>1319976.392</v>
      </c>
      <c r="D9" s="490"/>
      <c r="E9" s="252">
        <v>110.83406789999999</v>
      </c>
      <c r="F9" s="489">
        <v>2531037.79</v>
      </c>
      <c r="G9" s="490"/>
      <c r="H9" s="252">
        <v>108.26243783</v>
      </c>
      <c r="I9" s="571">
        <v>102768.04399999999</v>
      </c>
      <c r="J9" s="490"/>
      <c r="K9" s="252">
        <v>145.41510959999999</v>
      </c>
      <c r="L9" s="489">
        <v>2249511.2450000001</v>
      </c>
      <c r="M9" s="490"/>
      <c r="N9" s="252">
        <v>110.8226243</v>
      </c>
      <c r="O9" s="571">
        <v>10914.135</v>
      </c>
      <c r="P9" s="490"/>
      <c r="Q9" s="252">
        <v>98.881871329999996</v>
      </c>
      <c r="R9" s="571">
        <v>327018.32299999997</v>
      </c>
      <c r="S9" s="490"/>
      <c r="T9" s="252">
        <v>89.331534320000003</v>
      </c>
      <c r="U9" s="571" t="s">
        <v>118</v>
      </c>
      <c r="V9" s="490"/>
      <c r="W9" s="252" t="s">
        <v>118</v>
      </c>
      <c r="X9" s="571">
        <v>1053980.5390000001</v>
      </c>
      <c r="Y9" s="490"/>
      <c r="Z9" s="252">
        <v>122.91283322</v>
      </c>
      <c r="AA9" s="571">
        <v>49445.019</v>
      </c>
      <c r="AB9" s="490"/>
      <c r="AC9" s="252">
        <v>95.255806100000001</v>
      </c>
    </row>
    <row r="10" spans="1:29" ht="15" customHeight="1">
      <c r="A10" s="477" t="s">
        <v>402</v>
      </c>
      <c r="B10" s="253" t="s">
        <v>126</v>
      </c>
      <c r="C10" s="497">
        <v>586847.33299999998</v>
      </c>
      <c r="D10" s="498"/>
      <c r="E10" s="249">
        <v>157.61438261000001</v>
      </c>
      <c r="F10" s="497">
        <v>1125435.7239999999</v>
      </c>
      <c r="G10" s="498"/>
      <c r="H10" s="249">
        <v>135.72077139999999</v>
      </c>
      <c r="I10" s="572">
        <v>39113.616999999998</v>
      </c>
      <c r="J10" s="498"/>
      <c r="K10" s="249">
        <v>53.901245209999999</v>
      </c>
      <c r="L10" s="497">
        <v>1002995.201</v>
      </c>
      <c r="M10" s="498"/>
      <c r="N10" s="250">
        <v>131.12157513</v>
      </c>
      <c r="O10" s="572">
        <v>5734.4790000000003</v>
      </c>
      <c r="P10" s="498"/>
      <c r="Q10" s="249">
        <v>108.57956879</v>
      </c>
      <c r="R10" s="572">
        <v>194054.005</v>
      </c>
      <c r="S10" s="498"/>
      <c r="T10" s="249">
        <v>163.19165322000001</v>
      </c>
      <c r="U10" s="572" t="s">
        <v>118</v>
      </c>
      <c r="V10" s="498"/>
      <c r="W10" s="249" t="s">
        <v>292</v>
      </c>
      <c r="X10" s="572">
        <v>394001.95</v>
      </c>
      <c r="Y10" s="498"/>
      <c r="Z10" s="249">
        <v>113.85624611</v>
      </c>
      <c r="AA10" s="572">
        <v>29754.48</v>
      </c>
      <c r="AB10" s="498"/>
      <c r="AC10" s="249">
        <v>147.30572842000001</v>
      </c>
    </row>
    <row r="11" spans="1:29" ht="15" customHeight="1">
      <c r="A11" s="387" t="s">
        <v>402</v>
      </c>
      <c r="B11" s="255" t="s">
        <v>127</v>
      </c>
      <c r="C11" s="485">
        <v>604100.91700000002</v>
      </c>
      <c r="D11" s="486"/>
      <c r="E11" s="251">
        <v>139.63682958999999</v>
      </c>
      <c r="F11" s="485">
        <v>1212436.8019999999</v>
      </c>
      <c r="G11" s="486"/>
      <c r="H11" s="251">
        <v>98.704682109999993</v>
      </c>
      <c r="I11" s="570">
        <v>31558.574000000001</v>
      </c>
      <c r="J11" s="486"/>
      <c r="K11" s="251">
        <v>52.529823970000002</v>
      </c>
      <c r="L11" s="485">
        <v>1026835.133</v>
      </c>
      <c r="M11" s="486"/>
      <c r="N11" s="251">
        <v>113.65063601999999</v>
      </c>
      <c r="O11" s="570">
        <v>5303.07</v>
      </c>
      <c r="P11" s="486"/>
      <c r="Q11" s="251">
        <v>90.473966090000005</v>
      </c>
      <c r="R11" s="570">
        <v>172018.65400000001</v>
      </c>
      <c r="S11" s="486"/>
      <c r="T11" s="251">
        <v>96.016289159999999</v>
      </c>
      <c r="U11" s="570" t="s">
        <v>118</v>
      </c>
      <c r="V11" s="486"/>
      <c r="W11" s="251" t="s">
        <v>118</v>
      </c>
      <c r="X11" s="570">
        <v>463500.48599999998</v>
      </c>
      <c r="Y11" s="486"/>
      <c r="Z11" s="251">
        <v>122.24676017</v>
      </c>
      <c r="AA11" s="570">
        <v>22153.136999999999</v>
      </c>
      <c r="AB11" s="486"/>
      <c r="AC11" s="251">
        <v>82.391036080000006</v>
      </c>
    </row>
    <row r="12" spans="1:29" ht="15" customHeight="1">
      <c r="A12" s="387" t="s">
        <v>416</v>
      </c>
      <c r="B12" s="255" t="s">
        <v>126</v>
      </c>
      <c r="C12" s="485">
        <v>638276.11499999999</v>
      </c>
      <c r="D12" s="486"/>
      <c r="E12" s="251">
        <v>108.76357088</v>
      </c>
      <c r="F12" s="485">
        <v>1161141.0190000001</v>
      </c>
      <c r="G12" s="486"/>
      <c r="H12" s="251">
        <v>103.17257523000001</v>
      </c>
      <c r="I12" s="570">
        <v>39277.525000000001</v>
      </c>
      <c r="J12" s="486"/>
      <c r="K12" s="251">
        <v>100.41905611</v>
      </c>
      <c r="L12" s="485">
        <v>1029146.828</v>
      </c>
      <c r="M12" s="486"/>
      <c r="N12" s="251">
        <v>102.60735314999999</v>
      </c>
      <c r="O12" s="570">
        <v>6303.0810000000001</v>
      </c>
      <c r="P12" s="486"/>
      <c r="Q12" s="251">
        <v>109.91549537</v>
      </c>
      <c r="R12" s="570">
        <v>157043.03899999999</v>
      </c>
      <c r="S12" s="486"/>
      <c r="T12" s="251">
        <v>80.927491810000006</v>
      </c>
      <c r="U12" s="570" t="s">
        <v>118</v>
      </c>
      <c r="V12" s="486"/>
      <c r="W12" s="251" t="s">
        <v>118</v>
      </c>
      <c r="X12" s="570">
        <v>518970.52500000002</v>
      </c>
      <c r="Y12" s="486"/>
      <c r="Z12" s="251">
        <v>131.71775546000001</v>
      </c>
      <c r="AA12" s="570">
        <v>22576.093000000001</v>
      </c>
      <c r="AB12" s="486"/>
      <c r="AC12" s="251">
        <v>75.874601069999997</v>
      </c>
    </row>
    <row r="13" spans="1:29" ht="15" customHeight="1">
      <c r="A13" s="256" t="s">
        <v>416</v>
      </c>
      <c r="B13" s="257" t="s">
        <v>127</v>
      </c>
      <c r="C13" s="489">
        <v>681700.277</v>
      </c>
      <c r="D13" s="490"/>
      <c r="E13" s="252">
        <v>112.84542992999999</v>
      </c>
      <c r="F13" s="489">
        <v>1369896.7709999999</v>
      </c>
      <c r="G13" s="490"/>
      <c r="H13" s="252">
        <v>112.98706611</v>
      </c>
      <c r="I13" s="571">
        <v>63490.519</v>
      </c>
      <c r="J13" s="490"/>
      <c r="K13" s="252">
        <v>201.18310478999999</v>
      </c>
      <c r="L13" s="489">
        <v>1220364.4169999999</v>
      </c>
      <c r="M13" s="490"/>
      <c r="N13" s="252">
        <v>118.84716229</v>
      </c>
      <c r="O13" s="571">
        <v>4611.0540000000001</v>
      </c>
      <c r="P13" s="490"/>
      <c r="Q13" s="252">
        <v>86.950653110000005</v>
      </c>
      <c r="R13" s="571">
        <v>169975.28400000001</v>
      </c>
      <c r="S13" s="490"/>
      <c r="T13" s="252">
        <v>98.812123020000001</v>
      </c>
      <c r="U13" s="571" t="s">
        <v>118</v>
      </c>
      <c r="V13" s="490"/>
      <c r="W13" s="252" t="s">
        <v>118</v>
      </c>
      <c r="X13" s="571">
        <v>535010.01399999997</v>
      </c>
      <c r="Y13" s="490"/>
      <c r="Z13" s="252">
        <v>115.4281452</v>
      </c>
      <c r="AA13" s="571">
        <v>26868.925999999999</v>
      </c>
      <c r="AB13" s="490"/>
      <c r="AC13" s="252">
        <v>121.28722897999999</v>
      </c>
    </row>
    <row r="14" spans="1:29" ht="15" customHeight="1">
      <c r="A14" s="258" t="s">
        <v>416</v>
      </c>
      <c r="B14" s="259" t="s">
        <v>129</v>
      </c>
      <c r="C14" s="493">
        <v>89391.547999999995</v>
      </c>
      <c r="D14" s="494"/>
      <c r="E14" s="260">
        <v>105.18075492</v>
      </c>
      <c r="F14" s="493">
        <v>137932.38500000001</v>
      </c>
      <c r="G14" s="494"/>
      <c r="H14" s="260">
        <v>83.818767960000002</v>
      </c>
      <c r="I14" s="572">
        <v>3281.636</v>
      </c>
      <c r="J14" s="498"/>
      <c r="K14" s="260">
        <v>112.92136436</v>
      </c>
      <c r="L14" s="493">
        <v>137466.641</v>
      </c>
      <c r="M14" s="494"/>
      <c r="N14" s="260">
        <v>97.795805680000001</v>
      </c>
      <c r="O14" s="572">
        <v>790.32500000000005</v>
      </c>
      <c r="P14" s="498"/>
      <c r="Q14" s="260">
        <v>106.30120367000001</v>
      </c>
      <c r="R14" s="572">
        <v>19697.901999999998</v>
      </c>
      <c r="S14" s="498"/>
      <c r="T14" s="260">
        <v>72.142980199999997</v>
      </c>
      <c r="U14" s="572" t="s">
        <v>118</v>
      </c>
      <c r="V14" s="498"/>
      <c r="W14" s="260" t="s">
        <v>118</v>
      </c>
      <c r="X14" s="572">
        <v>80150.100999999995</v>
      </c>
      <c r="Y14" s="498"/>
      <c r="Z14" s="260">
        <v>131.33765835</v>
      </c>
      <c r="AA14" s="572">
        <v>3410.422</v>
      </c>
      <c r="AB14" s="498"/>
      <c r="AC14" s="260">
        <v>50.004559970000003</v>
      </c>
    </row>
    <row r="15" spans="1:29" ht="15" customHeight="1">
      <c r="A15" s="258"/>
      <c r="B15" s="255" t="s">
        <v>130</v>
      </c>
      <c r="C15" s="485">
        <v>105320.258</v>
      </c>
      <c r="D15" s="486"/>
      <c r="E15" s="251">
        <v>110.74901991</v>
      </c>
      <c r="F15" s="485">
        <v>223150.72500000001</v>
      </c>
      <c r="G15" s="486"/>
      <c r="H15" s="251">
        <v>141.50201847</v>
      </c>
      <c r="I15" s="570">
        <v>7076.5420000000004</v>
      </c>
      <c r="J15" s="486"/>
      <c r="K15" s="251">
        <v>98.758289180000006</v>
      </c>
      <c r="L15" s="485">
        <v>158029.655</v>
      </c>
      <c r="M15" s="486"/>
      <c r="N15" s="251">
        <v>98.944345490000003</v>
      </c>
      <c r="O15" s="570">
        <v>1140.0820000000001</v>
      </c>
      <c r="P15" s="486"/>
      <c r="Q15" s="251">
        <v>161.03694684999999</v>
      </c>
      <c r="R15" s="570">
        <v>26043.868999999999</v>
      </c>
      <c r="S15" s="486"/>
      <c r="T15" s="251">
        <v>77.018686970000005</v>
      </c>
      <c r="U15" s="570" t="s">
        <v>118</v>
      </c>
      <c r="V15" s="486"/>
      <c r="W15" s="251" t="s">
        <v>118</v>
      </c>
      <c r="X15" s="570">
        <v>83144.024000000005</v>
      </c>
      <c r="Y15" s="486"/>
      <c r="Z15" s="251">
        <v>141.15923645000001</v>
      </c>
      <c r="AA15" s="570">
        <v>3358.2420000000002</v>
      </c>
      <c r="AB15" s="486"/>
      <c r="AC15" s="251">
        <v>53.439247229999999</v>
      </c>
    </row>
    <row r="16" spans="1:29" ht="15" customHeight="1">
      <c r="A16" s="258"/>
      <c r="B16" s="255" t="s">
        <v>131</v>
      </c>
      <c r="C16" s="485">
        <v>115696.327</v>
      </c>
      <c r="D16" s="486"/>
      <c r="E16" s="251">
        <v>110.96572818</v>
      </c>
      <c r="F16" s="485">
        <v>216927.45499999999</v>
      </c>
      <c r="G16" s="486"/>
      <c r="H16" s="251">
        <v>99.832100350000005</v>
      </c>
      <c r="I16" s="570">
        <v>6348.9279999999999</v>
      </c>
      <c r="J16" s="486"/>
      <c r="K16" s="251">
        <v>71.855762609999999</v>
      </c>
      <c r="L16" s="485">
        <v>199507.78599999999</v>
      </c>
      <c r="M16" s="486"/>
      <c r="N16" s="251">
        <v>109.72967387</v>
      </c>
      <c r="O16" s="570">
        <v>1221.6980000000001</v>
      </c>
      <c r="P16" s="486"/>
      <c r="Q16" s="251">
        <v>101.58239978</v>
      </c>
      <c r="R16" s="570">
        <v>27796.370999999999</v>
      </c>
      <c r="S16" s="486"/>
      <c r="T16" s="251">
        <v>72.037150830000002</v>
      </c>
      <c r="U16" s="570" t="s">
        <v>118</v>
      </c>
      <c r="V16" s="486"/>
      <c r="W16" s="251" t="s">
        <v>118</v>
      </c>
      <c r="X16" s="570">
        <v>90392.567999999999</v>
      </c>
      <c r="Y16" s="486"/>
      <c r="Z16" s="251">
        <v>124.34482224</v>
      </c>
      <c r="AA16" s="570">
        <v>3601.413</v>
      </c>
      <c r="AB16" s="486"/>
      <c r="AC16" s="251">
        <v>331.38716691000002</v>
      </c>
    </row>
    <row r="17" spans="1:29" ht="15" customHeight="1">
      <c r="A17" s="258"/>
      <c r="B17" s="255" t="s">
        <v>132</v>
      </c>
      <c r="C17" s="485">
        <v>114282.363</v>
      </c>
      <c r="D17" s="486"/>
      <c r="E17" s="251">
        <v>106.47260984</v>
      </c>
      <c r="F17" s="485">
        <v>252632.959</v>
      </c>
      <c r="G17" s="486"/>
      <c r="H17" s="251">
        <v>131.71808951</v>
      </c>
      <c r="I17" s="570">
        <v>6683.5510000000004</v>
      </c>
      <c r="J17" s="486"/>
      <c r="K17" s="251">
        <v>81.319694130000002</v>
      </c>
      <c r="L17" s="485">
        <v>185260.008</v>
      </c>
      <c r="M17" s="486"/>
      <c r="N17" s="251">
        <v>109.84322100999999</v>
      </c>
      <c r="O17" s="570">
        <v>938.56700000000001</v>
      </c>
      <c r="P17" s="486"/>
      <c r="Q17" s="251">
        <v>81.406969360000005</v>
      </c>
      <c r="R17" s="570">
        <v>27818.1</v>
      </c>
      <c r="S17" s="486"/>
      <c r="T17" s="251">
        <v>85.384465359999993</v>
      </c>
      <c r="U17" s="570" t="s">
        <v>118</v>
      </c>
      <c r="V17" s="486"/>
      <c r="W17" s="251" t="s">
        <v>118</v>
      </c>
      <c r="X17" s="570">
        <v>82070.138000000006</v>
      </c>
      <c r="Y17" s="486"/>
      <c r="Z17" s="251">
        <v>119.40514195</v>
      </c>
      <c r="AA17" s="570">
        <v>7680.1890000000003</v>
      </c>
      <c r="AB17" s="486"/>
      <c r="AC17" s="251">
        <v>109.65221259</v>
      </c>
    </row>
    <row r="18" spans="1:29" ht="15" customHeight="1">
      <c r="A18" s="258"/>
      <c r="B18" s="255" t="s">
        <v>133</v>
      </c>
      <c r="C18" s="485">
        <v>97113.676999999996</v>
      </c>
      <c r="D18" s="486"/>
      <c r="E18" s="251">
        <v>101.90158621</v>
      </c>
      <c r="F18" s="485">
        <v>134793.34899999999</v>
      </c>
      <c r="G18" s="486"/>
      <c r="H18" s="251">
        <v>78.525574520000006</v>
      </c>
      <c r="I18" s="570">
        <v>5845.933</v>
      </c>
      <c r="J18" s="486"/>
      <c r="K18" s="251">
        <v>98.340323999999995</v>
      </c>
      <c r="L18" s="485">
        <v>159155.23499999999</v>
      </c>
      <c r="M18" s="486"/>
      <c r="N18" s="251">
        <v>95.967810650000004</v>
      </c>
      <c r="O18" s="570">
        <v>863.98199999999997</v>
      </c>
      <c r="P18" s="486"/>
      <c r="Q18" s="251">
        <v>86.36624449</v>
      </c>
      <c r="R18" s="570">
        <v>22417.744999999999</v>
      </c>
      <c r="S18" s="486"/>
      <c r="T18" s="251">
        <v>70.525487870000006</v>
      </c>
      <c r="U18" s="570" t="s">
        <v>118</v>
      </c>
      <c r="V18" s="486"/>
      <c r="W18" s="251" t="s">
        <v>118</v>
      </c>
      <c r="X18" s="570">
        <v>89358.22</v>
      </c>
      <c r="Y18" s="486"/>
      <c r="Z18" s="251">
        <v>150.50379353</v>
      </c>
      <c r="AA18" s="570">
        <v>4525.8270000000002</v>
      </c>
      <c r="AB18" s="486"/>
      <c r="AC18" s="251">
        <v>297.93465330999999</v>
      </c>
    </row>
    <row r="19" spans="1:29" ht="15" customHeight="1">
      <c r="A19" s="258"/>
      <c r="B19" s="255" t="s">
        <v>134</v>
      </c>
      <c r="C19" s="485">
        <v>116471.942</v>
      </c>
      <c r="D19" s="486"/>
      <c r="E19" s="251">
        <v>116.63389049</v>
      </c>
      <c r="F19" s="485">
        <v>195704.14600000001</v>
      </c>
      <c r="G19" s="486"/>
      <c r="H19" s="251">
        <v>87.985329910000004</v>
      </c>
      <c r="I19" s="570">
        <v>10040.934999999999</v>
      </c>
      <c r="J19" s="486"/>
      <c r="K19" s="251">
        <v>166.16180137000001</v>
      </c>
      <c r="L19" s="485">
        <v>189727.503</v>
      </c>
      <c r="M19" s="486"/>
      <c r="N19" s="251">
        <v>101.78726093</v>
      </c>
      <c r="O19" s="570">
        <v>1348.4269999999999</v>
      </c>
      <c r="P19" s="486"/>
      <c r="Q19" s="251">
        <v>145.45039749</v>
      </c>
      <c r="R19" s="570">
        <v>33269.052000000003</v>
      </c>
      <c r="S19" s="486"/>
      <c r="T19" s="251">
        <v>110.96221154</v>
      </c>
      <c r="U19" s="570" t="s">
        <v>118</v>
      </c>
      <c r="V19" s="486"/>
      <c r="W19" s="251" t="s">
        <v>118</v>
      </c>
      <c r="X19" s="570">
        <v>93855.474000000002</v>
      </c>
      <c r="Y19" s="486"/>
      <c r="Z19" s="251">
        <v>128.08701766999999</v>
      </c>
      <c r="AA19" s="570" t="s">
        <v>118</v>
      </c>
      <c r="AB19" s="486"/>
      <c r="AC19" s="251" t="s">
        <v>292</v>
      </c>
    </row>
    <row r="20" spans="1:29" ht="15" customHeight="1">
      <c r="A20" s="258"/>
      <c r="B20" s="255" t="s">
        <v>135</v>
      </c>
      <c r="C20" s="485">
        <v>117007.247</v>
      </c>
      <c r="D20" s="486"/>
      <c r="E20" s="251">
        <v>110.03763901000001</v>
      </c>
      <c r="F20" s="485">
        <v>253946.215</v>
      </c>
      <c r="G20" s="486"/>
      <c r="H20" s="251">
        <v>93.609649669999996</v>
      </c>
      <c r="I20" s="570">
        <v>5698.8209999999999</v>
      </c>
      <c r="J20" s="486"/>
      <c r="K20" s="251">
        <v>87.800696790000003</v>
      </c>
      <c r="L20" s="485">
        <v>201770.21900000001</v>
      </c>
      <c r="M20" s="486"/>
      <c r="N20" s="251">
        <v>111.91764297</v>
      </c>
      <c r="O20" s="570">
        <v>513.43100000000004</v>
      </c>
      <c r="P20" s="486"/>
      <c r="Q20" s="251">
        <v>49.041859770000002</v>
      </c>
      <c r="R20" s="570">
        <v>27222.582999999999</v>
      </c>
      <c r="S20" s="486"/>
      <c r="T20" s="251">
        <v>79.665149569999997</v>
      </c>
      <c r="U20" s="570" t="s">
        <v>118</v>
      </c>
      <c r="V20" s="486"/>
      <c r="W20" s="251" t="s">
        <v>118</v>
      </c>
      <c r="X20" s="570">
        <v>96234.381999999998</v>
      </c>
      <c r="Y20" s="486"/>
      <c r="Z20" s="251">
        <v>145.90277999</v>
      </c>
      <c r="AA20" s="570" t="s">
        <v>118</v>
      </c>
      <c r="AB20" s="486"/>
      <c r="AC20" s="251" t="s">
        <v>292</v>
      </c>
    </row>
    <row r="21" spans="1:29" ht="15" customHeight="1">
      <c r="A21" s="258"/>
      <c r="B21" s="255" t="s">
        <v>136</v>
      </c>
      <c r="C21" s="485">
        <v>101473.30899999999</v>
      </c>
      <c r="D21" s="486"/>
      <c r="E21" s="251">
        <v>113.20190478000001</v>
      </c>
      <c r="F21" s="485">
        <v>159164.774</v>
      </c>
      <c r="G21" s="486"/>
      <c r="H21" s="251">
        <v>108.65448447999999</v>
      </c>
      <c r="I21" s="570">
        <v>12231.004000000001</v>
      </c>
      <c r="J21" s="486"/>
      <c r="K21" s="251">
        <v>280.2277838</v>
      </c>
      <c r="L21" s="485">
        <v>182746.81700000001</v>
      </c>
      <c r="M21" s="486"/>
      <c r="N21" s="251">
        <v>112.92466741</v>
      </c>
      <c r="O21" s="570">
        <v>1370.6220000000001</v>
      </c>
      <c r="P21" s="486"/>
      <c r="Q21" s="251">
        <v>120.36863510000001</v>
      </c>
      <c r="R21" s="570">
        <v>25075.661</v>
      </c>
      <c r="S21" s="486"/>
      <c r="T21" s="251">
        <v>85.855801600000007</v>
      </c>
      <c r="U21" s="570" t="s">
        <v>118</v>
      </c>
      <c r="V21" s="486"/>
      <c r="W21" s="251" t="s">
        <v>118</v>
      </c>
      <c r="X21" s="570">
        <v>83894.896999999997</v>
      </c>
      <c r="Y21" s="486"/>
      <c r="Z21" s="251">
        <v>140.17592931999999</v>
      </c>
      <c r="AA21" s="570">
        <v>6378.7330000000002</v>
      </c>
      <c r="AB21" s="486"/>
      <c r="AC21" s="251">
        <v>718.78879187999996</v>
      </c>
    </row>
    <row r="22" spans="1:29" ht="15" customHeight="1">
      <c r="A22" s="258"/>
      <c r="B22" s="255" t="s">
        <v>137</v>
      </c>
      <c r="C22" s="485">
        <v>109230.15399999999</v>
      </c>
      <c r="D22" s="486"/>
      <c r="E22" s="251">
        <v>109.57583508</v>
      </c>
      <c r="F22" s="485">
        <v>254132.595</v>
      </c>
      <c r="G22" s="486"/>
      <c r="H22" s="251">
        <v>166.96003232999999</v>
      </c>
      <c r="I22" s="570">
        <v>11781.421</v>
      </c>
      <c r="J22" s="486"/>
      <c r="K22" s="251">
        <v>187.79886585</v>
      </c>
      <c r="L22" s="485">
        <v>186212.03599999999</v>
      </c>
      <c r="M22" s="486"/>
      <c r="N22" s="251">
        <v>101.86204752</v>
      </c>
      <c r="O22" s="570">
        <v>541.85900000000004</v>
      </c>
      <c r="P22" s="486"/>
      <c r="Q22" s="251">
        <v>72.745640839999993</v>
      </c>
      <c r="R22" s="570">
        <v>28011.967000000001</v>
      </c>
      <c r="S22" s="486"/>
      <c r="T22" s="251">
        <v>96.613125159999996</v>
      </c>
      <c r="U22" s="570" t="s">
        <v>118</v>
      </c>
      <c r="V22" s="486"/>
      <c r="W22" s="251" t="s">
        <v>118</v>
      </c>
      <c r="X22" s="570">
        <v>103988.003</v>
      </c>
      <c r="Y22" s="486"/>
      <c r="Z22" s="251">
        <v>146.25279542000001</v>
      </c>
      <c r="AA22" s="570" t="s">
        <v>118</v>
      </c>
      <c r="AB22" s="486"/>
      <c r="AC22" s="251" t="s">
        <v>118</v>
      </c>
    </row>
    <row r="23" spans="1:29" ht="15" customHeight="1">
      <c r="A23" s="258"/>
      <c r="B23" s="255" t="s">
        <v>138</v>
      </c>
      <c r="C23" s="485">
        <v>122977.15399999999</v>
      </c>
      <c r="D23" s="486"/>
      <c r="E23" s="251">
        <v>119.36928306999999</v>
      </c>
      <c r="F23" s="485">
        <v>193811.33600000001</v>
      </c>
      <c r="G23" s="486"/>
      <c r="H23" s="251">
        <v>133.92299306000001</v>
      </c>
      <c r="I23" s="570">
        <v>12539.566999999999</v>
      </c>
      <c r="J23" s="486"/>
      <c r="K23" s="251">
        <v>282.94925895</v>
      </c>
      <c r="L23" s="485">
        <v>217708.554</v>
      </c>
      <c r="M23" s="486"/>
      <c r="N23" s="251">
        <v>132.49626694</v>
      </c>
      <c r="O23" s="570">
        <v>751.62400000000002</v>
      </c>
      <c r="P23" s="486"/>
      <c r="Q23" s="251">
        <v>87.396615179999998</v>
      </c>
      <c r="R23" s="570">
        <v>30065.715</v>
      </c>
      <c r="S23" s="486"/>
      <c r="T23" s="251">
        <v>107.50213703</v>
      </c>
      <c r="U23" s="570" t="s">
        <v>118</v>
      </c>
      <c r="V23" s="486"/>
      <c r="W23" s="251" t="s">
        <v>118</v>
      </c>
      <c r="X23" s="570">
        <v>93173.164999999994</v>
      </c>
      <c r="Y23" s="486"/>
      <c r="Z23" s="251">
        <v>120.47879001</v>
      </c>
      <c r="AA23" s="570">
        <v>6806.4530000000004</v>
      </c>
      <c r="AB23" s="486"/>
      <c r="AC23" s="251">
        <v>110.24109869999999</v>
      </c>
    </row>
    <row r="24" spans="1:29" ht="15" customHeight="1">
      <c r="A24" s="258"/>
      <c r="B24" s="255" t="s">
        <v>139</v>
      </c>
      <c r="C24" s="485">
        <v>117968.91099999999</v>
      </c>
      <c r="D24" s="486"/>
      <c r="E24" s="251">
        <v>116.81391112</v>
      </c>
      <c r="F24" s="485">
        <v>277932.47499999998</v>
      </c>
      <c r="G24" s="486"/>
      <c r="H24" s="251">
        <v>113.50311729000001</v>
      </c>
      <c r="I24" s="570">
        <v>9623.1450000000004</v>
      </c>
      <c r="J24" s="486"/>
      <c r="K24" s="251">
        <v>166.72109608</v>
      </c>
      <c r="L24" s="485">
        <v>212963.59</v>
      </c>
      <c r="M24" s="486"/>
      <c r="N24" s="251">
        <v>127.68977965000001</v>
      </c>
      <c r="O24" s="570">
        <v>853.56899999999996</v>
      </c>
      <c r="P24" s="486"/>
      <c r="Q24" s="251">
        <v>114.5622559</v>
      </c>
      <c r="R24" s="570">
        <v>30903.651999999998</v>
      </c>
      <c r="S24" s="486"/>
      <c r="T24" s="251">
        <v>123.63641746</v>
      </c>
      <c r="U24" s="570" t="s">
        <v>118</v>
      </c>
      <c r="V24" s="486"/>
      <c r="W24" s="251" t="s">
        <v>118</v>
      </c>
      <c r="X24" s="570">
        <v>81464.445000000007</v>
      </c>
      <c r="Y24" s="486"/>
      <c r="Z24" s="251">
        <v>91.717104849999998</v>
      </c>
      <c r="AA24" s="570">
        <v>7161.768</v>
      </c>
      <c r="AB24" s="486"/>
      <c r="AC24" s="251">
        <v>188.89722069999999</v>
      </c>
    </row>
    <row r="25" spans="1:29" ht="15" customHeight="1">
      <c r="A25" s="261"/>
      <c r="B25" s="257" t="s">
        <v>140</v>
      </c>
      <c r="C25" s="489">
        <v>113043.50199999999</v>
      </c>
      <c r="D25" s="490"/>
      <c r="E25" s="252">
        <v>108.24590494</v>
      </c>
      <c r="F25" s="489">
        <v>230909.37599999999</v>
      </c>
      <c r="G25" s="490"/>
      <c r="H25" s="252">
        <v>91.315518019999999</v>
      </c>
      <c r="I25" s="571">
        <v>11616.561</v>
      </c>
      <c r="J25" s="490"/>
      <c r="K25" s="252">
        <v>274.87584333000001</v>
      </c>
      <c r="L25" s="489">
        <v>218963.201</v>
      </c>
      <c r="M25" s="490"/>
      <c r="N25" s="252">
        <v>128.18598847999999</v>
      </c>
      <c r="O25" s="571">
        <v>579.94899999999996</v>
      </c>
      <c r="P25" s="490"/>
      <c r="Q25" s="252">
        <v>75.562796899999995</v>
      </c>
      <c r="R25" s="571">
        <v>28695.705999999998</v>
      </c>
      <c r="S25" s="490"/>
      <c r="T25" s="252">
        <v>107.54067773</v>
      </c>
      <c r="U25" s="571" t="s">
        <v>118</v>
      </c>
      <c r="V25" s="490"/>
      <c r="W25" s="252" t="s">
        <v>118</v>
      </c>
      <c r="X25" s="571">
        <v>76255.122000000003</v>
      </c>
      <c r="Y25" s="490"/>
      <c r="Z25" s="252">
        <v>75.925478630000001</v>
      </c>
      <c r="AA25" s="571">
        <v>6521.9719999999998</v>
      </c>
      <c r="AB25" s="490"/>
      <c r="AC25" s="252">
        <v>170.58145195</v>
      </c>
    </row>
    <row r="26" spans="1:29" ht="15" customHeight="1">
      <c r="A26" s="258" t="s">
        <v>417</v>
      </c>
      <c r="B26" s="259" t="s">
        <v>129</v>
      </c>
      <c r="C26" s="493">
        <v>86525.895999999993</v>
      </c>
      <c r="D26" s="494"/>
      <c r="E26" s="260">
        <v>96.794269630000002</v>
      </c>
      <c r="F26" s="493">
        <v>128464.11900000001</v>
      </c>
      <c r="G26" s="494"/>
      <c r="H26" s="260">
        <v>93.135574360000007</v>
      </c>
      <c r="I26" s="572">
        <v>6921.4040000000005</v>
      </c>
      <c r="J26" s="498"/>
      <c r="K26" s="260">
        <v>210.91321524</v>
      </c>
      <c r="L26" s="493">
        <v>150916.74100000001</v>
      </c>
      <c r="M26" s="494"/>
      <c r="N26" s="260">
        <v>109.78426468000001</v>
      </c>
      <c r="O26" s="572">
        <v>548.78399999999999</v>
      </c>
      <c r="P26" s="498"/>
      <c r="Q26" s="260">
        <v>69.437762950000007</v>
      </c>
      <c r="R26" s="572">
        <v>27677.632000000001</v>
      </c>
      <c r="S26" s="498"/>
      <c r="T26" s="260">
        <v>140.51055793</v>
      </c>
      <c r="U26" s="572" t="s">
        <v>118</v>
      </c>
      <c r="V26" s="498"/>
      <c r="W26" s="260" t="s">
        <v>118</v>
      </c>
      <c r="X26" s="572">
        <v>72522.642999999996</v>
      </c>
      <c r="Y26" s="498"/>
      <c r="Z26" s="260">
        <v>90.483532890000006</v>
      </c>
      <c r="AA26" s="572">
        <v>6221.1090000000004</v>
      </c>
      <c r="AB26" s="498"/>
      <c r="AC26" s="260">
        <v>182.41463959999999</v>
      </c>
    </row>
    <row r="27" spans="1:29" ht="15" customHeight="1">
      <c r="A27" s="258"/>
      <c r="B27" s="262" t="s">
        <v>130</v>
      </c>
      <c r="C27" s="485">
        <v>90849.269</v>
      </c>
      <c r="D27" s="486"/>
      <c r="E27" s="251">
        <v>86.260013720000003</v>
      </c>
      <c r="F27" s="485">
        <v>248866.652</v>
      </c>
      <c r="G27" s="486"/>
      <c r="H27" s="251">
        <v>111.52401678</v>
      </c>
      <c r="I27" s="570">
        <v>14388.647999999999</v>
      </c>
      <c r="J27" s="486"/>
      <c r="K27" s="251">
        <v>203.32880098999999</v>
      </c>
      <c r="L27" s="485">
        <v>180344.04</v>
      </c>
      <c r="M27" s="486"/>
      <c r="N27" s="251">
        <v>114.12037823</v>
      </c>
      <c r="O27" s="570">
        <v>646.17499999999995</v>
      </c>
      <c r="P27" s="486"/>
      <c r="Q27" s="251">
        <v>56.677940710000001</v>
      </c>
      <c r="R27" s="570">
        <v>29337.215</v>
      </c>
      <c r="S27" s="486"/>
      <c r="T27" s="251">
        <v>112.64537923</v>
      </c>
      <c r="U27" s="570" t="s">
        <v>118</v>
      </c>
      <c r="V27" s="486"/>
      <c r="W27" s="251" t="s">
        <v>118</v>
      </c>
      <c r="X27" s="570">
        <v>73251.759000000005</v>
      </c>
      <c r="Y27" s="486"/>
      <c r="Z27" s="251">
        <v>88.102253750000003</v>
      </c>
      <c r="AA27" s="570">
        <v>69.616</v>
      </c>
      <c r="AB27" s="486"/>
      <c r="AC27" s="251">
        <v>2.0729893800000001</v>
      </c>
    </row>
    <row r="28" spans="1:29" ht="15" customHeight="1">
      <c r="A28" s="258"/>
      <c r="B28" s="263" t="s">
        <v>131</v>
      </c>
      <c r="C28" s="485">
        <v>107932.208</v>
      </c>
      <c r="D28" s="486"/>
      <c r="E28" s="251">
        <v>93.289226029999995</v>
      </c>
      <c r="F28" s="485">
        <v>278277.69799999997</v>
      </c>
      <c r="G28" s="486"/>
      <c r="H28" s="251">
        <v>128.28145612</v>
      </c>
      <c r="I28" s="570">
        <v>13047.264999999999</v>
      </c>
      <c r="J28" s="486"/>
      <c r="K28" s="251">
        <v>205.50343301999999</v>
      </c>
      <c r="L28" s="485">
        <v>194902.258</v>
      </c>
      <c r="M28" s="486"/>
      <c r="N28" s="251">
        <v>97.691554749999995</v>
      </c>
      <c r="O28" s="570">
        <v>790.71699999999998</v>
      </c>
      <c r="P28" s="486"/>
      <c r="Q28" s="251">
        <v>64.722787460000006</v>
      </c>
      <c r="R28" s="570">
        <v>39605.025999999998</v>
      </c>
      <c r="S28" s="486"/>
      <c r="T28" s="251">
        <v>142.48272194</v>
      </c>
      <c r="U28" s="570" t="s">
        <v>118</v>
      </c>
      <c r="V28" s="486"/>
      <c r="W28" s="251" t="s">
        <v>118</v>
      </c>
      <c r="X28" s="570">
        <v>77206.482999999993</v>
      </c>
      <c r="Y28" s="486"/>
      <c r="Z28" s="251">
        <v>85.412423509999996</v>
      </c>
      <c r="AA28" s="570">
        <v>6298.6260000000002</v>
      </c>
      <c r="AB28" s="486"/>
      <c r="AC28" s="251">
        <v>174.89318775999999</v>
      </c>
    </row>
    <row r="29" spans="1:29" ht="15" customHeight="1">
      <c r="A29" s="258"/>
      <c r="B29" s="263" t="s">
        <v>132</v>
      </c>
      <c r="C29" s="485">
        <v>105314.12</v>
      </c>
      <c r="D29" s="486"/>
      <c r="E29" s="251">
        <v>92.152557259999995</v>
      </c>
      <c r="F29" s="485">
        <v>276218.60800000001</v>
      </c>
      <c r="G29" s="486"/>
      <c r="H29" s="251">
        <v>109.33593506</v>
      </c>
      <c r="I29" s="570">
        <v>10701.397000000001</v>
      </c>
      <c r="J29" s="486"/>
      <c r="K29" s="251">
        <v>160.11543863</v>
      </c>
      <c r="L29" s="485">
        <v>193058.58900000001</v>
      </c>
      <c r="M29" s="486"/>
      <c r="N29" s="251">
        <v>104.20953290999999</v>
      </c>
      <c r="O29" s="570">
        <v>878.43799999999999</v>
      </c>
      <c r="P29" s="486"/>
      <c r="Q29" s="251">
        <v>93.593531420000005</v>
      </c>
      <c r="R29" s="570">
        <v>30721.830999999998</v>
      </c>
      <c r="S29" s="486"/>
      <c r="T29" s="251">
        <v>110.43827939000001</v>
      </c>
      <c r="U29" s="570" t="s">
        <v>118</v>
      </c>
      <c r="V29" s="486"/>
      <c r="W29" s="251" t="s">
        <v>118</v>
      </c>
      <c r="X29" s="570">
        <v>71239.471000000005</v>
      </c>
      <c r="Y29" s="486"/>
      <c r="Z29" s="251">
        <v>86.803157319999997</v>
      </c>
      <c r="AA29" s="570">
        <v>6300.9840000000004</v>
      </c>
      <c r="AB29" s="486"/>
      <c r="AC29" s="251">
        <v>82.042043500000005</v>
      </c>
    </row>
    <row r="30" spans="1:29" ht="15" customHeight="1">
      <c r="A30" s="258"/>
      <c r="B30" s="263" t="s">
        <v>133</v>
      </c>
      <c r="C30" s="485" t="s">
        <v>142</v>
      </c>
      <c r="D30" s="486"/>
      <c r="E30" s="251" t="s">
        <v>142</v>
      </c>
      <c r="F30" s="485" t="s">
        <v>142</v>
      </c>
      <c r="G30" s="486"/>
      <c r="H30" s="251" t="s">
        <v>142</v>
      </c>
      <c r="I30" s="570" t="s">
        <v>142</v>
      </c>
      <c r="J30" s="486"/>
      <c r="K30" s="251" t="s">
        <v>142</v>
      </c>
      <c r="L30" s="485" t="s">
        <v>142</v>
      </c>
      <c r="M30" s="486"/>
      <c r="N30" s="251" t="s">
        <v>142</v>
      </c>
      <c r="O30" s="570" t="s">
        <v>142</v>
      </c>
      <c r="P30" s="486"/>
      <c r="Q30" s="251" t="s">
        <v>142</v>
      </c>
      <c r="R30" s="570" t="s">
        <v>142</v>
      </c>
      <c r="S30" s="486"/>
      <c r="T30" s="251" t="s">
        <v>142</v>
      </c>
      <c r="U30" s="570" t="s">
        <v>142</v>
      </c>
      <c r="V30" s="486"/>
      <c r="W30" s="251" t="s">
        <v>142</v>
      </c>
      <c r="X30" s="570" t="s">
        <v>142</v>
      </c>
      <c r="Y30" s="486"/>
      <c r="Z30" s="251" t="s">
        <v>142</v>
      </c>
      <c r="AA30" s="570" t="s">
        <v>142</v>
      </c>
      <c r="AB30" s="486"/>
      <c r="AC30" s="251" t="s">
        <v>142</v>
      </c>
    </row>
    <row r="31" spans="1:29" ht="15" customHeight="1">
      <c r="A31" s="258"/>
      <c r="B31" s="263" t="s">
        <v>134</v>
      </c>
      <c r="C31" s="485" t="s">
        <v>142</v>
      </c>
      <c r="D31" s="486"/>
      <c r="E31" s="251" t="s">
        <v>142</v>
      </c>
      <c r="F31" s="485" t="s">
        <v>142</v>
      </c>
      <c r="G31" s="486"/>
      <c r="H31" s="251" t="s">
        <v>142</v>
      </c>
      <c r="I31" s="570" t="s">
        <v>142</v>
      </c>
      <c r="J31" s="486"/>
      <c r="K31" s="251" t="s">
        <v>142</v>
      </c>
      <c r="L31" s="485" t="s">
        <v>142</v>
      </c>
      <c r="M31" s="486"/>
      <c r="N31" s="251" t="s">
        <v>142</v>
      </c>
      <c r="O31" s="570" t="s">
        <v>142</v>
      </c>
      <c r="P31" s="486"/>
      <c r="Q31" s="251" t="s">
        <v>142</v>
      </c>
      <c r="R31" s="570" t="s">
        <v>142</v>
      </c>
      <c r="S31" s="486"/>
      <c r="T31" s="251" t="s">
        <v>142</v>
      </c>
      <c r="U31" s="570" t="s">
        <v>142</v>
      </c>
      <c r="V31" s="486"/>
      <c r="W31" s="251" t="s">
        <v>142</v>
      </c>
      <c r="X31" s="570" t="s">
        <v>142</v>
      </c>
      <c r="Y31" s="486"/>
      <c r="Z31" s="251" t="s">
        <v>142</v>
      </c>
      <c r="AA31" s="570" t="s">
        <v>142</v>
      </c>
      <c r="AB31" s="486"/>
      <c r="AC31" s="251" t="s">
        <v>142</v>
      </c>
    </row>
    <row r="32" spans="1:29" ht="15" customHeight="1">
      <c r="A32" s="258"/>
      <c r="B32" s="263" t="s">
        <v>135</v>
      </c>
      <c r="C32" s="485" t="s">
        <v>142</v>
      </c>
      <c r="D32" s="486"/>
      <c r="E32" s="251" t="s">
        <v>142</v>
      </c>
      <c r="F32" s="485" t="s">
        <v>142</v>
      </c>
      <c r="G32" s="486"/>
      <c r="H32" s="251" t="s">
        <v>142</v>
      </c>
      <c r="I32" s="570" t="s">
        <v>142</v>
      </c>
      <c r="J32" s="486"/>
      <c r="K32" s="251" t="s">
        <v>142</v>
      </c>
      <c r="L32" s="485" t="s">
        <v>142</v>
      </c>
      <c r="M32" s="486"/>
      <c r="N32" s="251" t="s">
        <v>142</v>
      </c>
      <c r="O32" s="570" t="s">
        <v>142</v>
      </c>
      <c r="P32" s="486"/>
      <c r="Q32" s="251" t="s">
        <v>142</v>
      </c>
      <c r="R32" s="570" t="s">
        <v>142</v>
      </c>
      <c r="S32" s="486"/>
      <c r="T32" s="251" t="s">
        <v>142</v>
      </c>
      <c r="U32" s="570" t="s">
        <v>142</v>
      </c>
      <c r="V32" s="486"/>
      <c r="W32" s="251" t="s">
        <v>142</v>
      </c>
      <c r="X32" s="570" t="s">
        <v>142</v>
      </c>
      <c r="Y32" s="486"/>
      <c r="Z32" s="251" t="s">
        <v>142</v>
      </c>
      <c r="AA32" s="570" t="s">
        <v>142</v>
      </c>
      <c r="AB32" s="486"/>
      <c r="AC32" s="251" t="s">
        <v>142</v>
      </c>
    </row>
    <row r="33" spans="1:29" ht="15" customHeight="1">
      <c r="A33" s="258"/>
      <c r="B33" s="263" t="s">
        <v>136</v>
      </c>
      <c r="C33" s="485" t="s">
        <v>142</v>
      </c>
      <c r="D33" s="486"/>
      <c r="E33" s="251" t="s">
        <v>142</v>
      </c>
      <c r="F33" s="485" t="s">
        <v>142</v>
      </c>
      <c r="G33" s="486"/>
      <c r="H33" s="251" t="s">
        <v>142</v>
      </c>
      <c r="I33" s="570" t="s">
        <v>142</v>
      </c>
      <c r="J33" s="486"/>
      <c r="K33" s="251" t="s">
        <v>142</v>
      </c>
      <c r="L33" s="485" t="s">
        <v>142</v>
      </c>
      <c r="M33" s="486"/>
      <c r="N33" s="251" t="s">
        <v>142</v>
      </c>
      <c r="O33" s="570" t="s">
        <v>142</v>
      </c>
      <c r="P33" s="486"/>
      <c r="Q33" s="251" t="s">
        <v>142</v>
      </c>
      <c r="R33" s="570" t="s">
        <v>142</v>
      </c>
      <c r="S33" s="486"/>
      <c r="T33" s="251" t="s">
        <v>142</v>
      </c>
      <c r="U33" s="570" t="s">
        <v>142</v>
      </c>
      <c r="V33" s="486"/>
      <c r="W33" s="251" t="s">
        <v>142</v>
      </c>
      <c r="X33" s="570" t="s">
        <v>142</v>
      </c>
      <c r="Y33" s="486"/>
      <c r="Z33" s="251" t="s">
        <v>142</v>
      </c>
      <c r="AA33" s="570" t="s">
        <v>142</v>
      </c>
      <c r="AB33" s="486"/>
      <c r="AC33" s="251" t="s">
        <v>142</v>
      </c>
    </row>
    <row r="34" spans="1:29" ht="15" customHeight="1">
      <c r="A34" s="258"/>
      <c r="B34" s="263" t="s">
        <v>137</v>
      </c>
      <c r="C34" s="485" t="s">
        <v>142</v>
      </c>
      <c r="D34" s="486"/>
      <c r="E34" s="251" t="s">
        <v>142</v>
      </c>
      <c r="F34" s="485" t="s">
        <v>142</v>
      </c>
      <c r="G34" s="486"/>
      <c r="H34" s="251" t="s">
        <v>142</v>
      </c>
      <c r="I34" s="570" t="s">
        <v>142</v>
      </c>
      <c r="J34" s="486"/>
      <c r="K34" s="251" t="s">
        <v>142</v>
      </c>
      <c r="L34" s="485" t="s">
        <v>142</v>
      </c>
      <c r="M34" s="486"/>
      <c r="N34" s="251" t="s">
        <v>142</v>
      </c>
      <c r="O34" s="570" t="s">
        <v>142</v>
      </c>
      <c r="P34" s="486"/>
      <c r="Q34" s="251" t="s">
        <v>142</v>
      </c>
      <c r="R34" s="570" t="s">
        <v>142</v>
      </c>
      <c r="S34" s="486"/>
      <c r="T34" s="251" t="s">
        <v>142</v>
      </c>
      <c r="U34" s="570" t="s">
        <v>142</v>
      </c>
      <c r="V34" s="486"/>
      <c r="W34" s="251" t="s">
        <v>142</v>
      </c>
      <c r="X34" s="570" t="s">
        <v>142</v>
      </c>
      <c r="Y34" s="486"/>
      <c r="Z34" s="251" t="s">
        <v>142</v>
      </c>
      <c r="AA34" s="570" t="s">
        <v>142</v>
      </c>
      <c r="AB34" s="486"/>
      <c r="AC34" s="251" t="s">
        <v>142</v>
      </c>
    </row>
    <row r="35" spans="1:29" ht="15" customHeight="1">
      <c r="A35" s="258"/>
      <c r="B35" s="263" t="s">
        <v>138</v>
      </c>
      <c r="C35" s="485" t="s">
        <v>142</v>
      </c>
      <c r="D35" s="486"/>
      <c r="E35" s="251" t="s">
        <v>142</v>
      </c>
      <c r="F35" s="485" t="s">
        <v>142</v>
      </c>
      <c r="G35" s="486"/>
      <c r="H35" s="251" t="s">
        <v>142</v>
      </c>
      <c r="I35" s="570" t="s">
        <v>142</v>
      </c>
      <c r="J35" s="486"/>
      <c r="K35" s="251" t="s">
        <v>142</v>
      </c>
      <c r="L35" s="485" t="s">
        <v>142</v>
      </c>
      <c r="M35" s="486"/>
      <c r="N35" s="251" t="s">
        <v>142</v>
      </c>
      <c r="O35" s="570" t="s">
        <v>142</v>
      </c>
      <c r="P35" s="486"/>
      <c r="Q35" s="251" t="s">
        <v>142</v>
      </c>
      <c r="R35" s="570" t="s">
        <v>142</v>
      </c>
      <c r="S35" s="486"/>
      <c r="T35" s="251" t="s">
        <v>142</v>
      </c>
      <c r="U35" s="570" t="s">
        <v>142</v>
      </c>
      <c r="V35" s="486"/>
      <c r="W35" s="251" t="s">
        <v>142</v>
      </c>
      <c r="X35" s="570" t="s">
        <v>142</v>
      </c>
      <c r="Y35" s="486"/>
      <c r="Z35" s="251" t="s">
        <v>142</v>
      </c>
      <c r="AA35" s="570" t="s">
        <v>142</v>
      </c>
      <c r="AB35" s="486"/>
      <c r="AC35" s="251" t="s">
        <v>142</v>
      </c>
    </row>
    <row r="36" spans="1:29" ht="15" customHeight="1">
      <c r="A36" s="258"/>
      <c r="B36" s="263" t="s">
        <v>139</v>
      </c>
      <c r="C36" s="485" t="s">
        <v>142</v>
      </c>
      <c r="D36" s="486"/>
      <c r="E36" s="251" t="s">
        <v>142</v>
      </c>
      <c r="F36" s="485" t="s">
        <v>142</v>
      </c>
      <c r="G36" s="486"/>
      <c r="H36" s="251" t="s">
        <v>142</v>
      </c>
      <c r="I36" s="570" t="s">
        <v>142</v>
      </c>
      <c r="J36" s="486"/>
      <c r="K36" s="251" t="s">
        <v>142</v>
      </c>
      <c r="L36" s="485" t="s">
        <v>142</v>
      </c>
      <c r="M36" s="486"/>
      <c r="N36" s="251" t="s">
        <v>142</v>
      </c>
      <c r="O36" s="570" t="s">
        <v>142</v>
      </c>
      <c r="P36" s="486"/>
      <c r="Q36" s="251" t="s">
        <v>142</v>
      </c>
      <c r="R36" s="570" t="s">
        <v>142</v>
      </c>
      <c r="S36" s="486"/>
      <c r="T36" s="251" t="s">
        <v>142</v>
      </c>
      <c r="U36" s="570" t="s">
        <v>142</v>
      </c>
      <c r="V36" s="486"/>
      <c r="W36" s="251" t="s">
        <v>142</v>
      </c>
      <c r="X36" s="570" t="s">
        <v>142</v>
      </c>
      <c r="Y36" s="486"/>
      <c r="Z36" s="251" t="s">
        <v>142</v>
      </c>
      <c r="AA36" s="570" t="s">
        <v>142</v>
      </c>
      <c r="AB36" s="486"/>
      <c r="AC36" s="251" t="s">
        <v>142</v>
      </c>
    </row>
    <row r="37" spans="1:29" ht="15" customHeight="1">
      <c r="A37" s="261"/>
      <c r="B37" s="257" t="s">
        <v>140</v>
      </c>
      <c r="C37" s="489" t="s">
        <v>142</v>
      </c>
      <c r="D37" s="490"/>
      <c r="E37" s="252" t="s">
        <v>142</v>
      </c>
      <c r="F37" s="489" t="s">
        <v>142</v>
      </c>
      <c r="G37" s="490"/>
      <c r="H37" s="252" t="s">
        <v>142</v>
      </c>
      <c r="I37" s="571" t="s">
        <v>142</v>
      </c>
      <c r="J37" s="490"/>
      <c r="K37" s="252" t="s">
        <v>142</v>
      </c>
      <c r="L37" s="489" t="s">
        <v>142</v>
      </c>
      <c r="M37" s="490"/>
      <c r="N37" s="252" t="s">
        <v>142</v>
      </c>
      <c r="O37" s="571" t="s">
        <v>142</v>
      </c>
      <c r="P37" s="490"/>
      <c r="Q37" s="252" t="s">
        <v>142</v>
      </c>
      <c r="R37" s="571" t="s">
        <v>142</v>
      </c>
      <c r="S37" s="490"/>
      <c r="T37" s="252" t="s">
        <v>142</v>
      </c>
      <c r="U37" s="571" t="s">
        <v>142</v>
      </c>
      <c r="V37" s="490"/>
      <c r="W37" s="252" t="s">
        <v>142</v>
      </c>
      <c r="X37" s="571" t="s">
        <v>142</v>
      </c>
      <c r="Y37" s="490"/>
      <c r="Z37" s="252" t="s">
        <v>142</v>
      </c>
      <c r="AA37" s="571" t="s">
        <v>142</v>
      </c>
      <c r="AB37" s="490"/>
      <c r="AC37" s="252" t="s">
        <v>142</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144</v>
      </c>
      <c r="N40" s="241"/>
      <c r="AC40" s="241" t="s">
        <v>109</v>
      </c>
    </row>
    <row r="41" spans="1:29" ht="25.5" customHeight="1">
      <c r="A41" s="573"/>
      <c r="B41" s="574"/>
      <c r="C41" s="242" t="s">
        <v>359</v>
      </c>
      <c r="D41" s="243"/>
      <c r="E41" s="244" t="s">
        <v>123</v>
      </c>
      <c r="F41" s="245" t="s">
        <v>360</v>
      </c>
      <c r="G41" s="246"/>
      <c r="H41" s="244" t="s">
        <v>123</v>
      </c>
      <c r="I41" s="247" t="s">
        <v>361</v>
      </c>
      <c r="J41" s="246"/>
      <c r="K41" s="244" t="s">
        <v>123</v>
      </c>
      <c r="L41" s="248" t="s">
        <v>362</v>
      </c>
      <c r="M41" s="243"/>
      <c r="N41" s="244" t="s">
        <v>123</v>
      </c>
      <c r="O41" s="248" t="s">
        <v>363</v>
      </c>
      <c r="P41" s="246"/>
      <c r="Q41" s="244" t="s">
        <v>123</v>
      </c>
      <c r="R41" s="248" t="s">
        <v>364</v>
      </c>
      <c r="S41" s="243"/>
      <c r="T41" s="244" t="s">
        <v>123</v>
      </c>
      <c r="U41" s="245" t="s">
        <v>365</v>
      </c>
      <c r="V41" s="243"/>
      <c r="W41" s="244" t="s">
        <v>123</v>
      </c>
      <c r="X41" s="245" t="s">
        <v>366</v>
      </c>
      <c r="Y41" s="243"/>
      <c r="Z41" s="244" t="s">
        <v>123</v>
      </c>
      <c r="AA41" s="245" t="s">
        <v>367</v>
      </c>
      <c r="AB41" s="243"/>
      <c r="AC41" s="244" t="s">
        <v>123</v>
      </c>
    </row>
    <row r="42" spans="1:29" ht="15" customHeight="1">
      <c r="A42" s="517" t="s">
        <v>125</v>
      </c>
      <c r="B42" s="518"/>
      <c r="C42" s="497">
        <v>1109627.26</v>
      </c>
      <c r="D42" s="498"/>
      <c r="E42" s="249">
        <v>115.53068233</v>
      </c>
      <c r="F42" s="497">
        <v>780267.19900000002</v>
      </c>
      <c r="G42" s="498"/>
      <c r="H42" s="249">
        <v>109.59084722</v>
      </c>
      <c r="I42" s="572">
        <v>221324.481</v>
      </c>
      <c r="J42" s="498"/>
      <c r="K42" s="249">
        <v>107.93629007</v>
      </c>
      <c r="L42" s="497">
        <v>1055045.3659999999</v>
      </c>
      <c r="M42" s="498"/>
      <c r="N42" s="250">
        <v>111.31058815</v>
      </c>
      <c r="O42" s="572">
        <v>30222.496999999999</v>
      </c>
      <c r="P42" s="498"/>
      <c r="Q42" s="249">
        <v>111.34555400000001</v>
      </c>
      <c r="R42" s="572">
        <v>18681.982</v>
      </c>
      <c r="S42" s="498"/>
      <c r="T42" s="249">
        <v>103.20658905000001</v>
      </c>
      <c r="U42" s="572">
        <v>2826.0210000000002</v>
      </c>
      <c r="V42" s="498"/>
      <c r="W42" s="249" t="s">
        <v>368</v>
      </c>
      <c r="X42" s="572">
        <v>1718812.2069999999</v>
      </c>
      <c r="Y42" s="498"/>
      <c r="Z42" s="249">
        <v>125.89669008</v>
      </c>
      <c r="AA42" s="572">
        <v>75012.013000000006</v>
      </c>
      <c r="AB42" s="498"/>
      <c r="AC42" s="249">
        <v>122.70478083</v>
      </c>
    </row>
    <row r="43" spans="1:29" ht="15" customHeight="1">
      <c r="A43" s="510" t="s">
        <v>128</v>
      </c>
      <c r="B43" s="511"/>
      <c r="C43" s="485">
        <v>1116886.3659999999</v>
      </c>
      <c r="D43" s="486"/>
      <c r="E43" s="251">
        <v>100.65419319</v>
      </c>
      <c r="F43" s="485">
        <v>826678.76699999999</v>
      </c>
      <c r="G43" s="486"/>
      <c r="H43" s="251">
        <v>105.94816341000001</v>
      </c>
      <c r="I43" s="570">
        <v>196060.80300000001</v>
      </c>
      <c r="J43" s="486"/>
      <c r="K43" s="251">
        <v>88.585231109999995</v>
      </c>
      <c r="L43" s="485">
        <v>1022044.581</v>
      </c>
      <c r="M43" s="486"/>
      <c r="N43" s="251">
        <v>96.872098010000002</v>
      </c>
      <c r="O43" s="570">
        <v>24702.855</v>
      </c>
      <c r="P43" s="486"/>
      <c r="Q43" s="251">
        <v>81.736644729999995</v>
      </c>
      <c r="R43" s="570">
        <v>24817.115000000002</v>
      </c>
      <c r="S43" s="486"/>
      <c r="T43" s="251">
        <v>132.83984000999999</v>
      </c>
      <c r="U43" s="570">
        <v>2857.7440000000001</v>
      </c>
      <c r="V43" s="486"/>
      <c r="W43" s="251">
        <v>101.12253235</v>
      </c>
      <c r="X43" s="570">
        <v>1586858.5530000001</v>
      </c>
      <c r="Y43" s="486"/>
      <c r="Z43" s="251">
        <v>92.322974349999996</v>
      </c>
      <c r="AA43" s="570">
        <v>70887.740999999995</v>
      </c>
      <c r="AB43" s="486"/>
      <c r="AC43" s="251">
        <v>94.50185132</v>
      </c>
    </row>
    <row r="44" spans="1:29" ht="15" customHeight="1">
      <c r="A44" s="510" t="s">
        <v>141</v>
      </c>
      <c r="B44" s="511"/>
      <c r="C44" s="485">
        <v>824064.91200000001</v>
      </c>
      <c r="D44" s="486"/>
      <c r="E44" s="251">
        <v>73.782341430000002</v>
      </c>
      <c r="F44" s="485">
        <v>653174.12399999995</v>
      </c>
      <c r="G44" s="486"/>
      <c r="H44" s="251">
        <v>79.011842340000001</v>
      </c>
      <c r="I44" s="570">
        <v>126826.273</v>
      </c>
      <c r="J44" s="486"/>
      <c r="K44" s="251">
        <v>64.687214909999994</v>
      </c>
      <c r="L44" s="485">
        <v>918357.45299999998</v>
      </c>
      <c r="M44" s="486"/>
      <c r="N44" s="251">
        <v>89.854930999999993</v>
      </c>
      <c r="O44" s="570">
        <v>21489.595000000001</v>
      </c>
      <c r="P44" s="486"/>
      <c r="Q44" s="251">
        <v>86.992353719999997</v>
      </c>
      <c r="R44" s="570">
        <v>17314.736000000001</v>
      </c>
      <c r="S44" s="486"/>
      <c r="T44" s="251">
        <v>69.76933459</v>
      </c>
      <c r="U44" s="570">
        <v>20.577999999999999</v>
      </c>
      <c r="V44" s="486"/>
      <c r="W44" s="251">
        <v>0.72007849999999995</v>
      </c>
      <c r="X44" s="570">
        <v>1075265.148</v>
      </c>
      <c r="Y44" s="486"/>
      <c r="Z44" s="251">
        <v>67.760617100000005</v>
      </c>
      <c r="AA44" s="570">
        <v>71043.062000000005</v>
      </c>
      <c r="AB44" s="486"/>
      <c r="AC44" s="251">
        <v>100.21910841</v>
      </c>
    </row>
    <row r="45" spans="1:29" ht="15" customHeight="1">
      <c r="A45" s="506" t="s">
        <v>402</v>
      </c>
      <c r="B45" s="507"/>
      <c r="C45" s="485">
        <v>811001.66500000004</v>
      </c>
      <c r="D45" s="486"/>
      <c r="E45" s="251">
        <v>98.414779370000005</v>
      </c>
      <c r="F45" s="485">
        <v>759104.32700000005</v>
      </c>
      <c r="G45" s="486"/>
      <c r="H45" s="251">
        <v>116.21775864999999</v>
      </c>
      <c r="I45" s="570">
        <v>254811.57800000001</v>
      </c>
      <c r="J45" s="486"/>
      <c r="K45" s="251">
        <v>200.91387374000001</v>
      </c>
      <c r="L45" s="485">
        <v>1085041.7549999999</v>
      </c>
      <c r="M45" s="486"/>
      <c r="N45" s="251">
        <v>118.15026398000001</v>
      </c>
      <c r="O45" s="570">
        <v>28411.447</v>
      </c>
      <c r="P45" s="486"/>
      <c r="Q45" s="251">
        <v>132.21024872999999</v>
      </c>
      <c r="R45" s="570">
        <v>23287.901000000002</v>
      </c>
      <c r="S45" s="486"/>
      <c r="T45" s="251">
        <v>134.49758055999999</v>
      </c>
      <c r="U45" s="570">
        <v>1019.9109999999999</v>
      </c>
      <c r="V45" s="486"/>
      <c r="W45" s="251" t="s">
        <v>435</v>
      </c>
      <c r="X45" s="570">
        <v>1517483.0660000001</v>
      </c>
      <c r="Y45" s="486"/>
      <c r="Z45" s="251">
        <v>141.12640671</v>
      </c>
      <c r="AA45" s="570">
        <v>88252.441000000006</v>
      </c>
      <c r="AB45" s="486"/>
      <c r="AC45" s="251">
        <v>124.22387002000001</v>
      </c>
    </row>
    <row r="46" spans="1:29" ht="15" customHeight="1">
      <c r="A46" s="504" t="s">
        <v>416</v>
      </c>
      <c r="B46" s="505"/>
      <c r="C46" s="489">
        <v>1014929.247</v>
      </c>
      <c r="D46" s="490"/>
      <c r="E46" s="252">
        <v>125.14514961</v>
      </c>
      <c r="F46" s="489">
        <v>869580.08400000003</v>
      </c>
      <c r="G46" s="490"/>
      <c r="H46" s="252">
        <v>114.55343529</v>
      </c>
      <c r="I46" s="571">
        <v>629275.34100000001</v>
      </c>
      <c r="J46" s="490"/>
      <c r="K46" s="252">
        <v>246.95712257</v>
      </c>
      <c r="L46" s="489">
        <v>1447738.058</v>
      </c>
      <c r="M46" s="490"/>
      <c r="N46" s="252">
        <v>133.42694428999999</v>
      </c>
      <c r="O46" s="571">
        <v>38076.5</v>
      </c>
      <c r="P46" s="490"/>
      <c r="Q46" s="252">
        <v>134.01816528000001</v>
      </c>
      <c r="R46" s="571">
        <v>31508.62</v>
      </c>
      <c r="S46" s="490"/>
      <c r="T46" s="252">
        <v>135.30038623999999</v>
      </c>
      <c r="U46" s="571" t="s">
        <v>118</v>
      </c>
      <c r="V46" s="490"/>
      <c r="W46" s="252" t="s">
        <v>292</v>
      </c>
      <c r="X46" s="571">
        <v>2516263.1439999999</v>
      </c>
      <c r="Y46" s="490"/>
      <c r="Z46" s="252">
        <v>165.81820255</v>
      </c>
      <c r="AA46" s="571">
        <v>133700.08799999999</v>
      </c>
      <c r="AB46" s="490"/>
      <c r="AC46" s="252">
        <v>151.49732571999999</v>
      </c>
    </row>
    <row r="47" spans="1:29" ht="15" customHeight="1">
      <c r="A47" s="477" t="s">
        <v>402</v>
      </c>
      <c r="B47" s="253" t="s">
        <v>126</v>
      </c>
      <c r="C47" s="497">
        <v>379097.16100000002</v>
      </c>
      <c r="D47" s="498"/>
      <c r="E47" s="249">
        <v>80.056080690000002</v>
      </c>
      <c r="F47" s="497">
        <v>425100.38799999998</v>
      </c>
      <c r="G47" s="498"/>
      <c r="H47" s="249">
        <v>139.11248957000001</v>
      </c>
      <c r="I47" s="572">
        <v>95838.346000000005</v>
      </c>
      <c r="J47" s="498"/>
      <c r="K47" s="249">
        <v>141.3252458</v>
      </c>
      <c r="L47" s="497">
        <v>537754.94299999997</v>
      </c>
      <c r="M47" s="498"/>
      <c r="N47" s="250">
        <v>115.88268604</v>
      </c>
      <c r="O47" s="572">
        <v>12693.953</v>
      </c>
      <c r="P47" s="498"/>
      <c r="Q47" s="249">
        <v>107.08013722</v>
      </c>
      <c r="R47" s="572">
        <v>11686.367</v>
      </c>
      <c r="S47" s="498"/>
      <c r="T47" s="249">
        <v>137.7591582</v>
      </c>
      <c r="U47" s="572">
        <v>0.246</v>
      </c>
      <c r="V47" s="498"/>
      <c r="W47" s="249">
        <v>1.19545145</v>
      </c>
      <c r="X47" s="572">
        <v>649152.77300000004</v>
      </c>
      <c r="Y47" s="498"/>
      <c r="Z47" s="249">
        <v>110.63389166</v>
      </c>
      <c r="AA47" s="572">
        <v>39275.620000000003</v>
      </c>
      <c r="AB47" s="498"/>
      <c r="AC47" s="249">
        <v>109.56131755</v>
      </c>
    </row>
    <row r="48" spans="1:29" ht="15" customHeight="1">
      <c r="A48" s="387" t="s">
        <v>402</v>
      </c>
      <c r="B48" s="255" t="s">
        <v>127</v>
      </c>
      <c r="C48" s="485">
        <v>431904.50400000002</v>
      </c>
      <c r="D48" s="486"/>
      <c r="E48" s="251">
        <v>123.21631592999999</v>
      </c>
      <c r="F48" s="485">
        <v>334003.93900000001</v>
      </c>
      <c r="G48" s="486"/>
      <c r="H48" s="251">
        <v>96.090302309999998</v>
      </c>
      <c r="I48" s="570">
        <v>158973.23199999999</v>
      </c>
      <c r="J48" s="486"/>
      <c r="K48" s="251">
        <v>269.39025973999998</v>
      </c>
      <c r="L48" s="485">
        <v>547286.81200000003</v>
      </c>
      <c r="M48" s="486"/>
      <c r="N48" s="251">
        <v>120.46648140000001</v>
      </c>
      <c r="O48" s="570">
        <v>15717.494000000001</v>
      </c>
      <c r="P48" s="486"/>
      <c r="Q48" s="251">
        <v>163.12972977999999</v>
      </c>
      <c r="R48" s="570">
        <v>11601.534</v>
      </c>
      <c r="S48" s="486"/>
      <c r="T48" s="251">
        <v>131.36465641999999</v>
      </c>
      <c r="U48" s="570">
        <v>1019.665</v>
      </c>
      <c r="V48" s="486"/>
      <c r="W48" s="251" t="s">
        <v>344</v>
      </c>
      <c r="X48" s="570">
        <v>868330.29299999995</v>
      </c>
      <c r="Y48" s="486"/>
      <c r="Z48" s="251">
        <v>177.75166533999999</v>
      </c>
      <c r="AA48" s="570">
        <v>48976.821000000004</v>
      </c>
      <c r="AB48" s="486"/>
      <c r="AC48" s="251">
        <v>139.15850239</v>
      </c>
    </row>
    <row r="49" spans="1:29" ht="15" customHeight="1">
      <c r="A49" s="387" t="s">
        <v>416</v>
      </c>
      <c r="B49" s="255" t="s">
        <v>126</v>
      </c>
      <c r="C49" s="485">
        <v>502180.69699999999</v>
      </c>
      <c r="D49" s="486"/>
      <c r="E49" s="251">
        <v>132.46754358999999</v>
      </c>
      <c r="F49" s="485">
        <v>413352.87199999997</v>
      </c>
      <c r="G49" s="486"/>
      <c r="H49" s="251">
        <v>97.236531339999999</v>
      </c>
      <c r="I49" s="570">
        <v>215187.29199999999</v>
      </c>
      <c r="J49" s="486"/>
      <c r="K49" s="251">
        <v>224.53151685</v>
      </c>
      <c r="L49" s="485">
        <v>676139.25699999998</v>
      </c>
      <c r="M49" s="486"/>
      <c r="N49" s="251">
        <v>125.73371306</v>
      </c>
      <c r="O49" s="570">
        <v>14032.781000000001</v>
      </c>
      <c r="P49" s="486"/>
      <c r="Q49" s="251">
        <v>110.54697461000001</v>
      </c>
      <c r="R49" s="570">
        <v>15804.64</v>
      </c>
      <c r="S49" s="486"/>
      <c r="T49" s="251">
        <v>135.23997663</v>
      </c>
      <c r="U49" s="570" t="s">
        <v>118</v>
      </c>
      <c r="V49" s="486"/>
      <c r="W49" s="251" t="s">
        <v>292</v>
      </c>
      <c r="X49" s="570">
        <v>1129984.77</v>
      </c>
      <c r="Y49" s="486"/>
      <c r="Z49" s="251">
        <v>174.07069906999999</v>
      </c>
      <c r="AA49" s="570">
        <v>59426.459000000003</v>
      </c>
      <c r="AB49" s="486"/>
      <c r="AC49" s="251">
        <v>151.30622763</v>
      </c>
    </row>
    <row r="50" spans="1:29" ht="15" customHeight="1">
      <c r="A50" s="256" t="s">
        <v>416</v>
      </c>
      <c r="B50" s="257" t="s">
        <v>127</v>
      </c>
      <c r="C50" s="489">
        <v>512748.55</v>
      </c>
      <c r="D50" s="490"/>
      <c r="E50" s="252">
        <v>118.71803726</v>
      </c>
      <c r="F50" s="489">
        <v>456227.212</v>
      </c>
      <c r="G50" s="490"/>
      <c r="H50" s="252">
        <v>136.59336275000001</v>
      </c>
      <c r="I50" s="571">
        <v>414088.049</v>
      </c>
      <c r="J50" s="490"/>
      <c r="K50" s="252">
        <v>260.47658703000002</v>
      </c>
      <c r="L50" s="489">
        <v>771598.80099999998</v>
      </c>
      <c r="M50" s="490"/>
      <c r="N50" s="252">
        <v>140.98618569000001</v>
      </c>
      <c r="O50" s="571">
        <v>24043.719000000001</v>
      </c>
      <c r="P50" s="490"/>
      <c r="Q50" s="252">
        <v>152.97425276999999</v>
      </c>
      <c r="R50" s="571">
        <v>15703.98</v>
      </c>
      <c r="S50" s="490"/>
      <c r="T50" s="252">
        <v>135.36123756999999</v>
      </c>
      <c r="U50" s="571" t="s">
        <v>118</v>
      </c>
      <c r="V50" s="490"/>
      <c r="W50" s="252" t="s">
        <v>292</v>
      </c>
      <c r="X50" s="571">
        <v>1386278.3740000001</v>
      </c>
      <c r="Y50" s="490"/>
      <c r="Z50" s="252">
        <v>159.64874025</v>
      </c>
      <c r="AA50" s="571">
        <v>74273.629000000001</v>
      </c>
      <c r="AB50" s="490"/>
      <c r="AC50" s="252">
        <v>151.65057160000001</v>
      </c>
    </row>
    <row r="51" spans="1:29" ht="15" customHeight="1">
      <c r="A51" s="258" t="s">
        <v>416</v>
      </c>
      <c r="B51" s="259" t="s">
        <v>129</v>
      </c>
      <c r="C51" s="493">
        <v>82399.789000000004</v>
      </c>
      <c r="D51" s="494"/>
      <c r="E51" s="260">
        <v>154.44121208000001</v>
      </c>
      <c r="F51" s="493">
        <v>81918.334000000003</v>
      </c>
      <c r="G51" s="494"/>
      <c r="H51" s="260">
        <v>105.24471603000001</v>
      </c>
      <c r="I51" s="572">
        <v>30105.204000000002</v>
      </c>
      <c r="J51" s="498"/>
      <c r="K51" s="260">
        <v>263.00077262000002</v>
      </c>
      <c r="L51" s="493">
        <v>97535.285999999993</v>
      </c>
      <c r="M51" s="494"/>
      <c r="N51" s="260">
        <v>124.08041935</v>
      </c>
      <c r="O51" s="572">
        <v>2411.9969999999998</v>
      </c>
      <c r="P51" s="498"/>
      <c r="Q51" s="260">
        <v>293.01358529999999</v>
      </c>
      <c r="R51" s="572">
        <v>4182.7870000000003</v>
      </c>
      <c r="S51" s="498"/>
      <c r="T51" s="260">
        <v>359.75919075000002</v>
      </c>
      <c r="U51" s="572" t="s">
        <v>118</v>
      </c>
      <c r="V51" s="498"/>
      <c r="W51" s="260" t="s">
        <v>118</v>
      </c>
      <c r="X51" s="572">
        <v>154433.71100000001</v>
      </c>
      <c r="Y51" s="498"/>
      <c r="Z51" s="260">
        <v>160.56304299999999</v>
      </c>
      <c r="AA51" s="572">
        <v>8487.384</v>
      </c>
      <c r="AB51" s="498"/>
      <c r="AC51" s="260">
        <v>157.64762567</v>
      </c>
    </row>
    <row r="52" spans="1:29" ht="15" customHeight="1">
      <c r="A52" s="258"/>
      <c r="B52" s="255" t="s">
        <v>130</v>
      </c>
      <c r="C52" s="485">
        <v>65866.713000000003</v>
      </c>
      <c r="D52" s="486"/>
      <c r="E52" s="251">
        <v>133.04798263999999</v>
      </c>
      <c r="F52" s="485">
        <v>37343.156999999999</v>
      </c>
      <c r="G52" s="486"/>
      <c r="H52" s="251">
        <v>76.052143569999998</v>
      </c>
      <c r="I52" s="570">
        <v>24716.865000000002</v>
      </c>
      <c r="J52" s="486"/>
      <c r="K52" s="251">
        <v>154.59122884000001</v>
      </c>
      <c r="L52" s="485">
        <v>94375.392000000007</v>
      </c>
      <c r="M52" s="486"/>
      <c r="N52" s="251">
        <v>123.49037746</v>
      </c>
      <c r="O52" s="570">
        <v>778.94299999999998</v>
      </c>
      <c r="P52" s="486"/>
      <c r="Q52" s="251">
        <v>40.381249699999998</v>
      </c>
      <c r="R52" s="570">
        <v>2466.6089999999999</v>
      </c>
      <c r="S52" s="486"/>
      <c r="T52" s="251">
        <v>131.65808734000001</v>
      </c>
      <c r="U52" s="570" t="s">
        <v>118</v>
      </c>
      <c r="V52" s="486"/>
      <c r="W52" s="251" t="s">
        <v>118</v>
      </c>
      <c r="X52" s="570">
        <v>187106.894</v>
      </c>
      <c r="Y52" s="486"/>
      <c r="Z52" s="251">
        <v>154.49129571</v>
      </c>
      <c r="AA52" s="570">
        <v>7490.57</v>
      </c>
      <c r="AB52" s="486"/>
      <c r="AC52" s="251">
        <v>114.46160457000001</v>
      </c>
    </row>
    <row r="53" spans="1:29" ht="15" customHeight="1">
      <c r="A53" s="258"/>
      <c r="B53" s="255" t="s">
        <v>131</v>
      </c>
      <c r="C53" s="485">
        <v>91285.312999999995</v>
      </c>
      <c r="D53" s="486"/>
      <c r="E53" s="251">
        <v>135.77429397</v>
      </c>
      <c r="F53" s="485">
        <v>69441.144</v>
      </c>
      <c r="G53" s="486"/>
      <c r="H53" s="251">
        <v>107.73033395</v>
      </c>
      <c r="I53" s="570">
        <v>41431.93</v>
      </c>
      <c r="J53" s="486"/>
      <c r="K53" s="251">
        <v>240.55569667</v>
      </c>
      <c r="L53" s="485">
        <v>103828.47500000001</v>
      </c>
      <c r="M53" s="486"/>
      <c r="N53" s="251">
        <v>102.46862717</v>
      </c>
      <c r="O53" s="570">
        <v>2750.2089999999998</v>
      </c>
      <c r="P53" s="486"/>
      <c r="Q53" s="251">
        <v>118.39712803</v>
      </c>
      <c r="R53" s="570">
        <v>4182.7920000000004</v>
      </c>
      <c r="S53" s="486"/>
      <c r="T53" s="251">
        <v>137.72857396000001</v>
      </c>
      <c r="U53" s="570" t="s">
        <v>118</v>
      </c>
      <c r="V53" s="486"/>
      <c r="W53" s="251" t="s">
        <v>118</v>
      </c>
      <c r="X53" s="570">
        <v>168785.31099999999</v>
      </c>
      <c r="Y53" s="486"/>
      <c r="Z53" s="251">
        <v>141.36597498</v>
      </c>
      <c r="AA53" s="570">
        <v>5455.02</v>
      </c>
      <c r="AB53" s="486"/>
      <c r="AC53" s="251">
        <v>81.459704770000002</v>
      </c>
    </row>
    <row r="54" spans="1:29" ht="15" customHeight="1">
      <c r="A54" s="258"/>
      <c r="B54" s="255" t="s">
        <v>132</v>
      </c>
      <c r="C54" s="485">
        <v>88175.493000000002</v>
      </c>
      <c r="D54" s="486"/>
      <c r="E54" s="251">
        <v>125.04887302</v>
      </c>
      <c r="F54" s="485">
        <v>84322.267000000007</v>
      </c>
      <c r="G54" s="486"/>
      <c r="H54" s="251">
        <v>140.10483454999999</v>
      </c>
      <c r="I54" s="570">
        <v>44829.438000000002</v>
      </c>
      <c r="J54" s="486"/>
      <c r="K54" s="251">
        <v>263.72989579</v>
      </c>
      <c r="L54" s="485">
        <v>133803.32</v>
      </c>
      <c r="M54" s="486"/>
      <c r="N54" s="251">
        <v>137.48538201</v>
      </c>
      <c r="O54" s="570">
        <v>2094.9140000000002</v>
      </c>
      <c r="P54" s="486"/>
      <c r="Q54" s="251">
        <v>107.32157888</v>
      </c>
      <c r="R54" s="570">
        <v>1234.9079999999999</v>
      </c>
      <c r="S54" s="486"/>
      <c r="T54" s="251">
        <v>61.621386960000002</v>
      </c>
      <c r="U54" s="570" t="s">
        <v>118</v>
      </c>
      <c r="V54" s="486"/>
      <c r="W54" s="251" t="s">
        <v>118</v>
      </c>
      <c r="X54" s="570">
        <v>217293.18799999999</v>
      </c>
      <c r="Y54" s="486"/>
      <c r="Z54" s="251">
        <v>179.12787365</v>
      </c>
      <c r="AA54" s="570">
        <v>10930.699000000001</v>
      </c>
      <c r="AB54" s="486"/>
      <c r="AC54" s="251">
        <v>162.94263935999999</v>
      </c>
    </row>
    <row r="55" spans="1:29" ht="15" customHeight="1">
      <c r="A55" s="258"/>
      <c r="B55" s="255" t="s">
        <v>133</v>
      </c>
      <c r="C55" s="485">
        <v>89747.375</v>
      </c>
      <c r="D55" s="486"/>
      <c r="E55" s="251">
        <v>122.00242821000001</v>
      </c>
      <c r="F55" s="485">
        <v>51501.387999999999</v>
      </c>
      <c r="G55" s="486"/>
      <c r="H55" s="251">
        <v>55.538145919999998</v>
      </c>
      <c r="I55" s="570">
        <v>40392.752999999997</v>
      </c>
      <c r="J55" s="486"/>
      <c r="K55" s="251">
        <v>274.91917696000002</v>
      </c>
      <c r="L55" s="485">
        <v>117955.86500000001</v>
      </c>
      <c r="M55" s="486"/>
      <c r="N55" s="251">
        <v>131.13738588000001</v>
      </c>
      <c r="O55" s="570">
        <v>1918.69</v>
      </c>
      <c r="P55" s="486"/>
      <c r="Q55" s="251">
        <v>72.8721982</v>
      </c>
      <c r="R55" s="570">
        <v>1796.43</v>
      </c>
      <c r="S55" s="486"/>
      <c r="T55" s="251">
        <v>140.61160801</v>
      </c>
      <c r="U55" s="570" t="s">
        <v>118</v>
      </c>
      <c r="V55" s="486"/>
      <c r="W55" s="251" t="s">
        <v>292</v>
      </c>
      <c r="X55" s="570">
        <v>202150.32</v>
      </c>
      <c r="Y55" s="486"/>
      <c r="Z55" s="251">
        <v>192.02659166999999</v>
      </c>
      <c r="AA55" s="570">
        <v>13182.241</v>
      </c>
      <c r="AB55" s="486"/>
      <c r="AC55" s="251">
        <v>242.39501831999999</v>
      </c>
    </row>
    <row r="56" spans="1:29" ht="15" customHeight="1">
      <c r="A56" s="258"/>
      <c r="B56" s="255" t="s">
        <v>134</v>
      </c>
      <c r="C56" s="485">
        <v>84706.013999999996</v>
      </c>
      <c r="D56" s="486"/>
      <c r="E56" s="251">
        <v>130.45791543000001</v>
      </c>
      <c r="F56" s="485">
        <v>88826.581999999995</v>
      </c>
      <c r="G56" s="486"/>
      <c r="H56" s="251">
        <v>109.95116102</v>
      </c>
      <c r="I56" s="570">
        <v>33711.101999999999</v>
      </c>
      <c r="J56" s="486"/>
      <c r="K56" s="251">
        <v>172.97725847000001</v>
      </c>
      <c r="L56" s="485">
        <v>128640.91899999999</v>
      </c>
      <c r="M56" s="486"/>
      <c r="N56" s="251">
        <v>136.66607820999999</v>
      </c>
      <c r="O56" s="570">
        <v>4078.0279999999998</v>
      </c>
      <c r="P56" s="486"/>
      <c r="Q56" s="251">
        <v>134.41116416</v>
      </c>
      <c r="R56" s="570">
        <v>1941.114</v>
      </c>
      <c r="S56" s="486"/>
      <c r="T56" s="251">
        <v>83.251801970000002</v>
      </c>
      <c r="U56" s="570" t="s">
        <v>118</v>
      </c>
      <c r="V56" s="486"/>
      <c r="W56" s="251" t="s">
        <v>118</v>
      </c>
      <c r="X56" s="570">
        <v>200215.34599999999</v>
      </c>
      <c r="Y56" s="486"/>
      <c r="Z56" s="251">
        <v>233.12206393</v>
      </c>
      <c r="AA56" s="570">
        <v>13880.545</v>
      </c>
      <c r="AB56" s="486"/>
      <c r="AC56" s="251">
        <v>163.21515828</v>
      </c>
    </row>
    <row r="57" spans="1:29" ht="15" customHeight="1">
      <c r="A57" s="258"/>
      <c r="B57" s="255" t="s">
        <v>135</v>
      </c>
      <c r="C57" s="485">
        <v>81208.573999999993</v>
      </c>
      <c r="D57" s="486"/>
      <c r="E57" s="251">
        <v>127.35289068</v>
      </c>
      <c r="F57" s="485">
        <v>47108.267</v>
      </c>
      <c r="G57" s="486"/>
      <c r="H57" s="251">
        <v>84.124556780000006</v>
      </c>
      <c r="I57" s="570">
        <v>53684.048000000003</v>
      </c>
      <c r="J57" s="486"/>
      <c r="K57" s="251">
        <v>317.02120798999999</v>
      </c>
      <c r="L57" s="485">
        <v>111720.14200000001</v>
      </c>
      <c r="M57" s="486"/>
      <c r="N57" s="251">
        <v>115.40880833</v>
      </c>
      <c r="O57" s="570">
        <v>5913.9989999999998</v>
      </c>
      <c r="P57" s="486"/>
      <c r="Q57" s="251">
        <v>194.60281473000001</v>
      </c>
      <c r="R57" s="570">
        <v>2576.1149999999998</v>
      </c>
      <c r="S57" s="486"/>
      <c r="T57" s="251">
        <v>135.97180399999999</v>
      </c>
      <c r="U57" s="570" t="s">
        <v>118</v>
      </c>
      <c r="V57" s="486"/>
      <c r="W57" s="251" t="s">
        <v>118</v>
      </c>
      <c r="X57" s="570">
        <v>221663.171</v>
      </c>
      <c r="Y57" s="486"/>
      <c r="Z57" s="251">
        <v>217.37509510000001</v>
      </c>
      <c r="AA57" s="570">
        <v>12379.739</v>
      </c>
      <c r="AB57" s="486"/>
      <c r="AC57" s="251">
        <v>760.04200578999996</v>
      </c>
    </row>
    <row r="58" spans="1:29" ht="15" customHeight="1">
      <c r="A58" s="258"/>
      <c r="B58" s="255" t="s">
        <v>136</v>
      </c>
      <c r="C58" s="485">
        <v>84190.307000000001</v>
      </c>
      <c r="D58" s="486"/>
      <c r="E58" s="251">
        <v>137.23875075000001</v>
      </c>
      <c r="F58" s="485">
        <v>72163.596999999994</v>
      </c>
      <c r="G58" s="486"/>
      <c r="H58" s="251">
        <v>147.80257043</v>
      </c>
      <c r="I58" s="570">
        <v>90287.237999999998</v>
      </c>
      <c r="J58" s="486"/>
      <c r="K58" s="251">
        <v>404.10529652999998</v>
      </c>
      <c r="L58" s="485">
        <v>122213.817</v>
      </c>
      <c r="M58" s="486"/>
      <c r="N58" s="251">
        <v>141.86404250000001</v>
      </c>
      <c r="O58" s="570">
        <v>3330.05</v>
      </c>
      <c r="P58" s="486"/>
      <c r="Q58" s="251">
        <v>144.58883331000001</v>
      </c>
      <c r="R58" s="570">
        <v>2587.5120000000002</v>
      </c>
      <c r="S58" s="486"/>
      <c r="T58" s="251">
        <v>120.06698663</v>
      </c>
      <c r="U58" s="570" t="s">
        <v>118</v>
      </c>
      <c r="V58" s="486"/>
      <c r="W58" s="251" t="s">
        <v>118</v>
      </c>
      <c r="X58" s="570">
        <v>287308.73700000002</v>
      </c>
      <c r="Y58" s="486"/>
      <c r="Z58" s="251">
        <v>186.58707484000001</v>
      </c>
      <c r="AA58" s="570">
        <v>11333.016</v>
      </c>
      <c r="AB58" s="486"/>
      <c r="AC58" s="251">
        <v>91.251863</v>
      </c>
    </row>
    <row r="59" spans="1:29" ht="15" customHeight="1">
      <c r="A59" s="258"/>
      <c r="B59" s="255" t="s">
        <v>137</v>
      </c>
      <c r="C59" s="485">
        <v>92980.596999999994</v>
      </c>
      <c r="D59" s="486"/>
      <c r="E59" s="251">
        <v>134.98418258000001</v>
      </c>
      <c r="F59" s="485">
        <v>69222.995999999999</v>
      </c>
      <c r="G59" s="486"/>
      <c r="H59" s="251">
        <v>132.86961375000001</v>
      </c>
      <c r="I59" s="570">
        <v>75046.357999999993</v>
      </c>
      <c r="J59" s="486"/>
      <c r="K59" s="251">
        <v>249.61223576</v>
      </c>
      <c r="L59" s="485">
        <v>124040.36</v>
      </c>
      <c r="M59" s="486"/>
      <c r="N59" s="251">
        <v>136.34097156000001</v>
      </c>
      <c r="O59" s="570">
        <v>5799.2470000000003</v>
      </c>
      <c r="P59" s="486"/>
      <c r="Q59" s="251">
        <v>166.66658045</v>
      </c>
      <c r="R59" s="570">
        <v>3008.951</v>
      </c>
      <c r="S59" s="486"/>
      <c r="T59" s="251">
        <v>167.18707198999999</v>
      </c>
      <c r="U59" s="570" t="s">
        <v>118</v>
      </c>
      <c r="V59" s="486"/>
      <c r="W59" s="251" t="s">
        <v>118</v>
      </c>
      <c r="X59" s="570">
        <v>254274.43400000001</v>
      </c>
      <c r="Y59" s="486"/>
      <c r="Z59" s="251">
        <v>177.31415695000001</v>
      </c>
      <c r="AA59" s="570">
        <v>13972.842000000001</v>
      </c>
      <c r="AB59" s="486"/>
      <c r="AC59" s="251">
        <v>165.40723098000001</v>
      </c>
    </row>
    <row r="60" spans="1:29" ht="15" customHeight="1">
      <c r="A60" s="258"/>
      <c r="B60" s="255" t="s">
        <v>138</v>
      </c>
      <c r="C60" s="485">
        <v>82684.694000000003</v>
      </c>
      <c r="D60" s="486"/>
      <c r="E60" s="251">
        <v>120.68798346</v>
      </c>
      <c r="F60" s="485">
        <v>71862.929000000004</v>
      </c>
      <c r="G60" s="486"/>
      <c r="H60" s="251">
        <v>156.21136027</v>
      </c>
      <c r="I60" s="570">
        <v>73927.714000000007</v>
      </c>
      <c r="J60" s="486"/>
      <c r="K60" s="251">
        <v>279.30503675</v>
      </c>
      <c r="L60" s="485">
        <v>137595.405</v>
      </c>
      <c r="M60" s="486"/>
      <c r="N60" s="251">
        <v>159.43753773</v>
      </c>
      <c r="O60" s="570">
        <v>1407.173</v>
      </c>
      <c r="P60" s="486"/>
      <c r="Q60" s="251">
        <v>61.529369989999999</v>
      </c>
      <c r="R60" s="570">
        <v>2936.768</v>
      </c>
      <c r="S60" s="486"/>
      <c r="T60" s="251">
        <v>121.49602924</v>
      </c>
      <c r="U60" s="570" t="s">
        <v>118</v>
      </c>
      <c r="V60" s="486"/>
      <c r="W60" s="251" t="s">
        <v>118</v>
      </c>
      <c r="X60" s="570">
        <v>209228.796</v>
      </c>
      <c r="Y60" s="486"/>
      <c r="Z60" s="251">
        <v>173.41129767000001</v>
      </c>
      <c r="AA60" s="570">
        <v>13733.431</v>
      </c>
      <c r="AB60" s="486"/>
      <c r="AC60" s="251">
        <v>131.26428206</v>
      </c>
    </row>
    <row r="61" spans="1:29" ht="15" customHeight="1">
      <c r="A61" s="258"/>
      <c r="B61" s="255" t="s">
        <v>139</v>
      </c>
      <c r="C61" s="485">
        <v>92204.22</v>
      </c>
      <c r="D61" s="486"/>
      <c r="E61" s="251">
        <v>103.78439336</v>
      </c>
      <c r="F61" s="485">
        <v>97588.626999999993</v>
      </c>
      <c r="G61" s="486"/>
      <c r="H61" s="251">
        <v>180.24525409</v>
      </c>
      <c r="I61" s="570">
        <v>60652.809000000001</v>
      </c>
      <c r="J61" s="486"/>
      <c r="K61" s="251">
        <v>184.90463081999999</v>
      </c>
      <c r="L61" s="485">
        <v>133409.997</v>
      </c>
      <c r="M61" s="486"/>
      <c r="N61" s="251">
        <v>153.65073569</v>
      </c>
      <c r="O61" s="570">
        <v>4542.7479999999996</v>
      </c>
      <c r="P61" s="486"/>
      <c r="Q61" s="251">
        <v>170.44040071000001</v>
      </c>
      <c r="R61" s="570">
        <v>2004.1210000000001</v>
      </c>
      <c r="S61" s="486"/>
      <c r="T61" s="251">
        <v>120.39705802</v>
      </c>
      <c r="U61" s="570" t="s">
        <v>118</v>
      </c>
      <c r="V61" s="486"/>
      <c r="W61" s="251" t="s">
        <v>118</v>
      </c>
      <c r="X61" s="570">
        <v>191288.28400000001</v>
      </c>
      <c r="Y61" s="486"/>
      <c r="Z61" s="251">
        <v>118.44399369</v>
      </c>
      <c r="AA61" s="570">
        <v>8957.8070000000007</v>
      </c>
      <c r="AB61" s="486"/>
      <c r="AC61" s="251">
        <v>112.09660839</v>
      </c>
    </row>
    <row r="62" spans="1:29" ht="15" customHeight="1">
      <c r="A62" s="261"/>
      <c r="B62" s="257" t="s">
        <v>140</v>
      </c>
      <c r="C62" s="489">
        <v>79480.157999999996</v>
      </c>
      <c r="D62" s="490"/>
      <c r="E62" s="252">
        <v>98.664157250000002</v>
      </c>
      <c r="F62" s="489">
        <v>98280.796000000002</v>
      </c>
      <c r="G62" s="490"/>
      <c r="H62" s="252">
        <v>127.74164620000001</v>
      </c>
      <c r="I62" s="571">
        <v>60489.881999999998</v>
      </c>
      <c r="J62" s="490"/>
      <c r="K62" s="252">
        <v>199.23551907999999</v>
      </c>
      <c r="L62" s="489">
        <v>142619.07999999999</v>
      </c>
      <c r="M62" s="490"/>
      <c r="N62" s="252">
        <v>142.29310357</v>
      </c>
      <c r="O62" s="571">
        <v>3050.502</v>
      </c>
      <c r="P62" s="490"/>
      <c r="Q62" s="252">
        <v>156.95733984</v>
      </c>
      <c r="R62" s="571">
        <v>2590.5129999999999</v>
      </c>
      <c r="S62" s="490"/>
      <c r="T62" s="252">
        <v>155.08654988999999</v>
      </c>
      <c r="U62" s="571" t="s">
        <v>118</v>
      </c>
      <c r="V62" s="490"/>
      <c r="W62" s="252" t="s">
        <v>292</v>
      </c>
      <c r="X62" s="571">
        <v>222514.95199999999</v>
      </c>
      <c r="Y62" s="490"/>
      <c r="Z62" s="252">
        <v>119.10816812</v>
      </c>
      <c r="AA62" s="571">
        <v>13896.794</v>
      </c>
      <c r="AB62" s="490"/>
      <c r="AC62" s="252">
        <v>173.11719337</v>
      </c>
    </row>
    <row r="63" spans="1:29" ht="15" customHeight="1">
      <c r="A63" s="258" t="s">
        <v>417</v>
      </c>
      <c r="B63" s="259" t="s">
        <v>129</v>
      </c>
      <c r="C63" s="493">
        <v>82864.876000000004</v>
      </c>
      <c r="D63" s="494"/>
      <c r="E63" s="260">
        <v>100.56442742</v>
      </c>
      <c r="F63" s="493">
        <v>84074.638000000006</v>
      </c>
      <c r="G63" s="494"/>
      <c r="H63" s="260">
        <v>102.63226056000001</v>
      </c>
      <c r="I63" s="572">
        <v>57353.788</v>
      </c>
      <c r="J63" s="498"/>
      <c r="K63" s="260">
        <v>190.51120863</v>
      </c>
      <c r="L63" s="493">
        <v>131530.39199999999</v>
      </c>
      <c r="M63" s="494"/>
      <c r="N63" s="260">
        <v>134.85416140000001</v>
      </c>
      <c r="O63" s="572">
        <v>2228.4879999999998</v>
      </c>
      <c r="P63" s="498"/>
      <c r="Q63" s="260">
        <v>92.391823040000006</v>
      </c>
      <c r="R63" s="572">
        <v>2760.326</v>
      </c>
      <c r="S63" s="498"/>
      <c r="T63" s="260">
        <v>65.992506910000003</v>
      </c>
      <c r="U63" s="572" t="s">
        <v>118</v>
      </c>
      <c r="V63" s="498"/>
      <c r="W63" s="260" t="s">
        <v>118</v>
      </c>
      <c r="X63" s="572">
        <v>205577.49</v>
      </c>
      <c r="Y63" s="498"/>
      <c r="Z63" s="260">
        <v>133.11697859</v>
      </c>
      <c r="AA63" s="572">
        <v>12456.663</v>
      </c>
      <c r="AB63" s="498"/>
      <c r="AC63" s="260">
        <v>146.76681295</v>
      </c>
    </row>
    <row r="64" spans="1:29" ht="15" customHeight="1">
      <c r="A64" s="258"/>
      <c r="B64" s="262" t="s">
        <v>130</v>
      </c>
      <c r="C64" s="485">
        <v>72538.48</v>
      </c>
      <c r="D64" s="486"/>
      <c r="E64" s="251">
        <v>110.12919379</v>
      </c>
      <c r="F64" s="485">
        <v>65960.236999999994</v>
      </c>
      <c r="G64" s="486"/>
      <c r="H64" s="251">
        <v>176.63272818999999</v>
      </c>
      <c r="I64" s="570">
        <v>61180.911</v>
      </c>
      <c r="J64" s="486"/>
      <c r="K64" s="251">
        <v>247.52698613000001</v>
      </c>
      <c r="L64" s="485">
        <v>128979.58500000001</v>
      </c>
      <c r="M64" s="486"/>
      <c r="N64" s="251">
        <v>136.66654227000001</v>
      </c>
      <c r="O64" s="570">
        <v>2836.7359999999999</v>
      </c>
      <c r="P64" s="486"/>
      <c r="Q64" s="251">
        <v>364.17760991</v>
      </c>
      <c r="R64" s="570">
        <v>1299.357</v>
      </c>
      <c r="S64" s="486"/>
      <c r="T64" s="251">
        <v>52.677866659999999</v>
      </c>
      <c r="U64" s="570" t="s">
        <v>118</v>
      </c>
      <c r="V64" s="486"/>
      <c r="W64" s="251" t="s">
        <v>118</v>
      </c>
      <c r="X64" s="570">
        <v>196145.18900000001</v>
      </c>
      <c r="Y64" s="486"/>
      <c r="Z64" s="251">
        <v>104.83055157</v>
      </c>
      <c r="AA64" s="570">
        <v>14427.11</v>
      </c>
      <c r="AB64" s="486"/>
      <c r="AC64" s="251">
        <v>192.60363364</v>
      </c>
    </row>
    <row r="65" spans="1:29" ht="15" customHeight="1">
      <c r="A65" s="258"/>
      <c r="B65" s="263" t="s">
        <v>131</v>
      </c>
      <c r="C65" s="485">
        <v>95554.687000000005</v>
      </c>
      <c r="D65" s="486"/>
      <c r="E65" s="251">
        <v>104.67695608</v>
      </c>
      <c r="F65" s="485">
        <v>82731.346000000005</v>
      </c>
      <c r="G65" s="486"/>
      <c r="H65" s="251">
        <v>119.13880048</v>
      </c>
      <c r="I65" s="570">
        <v>61305.167999999998</v>
      </c>
      <c r="J65" s="486"/>
      <c r="K65" s="251">
        <v>147.96599627000001</v>
      </c>
      <c r="L65" s="485">
        <v>127433.35400000001</v>
      </c>
      <c r="M65" s="486"/>
      <c r="N65" s="251">
        <v>122.73449456</v>
      </c>
      <c r="O65" s="570">
        <v>3547.8539999999998</v>
      </c>
      <c r="P65" s="486"/>
      <c r="Q65" s="251">
        <v>129.00306849</v>
      </c>
      <c r="R65" s="570">
        <v>2129.8159999999998</v>
      </c>
      <c r="S65" s="486"/>
      <c r="T65" s="251">
        <v>50.91852523</v>
      </c>
      <c r="U65" s="570" t="s">
        <v>118</v>
      </c>
      <c r="V65" s="486"/>
      <c r="W65" s="251" t="s">
        <v>118</v>
      </c>
      <c r="X65" s="570">
        <v>214258.59299999999</v>
      </c>
      <c r="Y65" s="486"/>
      <c r="Z65" s="251">
        <v>126.94149256</v>
      </c>
      <c r="AA65" s="570">
        <v>13989.248</v>
      </c>
      <c r="AB65" s="486"/>
      <c r="AC65" s="251">
        <v>256.44723576000001</v>
      </c>
    </row>
    <row r="66" spans="1:29" ht="15" customHeight="1">
      <c r="A66" s="258"/>
      <c r="B66" s="263" t="s">
        <v>132</v>
      </c>
      <c r="C66" s="485">
        <v>81482.587</v>
      </c>
      <c r="D66" s="486"/>
      <c r="E66" s="251">
        <v>92.409562140000006</v>
      </c>
      <c r="F66" s="485">
        <v>118246.556</v>
      </c>
      <c r="G66" s="486"/>
      <c r="H66" s="251">
        <v>140.2317089</v>
      </c>
      <c r="I66" s="570">
        <v>34808.976999999999</v>
      </c>
      <c r="J66" s="486"/>
      <c r="K66" s="251">
        <v>77.647587279999996</v>
      </c>
      <c r="L66" s="485">
        <v>118364.69899999999</v>
      </c>
      <c r="M66" s="486"/>
      <c r="N66" s="251">
        <v>88.46170558</v>
      </c>
      <c r="O66" s="570">
        <v>1424.1189999999999</v>
      </c>
      <c r="P66" s="486"/>
      <c r="Q66" s="251">
        <v>67.979831149999995</v>
      </c>
      <c r="R66" s="570">
        <v>1737.0540000000001</v>
      </c>
      <c r="S66" s="486"/>
      <c r="T66" s="251">
        <v>140.66262426</v>
      </c>
      <c r="U66" s="570">
        <v>1460.82</v>
      </c>
      <c r="V66" s="486"/>
      <c r="W66" s="251" t="s">
        <v>344</v>
      </c>
      <c r="X66" s="570">
        <v>189999.47</v>
      </c>
      <c r="Y66" s="486"/>
      <c r="Z66" s="251">
        <v>87.439220599999999</v>
      </c>
      <c r="AA66" s="570">
        <v>12264.135</v>
      </c>
      <c r="AB66" s="486"/>
      <c r="AC66" s="251">
        <v>112.19900027</v>
      </c>
    </row>
    <row r="67" spans="1:29" ht="15" customHeight="1">
      <c r="A67" s="258"/>
      <c r="B67" s="263" t="s">
        <v>133</v>
      </c>
      <c r="C67" s="485" t="s">
        <v>142</v>
      </c>
      <c r="D67" s="486"/>
      <c r="E67" s="251" t="s">
        <v>142</v>
      </c>
      <c r="F67" s="485" t="s">
        <v>142</v>
      </c>
      <c r="G67" s="486"/>
      <c r="H67" s="251" t="s">
        <v>142</v>
      </c>
      <c r="I67" s="570" t="s">
        <v>142</v>
      </c>
      <c r="J67" s="486"/>
      <c r="K67" s="251" t="s">
        <v>142</v>
      </c>
      <c r="L67" s="485" t="s">
        <v>142</v>
      </c>
      <c r="M67" s="486"/>
      <c r="N67" s="251" t="s">
        <v>142</v>
      </c>
      <c r="O67" s="570" t="s">
        <v>142</v>
      </c>
      <c r="P67" s="486"/>
      <c r="Q67" s="251" t="s">
        <v>142</v>
      </c>
      <c r="R67" s="570" t="s">
        <v>142</v>
      </c>
      <c r="S67" s="486"/>
      <c r="T67" s="251" t="s">
        <v>142</v>
      </c>
      <c r="U67" s="570" t="s">
        <v>142</v>
      </c>
      <c r="V67" s="486"/>
      <c r="W67" s="251" t="s">
        <v>142</v>
      </c>
      <c r="X67" s="570" t="s">
        <v>142</v>
      </c>
      <c r="Y67" s="486"/>
      <c r="Z67" s="251" t="s">
        <v>142</v>
      </c>
      <c r="AA67" s="570" t="s">
        <v>142</v>
      </c>
      <c r="AB67" s="486"/>
      <c r="AC67" s="251" t="s">
        <v>142</v>
      </c>
    </row>
    <row r="68" spans="1:29" ht="15" customHeight="1">
      <c r="A68" s="258"/>
      <c r="B68" s="263" t="s">
        <v>134</v>
      </c>
      <c r="C68" s="485" t="s">
        <v>142</v>
      </c>
      <c r="D68" s="486"/>
      <c r="E68" s="251" t="s">
        <v>142</v>
      </c>
      <c r="F68" s="485" t="s">
        <v>142</v>
      </c>
      <c r="G68" s="486"/>
      <c r="H68" s="251" t="s">
        <v>142</v>
      </c>
      <c r="I68" s="570" t="s">
        <v>142</v>
      </c>
      <c r="J68" s="486"/>
      <c r="K68" s="251" t="s">
        <v>142</v>
      </c>
      <c r="L68" s="485" t="s">
        <v>142</v>
      </c>
      <c r="M68" s="486"/>
      <c r="N68" s="251" t="s">
        <v>142</v>
      </c>
      <c r="O68" s="570" t="s">
        <v>142</v>
      </c>
      <c r="P68" s="486"/>
      <c r="Q68" s="251" t="s">
        <v>142</v>
      </c>
      <c r="R68" s="570" t="s">
        <v>142</v>
      </c>
      <c r="S68" s="486"/>
      <c r="T68" s="251" t="s">
        <v>142</v>
      </c>
      <c r="U68" s="570" t="s">
        <v>142</v>
      </c>
      <c r="V68" s="486"/>
      <c r="W68" s="251" t="s">
        <v>142</v>
      </c>
      <c r="X68" s="570" t="s">
        <v>142</v>
      </c>
      <c r="Y68" s="486"/>
      <c r="Z68" s="251" t="s">
        <v>142</v>
      </c>
      <c r="AA68" s="570" t="s">
        <v>142</v>
      </c>
      <c r="AB68" s="486"/>
      <c r="AC68" s="251" t="s">
        <v>142</v>
      </c>
    </row>
    <row r="69" spans="1:29" ht="15" customHeight="1">
      <c r="A69" s="258"/>
      <c r="B69" s="263" t="s">
        <v>135</v>
      </c>
      <c r="C69" s="485" t="s">
        <v>142</v>
      </c>
      <c r="D69" s="486"/>
      <c r="E69" s="251" t="s">
        <v>142</v>
      </c>
      <c r="F69" s="485" t="s">
        <v>142</v>
      </c>
      <c r="G69" s="486"/>
      <c r="H69" s="251" t="s">
        <v>142</v>
      </c>
      <c r="I69" s="570" t="s">
        <v>142</v>
      </c>
      <c r="J69" s="486"/>
      <c r="K69" s="251" t="s">
        <v>142</v>
      </c>
      <c r="L69" s="485" t="s">
        <v>142</v>
      </c>
      <c r="M69" s="486"/>
      <c r="N69" s="251" t="s">
        <v>142</v>
      </c>
      <c r="O69" s="570" t="s">
        <v>142</v>
      </c>
      <c r="P69" s="486"/>
      <c r="Q69" s="251" t="s">
        <v>142</v>
      </c>
      <c r="R69" s="570" t="s">
        <v>142</v>
      </c>
      <c r="S69" s="486"/>
      <c r="T69" s="251" t="s">
        <v>142</v>
      </c>
      <c r="U69" s="570" t="s">
        <v>142</v>
      </c>
      <c r="V69" s="486"/>
      <c r="W69" s="251" t="s">
        <v>142</v>
      </c>
      <c r="X69" s="570" t="s">
        <v>142</v>
      </c>
      <c r="Y69" s="486"/>
      <c r="Z69" s="251" t="s">
        <v>142</v>
      </c>
      <c r="AA69" s="570" t="s">
        <v>142</v>
      </c>
      <c r="AB69" s="486"/>
      <c r="AC69" s="251" t="s">
        <v>142</v>
      </c>
    </row>
    <row r="70" spans="1:29" ht="15" customHeight="1">
      <c r="A70" s="258"/>
      <c r="B70" s="263" t="s">
        <v>136</v>
      </c>
      <c r="C70" s="485" t="s">
        <v>142</v>
      </c>
      <c r="D70" s="486"/>
      <c r="E70" s="251" t="s">
        <v>142</v>
      </c>
      <c r="F70" s="485" t="s">
        <v>142</v>
      </c>
      <c r="G70" s="486"/>
      <c r="H70" s="251" t="s">
        <v>142</v>
      </c>
      <c r="I70" s="570" t="s">
        <v>142</v>
      </c>
      <c r="J70" s="486"/>
      <c r="K70" s="251" t="s">
        <v>142</v>
      </c>
      <c r="L70" s="485" t="s">
        <v>142</v>
      </c>
      <c r="M70" s="486"/>
      <c r="N70" s="251" t="s">
        <v>142</v>
      </c>
      <c r="O70" s="570" t="s">
        <v>142</v>
      </c>
      <c r="P70" s="486"/>
      <c r="Q70" s="251" t="s">
        <v>142</v>
      </c>
      <c r="R70" s="570" t="s">
        <v>142</v>
      </c>
      <c r="S70" s="486"/>
      <c r="T70" s="251" t="s">
        <v>142</v>
      </c>
      <c r="U70" s="570" t="s">
        <v>142</v>
      </c>
      <c r="V70" s="486"/>
      <c r="W70" s="251" t="s">
        <v>142</v>
      </c>
      <c r="X70" s="570" t="s">
        <v>142</v>
      </c>
      <c r="Y70" s="486"/>
      <c r="Z70" s="251" t="s">
        <v>142</v>
      </c>
      <c r="AA70" s="570" t="s">
        <v>142</v>
      </c>
      <c r="AB70" s="486"/>
      <c r="AC70" s="251" t="s">
        <v>142</v>
      </c>
    </row>
    <row r="71" spans="1:29" ht="15" customHeight="1">
      <c r="A71" s="258"/>
      <c r="B71" s="263" t="s">
        <v>137</v>
      </c>
      <c r="C71" s="485" t="s">
        <v>142</v>
      </c>
      <c r="D71" s="486"/>
      <c r="E71" s="251" t="s">
        <v>142</v>
      </c>
      <c r="F71" s="485" t="s">
        <v>142</v>
      </c>
      <c r="G71" s="486"/>
      <c r="H71" s="251" t="s">
        <v>142</v>
      </c>
      <c r="I71" s="570" t="s">
        <v>142</v>
      </c>
      <c r="J71" s="486"/>
      <c r="K71" s="251" t="s">
        <v>142</v>
      </c>
      <c r="L71" s="485" t="s">
        <v>142</v>
      </c>
      <c r="M71" s="486"/>
      <c r="N71" s="251" t="s">
        <v>142</v>
      </c>
      <c r="O71" s="570" t="s">
        <v>142</v>
      </c>
      <c r="P71" s="486"/>
      <c r="Q71" s="251" t="s">
        <v>142</v>
      </c>
      <c r="R71" s="570" t="s">
        <v>142</v>
      </c>
      <c r="S71" s="486"/>
      <c r="T71" s="251" t="s">
        <v>142</v>
      </c>
      <c r="U71" s="570" t="s">
        <v>142</v>
      </c>
      <c r="V71" s="486"/>
      <c r="W71" s="251" t="s">
        <v>142</v>
      </c>
      <c r="X71" s="570" t="s">
        <v>142</v>
      </c>
      <c r="Y71" s="486"/>
      <c r="Z71" s="251" t="s">
        <v>142</v>
      </c>
      <c r="AA71" s="570" t="s">
        <v>142</v>
      </c>
      <c r="AB71" s="486"/>
      <c r="AC71" s="251" t="s">
        <v>142</v>
      </c>
    </row>
    <row r="72" spans="1:29" ht="15" customHeight="1">
      <c r="A72" s="258"/>
      <c r="B72" s="263" t="s">
        <v>138</v>
      </c>
      <c r="C72" s="485" t="s">
        <v>142</v>
      </c>
      <c r="D72" s="486"/>
      <c r="E72" s="251" t="s">
        <v>142</v>
      </c>
      <c r="F72" s="485" t="s">
        <v>142</v>
      </c>
      <c r="G72" s="486"/>
      <c r="H72" s="251" t="s">
        <v>142</v>
      </c>
      <c r="I72" s="570" t="s">
        <v>142</v>
      </c>
      <c r="J72" s="486"/>
      <c r="K72" s="251" t="s">
        <v>142</v>
      </c>
      <c r="L72" s="485" t="s">
        <v>142</v>
      </c>
      <c r="M72" s="486"/>
      <c r="N72" s="251" t="s">
        <v>142</v>
      </c>
      <c r="O72" s="570" t="s">
        <v>142</v>
      </c>
      <c r="P72" s="486"/>
      <c r="Q72" s="251" t="s">
        <v>142</v>
      </c>
      <c r="R72" s="570" t="s">
        <v>142</v>
      </c>
      <c r="S72" s="486"/>
      <c r="T72" s="251" t="s">
        <v>142</v>
      </c>
      <c r="U72" s="570" t="s">
        <v>142</v>
      </c>
      <c r="V72" s="486"/>
      <c r="W72" s="251" t="s">
        <v>142</v>
      </c>
      <c r="X72" s="570" t="s">
        <v>142</v>
      </c>
      <c r="Y72" s="486"/>
      <c r="Z72" s="251" t="s">
        <v>142</v>
      </c>
      <c r="AA72" s="570" t="s">
        <v>142</v>
      </c>
      <c r="AB72" s="486"/>
      <c r="AC72" s="251" t="s">
        <v>142</v>
      </c>
    </row>
    <row r="73" spans="1:29" ht="15" customHeight="1">
      <c r="A73" s="258"/>
      <c r="B73" s="263" t="s">
        <v>139</v>
      </c>
      <c r="C73" s="485" t="s">
        <v>142</v>
      </c>
      <c r="D73" s="486"/>
      <c r="E73" s="251" t="s">
        <v>142</v>
      </c>
      <c r="F73" s="485" t="s">
        <v>142</v>
      </c>
      <c r="G73" s="486"/>
      <c r="H73" s="251" t="s">
        <v>142</v>
      </c>
      <c r="I73" s="570" t="s">
        <v>142</v>
      </c>
      <c r="J73" s="486"/>
      <c r="K73" s="251" t="s">
        <v>142</v>
      </c>
      <c r="L73" s="485" t="s">
        <v>142</v>
      </c>
      <c r="M73" s="486"/>
      <c r="N73" s="251" t="s">
        <v>142</v>
      </c>
      <c r="O73" s="570" t="s">
        <v>142</v>
      </c>
      <c r="P73" s="486"/>
      <c r="Q73" s="251" t="s">
        <v>142</v>
      </c>
      <c r="R73" s="570" t="s">
        <v>142</v>
      </c>
      <c r="S73" s="486"/>
      <c r="T73" s="251" t="s">
        <v>142</v>
      </c>
      <c r="U73" s="570" t="s">
        <v>142</v>
      </c>
      <c r="V73" s="486"/>
      <c r="W73" s="251" t="s">
        <v>142</v>
      </c>
      <c r="X73" s="570" t="s">
        <v>142</v>
      </c>
      <c r="Y73" s="486"/>
      <c r="Z73" s="251" t="s">
        <v>142</v>
      </c>
      <c r="AA73" s="570" t="s">
        <v>142</v>
      </c>
      <c r="AB73" s="486"/>
      <c r="AC73" s="251" t="s">
        <v>142</v>
      </c>
    </row>
    <row r="74" spans="1:29" ht="15" customHeight="1">
      <c r="A74" s="261"/>
      <c r="B74" s="257" t="s">
        <v>140</v>
      </c>
      <c r="C74" s="489" t="s">
        <v>142</v>
      </c>
      <c r="D74" s="490"/>
      <c r="E74" s="252" t="s">
        <v>142</v>
      </c>
      <c r="F74" s="489" t="s">
        <v>142</v>
      </c>
      <c r="G74" s="490"/>
      <c r="H74" s="252" t="s">
        <v>142</v>
      </c>
      <c r="I74" s="571" t="s">
        <v>142</v>
      </c>
      <c r="J74" s="490"/>
      <c r="K74" s="252" t="s">
        <v>142</v>
      </c>
      <c r="L74" s="489" t="s">
        <v>142</v>
      </c>
      <c r="M74" s="490"/>
      <c r="N74" s="252" t="s">
        <v>142</v>
      </c>
      <c r="O74" s="571" t="s">
        <v>142</v>
      </c>
      <c r="P74" s="490"/>
      <c r="Q74" s="252" t="s">
        <v>142</v>
      </c>
      <c r="R74" s="571" t="s">
        <v>142</v>
      </c>
      <c r="S74" s="490"/>
      <c r="T74" s="252" t="s">
        <v>142</v>
      </c>
      <c r="U74" s="571" t="s">
        <v>142</v>
      </c>
      <c r="V74" s="490"/>
      <c r="W74" s="252" t="s">
        <v>142</v>
      </c>
      <c r="X74" s="571" t="s">
        <v>142</v>
      </c>
      <c r="Y74" s="490"/>
      <c r="Z74" s="252" t="s">
        <v>142</v>
      </c>
      <c r="AA74" s="571" t="s">
        <v>142</v>
      </c>
      <c r="AB74" s="490"/>
      <c r="AC74" s="252" t="s">
        <v>142</v>
      </c>
    </row>
    <row r="75" spans="1:29" ht="13.5" customHeight="1">
      <c r="A75" s="266" t="s">
        <v>418</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266" t="s">
        <v>419</v>
      </c>
    </row>
    <row r="77" spans="1:29" ht="13.5" customHeight="1">
      <c r="A77" s="240" t="s">
        <v>420</v>
      </c>
    </row>
    <row r="78" spans="1:29" s="268" customFormat="1" ht="13.5" customHeight="1">
      <c r="A78" s="240"/>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27:D27"/>
    <mergeCell ref="F27:G27"/>
    <mergeCell ref="I27:J27"/>
    <mergeCell ref="L27:M27"/>
    <mergeCell ref="O27:P27"/>
    <mergeCell ref="R27:S27"/>
    <mergeCell ref="U27:V27"/>
    <mergeCell ref="X27:Y27"/>
    <mergeCell ref="AA27:AB27"/>
    <mergeCell ref="C28:D28"/>
    <mergeCell ref="F28:G28"/>
    <mergeCell ref="I28:J28"/>
    <mergeCell ref="L28:M28"/>
    <mergeCell ref="O28:P28"/>
    <mergeCell ref="R28:S28"/>
    <mergeCell ref="U28:V28"/>
    <mergeCell ref="X28:Y28"/>
    <mergeCell ref="AA28:AB28"/>
    <mergeCell ref="C29:D29"/>
    <mergeCell ref="F29:G29"/>
    <mergeCell ref="I29:J29"/>
    <mergeCell ref="L29:M29"/>
    <mergeCell ref="O29:P29"/>
    <mergeCell ref="R29:S29"/>
    <mergeCell ref="U29:V29"/>
    <mergeCell ref="X29:Y29"/>
    <mergeCell ref="AA29:AB29"/>
    <mergeCell ref="C30:D30"/>
    <mergeCell ref="F30:G30"/>
    <mergeCell ref="I30:J30"/>
    <mergeCell ref="L30:M30"/>
    <mergeCell ref="O30:P30"/>
    <mergeCell ref="R30:S30"/>
    <mergeCell ref="U30:V30"/>
    <mergeCell ref="X30:Y30"/>
    <mergeCell ref="AA30:AB30"/>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U34:V34"/>
    <mergeCell ref="X34:Y34"/>
    <mergeCell ref="AA34:AB34"/>
    <mergeCell ref="C33:D33"/>
    <mergeCell ref="F33:G33"/>
    <mergeCell ref="I33:J33"/>
    <mergeCell ref="L33:M33"/>
    <mergeCell ref="O33:P33"/>
    <mergeCell ref="R33:S33"/>
    <mergeCell ref="U33:V33"/>
    <mergeCell ref="X33:Y33"/>
    <mergeCell ref="AA33:AB33"/>
    <mergeCell ref="C37:D37"/>
    <mergeCell ref="F37:G37"/>
    <mergeCell ref="I37:J37"/>
    <mergeCell ref="L37:M37"/>
    <mergeCell ref="O37:P37"/>
    <mergeCell ref="R37:S37"/>
    <mergeCell ref="C34:D34"/>
    <mergeCell ref="F34:G34"/>
    <mergeCell ref="I34:J34"/>
    <mergeCell ref="L34:M34"/>
    <mergeCell ref="O34:P34"/>
    <mergeCell ref="R34:S34"/>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A41:B41"/>
    <mergeCell ref="A42:B42"/>
    <mergeCell ref="C42:D42"/>
    <mergeCell ref="F42:G42"/>
    <mergeCell ref="I42:J42"/>
    <mergeCell ref="L42:M42"/>
    <mergeCell ref="O42:P42"/>
    <mergeCell ref="R42:S42"/>
    <mergeCell ref="U42:V42"/>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C54:D54"/>
    <mergeCell ref="F54:G54"/>
    <mergeCell ref="I54:J54"/>
    <mergeCell ref="L54:M54"/>
    <mergeCell ref="O54:P54"/>
    <mergeCell ref="R54:S54"/>
    <mergeCell ref="U54:V54"/>
    <mergeCell ref="X54:Y54"/>
    <mergeCell ref="AA54:AB54"/>
    <mergeCell ref="C55:D55"/>
    <mergeCell ref="F55:G55"/>
    <mergeCell ref="I55:J55"/>
    <mergeCell ref="L55:M55"/>
    <mergeCell ref="O55:P55"/>
    <mergeCell ref="R55:S55"/>
    <mergeCell ref="U55:V55"/>
    <mergeCell ref="X55:Y55"/>
    <mergeCell ref="AA55:AB55"/>
    <mergeCell ref="C56:D56"/>
    <mergeCell ref="F56:G56"/>
    <mergeCell ref="I56:J56"/>
    <mergeCell ref="L56:M56"/>
    <mergeCell ref="O56:P56"/>
    <mergeCell ref="R56:S56"/>
    <mergeCell ref="U56:V56"/>
    <mergeCell ref="X56:Y56"/>
    <mergeCell ref="AA56:AB56"/>
    <mergeCell ref="C57:D57"/>
    <mergeCell ref="F57:G57"/>
    <mergeCell ref="I57:J57"/>
    <mergeCell ref="L57:M57"/>
    <mergeCell ref="O57:P57"/>
    <mergeCell ref="R57:S57"/>
    <mergeCell ref="U57:V57"/>
    <mergeCell ref="X57:Y57"/>
    <mergeCell ref="AA57:AB57"/>
    <mergeCell ref="C58:D58"/>
    <mergeCell ref="F58:G58"/>
    <mergeCell ref="I58:J58"/>
    <mergeCell ref="L58:M58"/>
    <mergeCell ref="O58:P58"/>
    <mergeCell ref="R58:S58"/>
    <mergeCell ref="U58:V58"/>
    <mergeCell ref="X58:Y58"/>
    <mergeCell ref="AA58:AB58"/>
    <mergeCell ref="C59:D59"/>
    <mergeCell ref="F59:G59"/>
    <mergeCell ref="I59:J59"/>
    <mergeCell ref="L59:M59"/>
    <mergeCell ref="O59:P59"/>
    <mergeCell ref="R59:S59"/>
    <mergeCell ref="U59:V59"/>
    <mergeCell ref="X59:Y59"/>
    <mergeCell ref="AA59:AB59"/>
    <mergeCell ref="C60:D60"/>
    <mergeCell ref="F60:G60"/>
    <mergeCell ref="I60:J60"/>
    <mergeCell ref="L60:M60"/>
    <mergeCell ref="O60:P60"/>
    <mergeCell ref="R60:S60"/>
    <mergeCell ref="U60:V60"/>
    <mergeCell ref="X60:Y60"/>
    <mergeCell ref="AA60:AB60"/>
    <mergeCell ref="C61:D61"/>
    <mergeCell ref="F61:G61"/>
    <mergeCell ref="I61:J61"/>
    <mergeCell ref="L61:M61"/>
    <mergeCell ref="O61:P61"/>
    <mergeCell ref="R61:S61"/>
    <mergeCell ref="U61:V61"/>
    <mergeCell ref="X61:Y61"/>
    <mergeCell ref="AA61:AB61"/>
    <mergeCell ref="C62:D62"/>
    <mergeCell ref="F62:G62"/>
    <mergeCell ref="I62:J62"/>
    <mergeCell ref="L62:M62"/>
    <mergeCell ref="O62:P62"/>
    <mergeCell ref="R62:S62"/>
    <mergeCell ref="U62:V62"/>
    <mergeCell ref="X62:Y62"/>
    <mergeCell ref="AA62:AB62"/>
    <mergeCell ref="C63:D63"/>
    <mergeCell ref="F63:G63"/>
    <mergeCell ref="I63:J63"/>
    <mergeCell ref="L63:M63"/>
    <mergeCell ref="O63:P63"/>
    <mergeCell ref="R63:S63"/>
    <mergeCell ref="U63:V63"/>
    <mergeCell ref="X63:Y63"/>
    <mergeCell ref="AA63:AB63"/>
    <mergeCell ref="C64:D64"/>
    <mergeCell ref="F64:G64"/>
    <mergeCell ref="I64:J64"/>
    <mergeCell ref="L64:M64"/>
    <mergeCell ref="O64:P64"/>
    <mergeCell ref="R64:S64"/>
    <mergeCell ref="U64:V64"/>
    <mergeCell ref="X64:Y64"/>
    <mergeCell ref="AA64:AB64"/>
    <mergeCell ref="C65:D65"/>
    <mergeCell ref="F65:G65"/>
    <mergeCell ref="I65:J65"/>
    <mergeCell ref="L65:M65"/>
    <mergeCell ref="O65:P65"/>
    <mergeCell ref="R65:S65"/>
    <mergeCell ref="U65:V65"/>
    <mergeCell ref="X65:Y65"/>
    <mergeCell ref="AA65:AB65"/>
    <mergeCell ref="C66:D66"/>
    <mergeCell ref="F66:G66"/>
    <mergeCell ref="I66:J66"/>
    <mergeCell ref="L66:M66"/>
    <mergeCell ref="O66:P66"/>
    <mergeCell ref="R66:S66"/>
    <mergeCell ref="U66:V66"/>
    <mergeCell ref="X66:Y66"/>
    <mergeCell ref="AA66:AB66"/>
    <mergeCell ref="C67:D67"/>
    <mergeCell ref="F67:G67"/>
    <mergeCell ref="I67:J67"/>
    <mergeCell ref="L67:M67"/>
    <mergeCell ref="O67:P67"/>
    <mergeCell ref="R67:S67"/>
    <mergeCell ref="U67:V67"/>
    <mergeCell ref="X67:Y67"/>
    <mergeCell ref="AA67:AB67"/>
    <mergeCell ref="C68:D68"/>
    <mergeCell ref="F68:G68"/>
    <mergeCell ref="I68:J68"/>
    <mergeCell ref="L68:M68"/>
    <mergeCell ref="O68:P68"/>
    <mergeCell ref="R68:S68"/>
    <mergeCell ref="U68:V68"/>
    <mergeCell ref="X68:Y68"/>
    <mergeCell ref="AA68:AB68"/>
    <mergeCell ref="C69:D69"/>
    <mergeCell ref="F69:G69"/>
    <mergeCell ref="I69:J69"/>
    <mergeCell ref="L69:M69"/>
    <mergeCell ref="O69:P69"/>
    <mergeCell ref="R69:S69"/>
    <mergeCell ref="U69:V69"/>
    <mergeCell ref="X69:Y69"/>
    <mergeCell ref="AA69:AB69"/>
    <mergeCell ref="C70:D70"/>
    <mergeCell ref="F70:G70"/>
    <mergeCell ref="I70:J70"/>
    <mergeCell ref="L70:M70"/>
    <mergeCell ref="O70:P70"/>
    <mergeCell ref="R70:S70"/>
    <mergeCell ref="U70:V70"/>
    <mergeCell ref="X70:Y70"/>
    <mergeCell ref="AA70:AB70"/>
    <mergeCell ref="C71:D71"/>
    <mergeCell ref="F71:G71"/>
    <mergeCell ref="I71:J71"/>
    <mergeCell ref="L71:M71"/>
    <mergeCell ref="O71:P71"/>
    <mergeCell ref="R71:S71"/>
    <mergeCell ref="U71:V71"/>
    <mergeCell ref="X71:Y71"/>
    <mergeCell ref="AA71:AB71"/>
    <mergeCell ref="C72:D72"/>
    <mergeCell ref="F72:G72"/>
    <mergeCell ref="I72:J72"/>
    <mergeCell ref="L72:M72"/>
    <mergeCell ref="O72:P72"/>
    <mergeCell ref="R72:S72"/>
    <mergeCell ref="U72:V72"/>
    <mergeCell ref="X72:Y72"/>
    <mergeCell ref="AA72:AB72"/>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369</v>
      </c>
      <c r="C1" s="208"/>
      <c r="D1" s="208"/>
      <c r="E1" s="208"/>
      <c r="F1" s="209"/>
      <c r="G1" s="208"/>
      <c r="H1" s="208"/>
      <c r="I1" s="208"/>
      <c r="J1" s="209"/>
      <c r="L1" s="208"/>
      <c r="M1" s="208"/>
      <c r="N1" s="208"/>
      <c r="O1" s="209"/>
      <c r="P1" s="208"/>
      <c r="Q1" s="208"/>
      <c r="R1" s="208"/>
      <c r="S1" s="210"/>
    </row>
    <row r="2" spans="1:19" s="207" customFormat="1" ht="15" customHeight="1">
      <c r="C2" s="87" t="s">
        <v>370</v>
      </c>
      <c r="E2" s="208"/>
      <c r="F2" s="209"/>
      <c r="G2" s="208"/>
      <c r="H2" s="208"/>
      <c r="I2" s="208"/>
      <c r="J2" s="210"/>
      <c r="L2" s="87" t="s">
        <v>371</v>
      </c>
      <c r="N2" s="208"/>
      <c r="O2" s="209"/>
      <c r="P2" s="208"/>
      <c r="Q2" s="208"/>
      <c r="R2" s="208"/>
      <c r="S2" s="210" t="s">
        <v>109</v>
      </c>
    </row>
    <row r="3" spans="1:19" ht="24" customHeight="1">
      <c r="A3" s="211" t="s">
        <v>372</v>
      </c>
      <c r="B3" s="212"/>
      <c r="C3" s="88" t="s">
        <v>373</v>
      </c>
      <c r="D3" s="213" t="s">
        <v>123</v>
      </c>
      <c r="E3" s="213" t="s">
        <v>116</v>
      </c>
      <c r="F3" s="214" t="s">
        <v>374</v>
      </c>
      <c r="G3" s="89" t="s">
        <v>375</v>
      </c>
      <c r="H3" s="213" t="s">
        <v>123</v>
      </c>
      <c r="I3" s="213" t="s">
        <v>116</v>
      </c>
      <c r="J3" s="214" t="s">
        <v>374</v>
      </c>
      <c r="L3" s="88" t="s">
        <v>373</v>
      </c>
      <c r="M3" s="213" t="s">
        <v>123</v>
      </c>
      <c r="N3" s="213" t="s">
        <v>116</v>
      </c>
      <c r="O3" s="214" t="s">
        <v>374</v>
      </c>
      <c r="P3" s="89" t="s">
        <v>375</v>
      </c>
      <c r="Q3" s="213" t="s">
        <v>123</v>
      </c>
      <c r="R3" s="213" t="s">
        <v>116</v>
      </c>
      <c r="S3" s="214" t="s">
        <v>374</v>
      </c>
    </row>
    <row r="4" spans="1:19" ht="15" customHeight="1">
      <c r="A4" s="216" t="s">
        <v>376</v>
      </c>
      <c r="B4" s="217"/>
      <c r="C4" s="467">
        <v>8288418710</v>
      </c>
      <c r="D4" s="224">
        <v>102.6350769900549</v>
      </c>
      <c r="E4" s="224">
        <v>100</v>
      </c>
      <c r="F4" s="218" t="s">
        <v>118</v>
      </c>
      <c r="G4" s="467">
        <v>31317312496</v>
      </c>
      <c r="H4" s="224">
        <v>104.20588880378325</v>
      </c>
      <c r="I4" s="224">
        <v>100</v>
      </c>
      <c r="J4" s="218" t="s">
        <v>118</v>
      </c>
      <c r="L4" s="467">
        <v>8720831810</v>
      </c>
      <c r="M4" s="224">
        <v>97.651688130811749</v>
      </c>
      <c r="N4" s="224">
        <v>100</v>
      </c>
      <c r="O4" s="218" t="s">
        <v>118</v>
      </c>
      <c r="P4" s="467">
        <v>36931126880</v>
      </c>
      <c r="Q4" s="224">
        <v>107.65597299803073</v>
      </c>
      <c r="R4" s="224">
        <v>100</v>
      </c>
      <c r="S4" s="218" t="s">
        <v>118</v>
      </c>
    </row>
    <row r="5" spans="1:19" ht="15" customHeight="1">
      <c r="A5" s="219"/>
      <c r="B5" s="220" t="s">
        <v>377</v>
      </c>
      <c r="C5" s="468">
        <v>1935803092</v>
      </c>
      <c r="D5" s="469">
        <v>101.59657844305502</v>
      </c>
      <c r="E5" s="469">
        <v>23.3555176171837</v>
      </c>
      <c r="F5" s="147">
        <v>2</v>
      </c>
      <c r="G5" s="468">
        <v>7129693213</v>
      </c>
      <c r="H5" s="469">
        <v>103.61322574248891</v>
      </c>
      <c r="I5" s="469">
        <v>22.765980362812545</v>
      </c>
      <c r="J5" s="147">
        <v>2</v>
      </c>
      <c r="L5" s="468">
        <v>1141907906</v>
      </c>
      <c r="M5" s="469">
        <v>102.54299506014597</v>
      </c>
      <c r="N5" s="469">
        <v>13.094025098507203</v>
      </c>
      <c r="O5" s="147">
        <v>3</v>
      </c>
      <c r="P5" s="468">
        <v>4686119178</v>
      </c>
      <c r="Q5" s="469">
        <v>115.387636593197</v>
      </c>
      <c r="R5" s="469">
        <v>12.688806364416033</v>
      </c>
      <c r="S5" s="147">
        <v>3</v>
      </c>
    </row>
    <row r="6" spans="1:19" ht="15" customHeight="1">
      <c r="A6" s="219"/>
      <c r="B6" s="221" t="s">
        <v>378</v>
      </c>
      <c r="C6" s="470">
        <v>1989830841</v>
      </c>
      <c r="D6" s="238">
        <v>97.687863715286554</v>
      </c>
      <c r="E6" s="238">
        <v>24.007363896798115</v>
      </c>
      <c r="F6" s="90">
        <v>1</v>
      </c>
      <c r="G6" s="470">
        <v>7402191989</v>
      </c>
      <c r="H6" s="238">
        <v>99.565795466094031</v>
      </c>
      <c r="I6" s="238">
        <v>23.636102203678696</v>
      </c>
      <c r="J6" s="147">
        <v>1</v>
      </c>
      <c r="L6" s="470">
        <v>2755512834</v>
      </c>
      <c r="M6" s="238">
        <v>99.101900858035407</v>
      </c>
      <c r="N6" s="238">
        <v>31.596903759115154</v>
      </c>
      <c r="O6" s="147">
        <v>1</v>
      </c>
      <c r="P6" s="470">
        <v>11693555270</v>
      </c>
      <c r="Q6" s="238">
        <v>104.90070225984367</v>
      </c>
      <c r="R6" s="238">
        <v>31.663142335179135</v>
      </c>
      <c r="S6" s="147">
        <v>1</v>
      </c>
    </row>
    <row r="7" spans="1:19" ht="15" customHeight="1">
      <c r="A7" s="219"/>
      <c r="B7" s="221" t="s">
        <v>379</v>
      </c>
      <c r="C7" s="470">
        <v>1130512957</v>
      </c>
      <c r="D7" s="238">
        <v>104.52717377140388</v>
      </c>
      <c r="E7" s="238">
        <v>13.639669960640779</v>
      </c>
      <c r="F7" s="90">
        <v>4</v>
      </c>
      <c r="G7" s="470">
        <v>4457921606</v>
      </c>
      <c r="H7" s="238">
        <v>109.84119175422704</v>
      </c>
      <c r="I7" s="238">
        <v>14.234687623880202</v>
      </c>
      <c r="J7" s="147">
        <v>3</v>
      </c>
      <c r="L7" s="470">
        <v>1608163231</v>
      </c>
      <c r="M7" s="238">
        <v>91.561335392588504</v>
      </c>
      <c r="N7" s="238">
        <v>18.440479830788068</v>
      </c>
      <c r="O7" s="147">
        <v>2</v>
      </c>
      <c r="P7" s="470">
        <v>7186799173</v>
      </c>
      <c r="Q7" s="238">
        <v>108.60559940900716</v>
      </c>
      <c r="R7" s="238">
        <v>19.460005096383888</v>
      </c>
      <c r="S7" s="147">
        <v>2</v>
      </c>
    </row>
    <row r="8" spans="1:19" ht="15" customHeight="1">
      <c r="A8" s="219"/>
      <c r="B8" s="221" t="s">
        <v>380</v>
      </c>
      <c r="C8" s="470">
        <v>1134561445</v>
      </c>
      <c r="D8" s="238">
        <v>113.5954196409913</v>
      </c>
      <c r="E8" s="238">
        <v>13.688515079856527</v>
      </c>
      <c r="F8" s="90">
        <v>3</v>
      </c>
      <c r="G8" s="470">
        <v>4442733648</v>
      </c>
      <c r="H8" s="238">
        <v>110.68428805484621</v>
      </c>
      <c r="I8" s="238">
        <v>14.186190620818589</v>
      </c>
      <c r="J8" s="147">
        <v>4</v>
      </c>
      <c r="L8" s="470">
        <v>987382798</v>
      </c>
      <c r="M8" s="238">
        <v>95.345388133962004</v>
      </c>
      <c r="N8" s="238">
        <v>11.322117196065957</v>
      </c>
      <c r="O8" s="147">
        <v>5</v>
      </c>
      <c r="P8" s="470">
        <v>4158646515</v>
      </c>
      <c r="Q8" s="238">
        <v>104.75986369922315</v>
      </c>
      <c r="R8" s="238">
        <v>11.26054595764883</v>
      </c>
      <c r="S8" s="147">
        <v>5</v>
      </c>
    </row>
    <row r="9" spans="1:19" ht="15" customHeight="1">
      <c r="A9" s="219"/>
      <c r="B9" s="221" t="s">
        <v>381</v>
      </c>
      <c r="C9" s="470">
        <v>1121991500</v>
      </c>
      <c r="D9" s="238">
        <v>94.959915389498889</v>
      </c>
      <c r="E9" s="238">
        <v>13.536858347254032</v>
      </c>
      <c r="F9" s="90">
        <v>5</v>
      </c>
      <c r="G9" s="470">
        <v>4281992445</v>
      </c>
      <c r="H9" s="238">
        <v>97.078390419400634</v>
      </c>
      <c r="I9" s="238">
        <v>13.672924346707326</v>
      </c>
      <c r="J9" s="147">
        <v>5</v>
      </c>
      <c r="L9" s="470">
        <v>1111929746</v>
      </c>
      <c r="M9" s="238">
        <v>94.766220009343442</v>
      </c>
      <c r="N9" s="238">
        <v>12.750271650979128</v>
      </c>
      <c r="O9" s="147">
        <v>4</v>
      </c>
      <c r="P9" s="470">
        <v>4600654031</v>
      </c>
      <c r="Q9" s="238">
        <v>99.851547001278632</v>
      </c>
      <c r="R9" s="238">
        <v>12.457388711557236</v>
      </c>
      <c r="S9" s="147">
        <v>4</v>
      </c>
    </row>
    <row r="10" spans="1:19" ht="15" customHeight="1">
      <c r="A10" s="219"/>
      <c r="B10" s="221" t="s">
        <v>382</v>
      </c>
      <c r="C10" s="470">
        <v>871975518</v>
      </c>
      <c r="D10" s="238">
        <v>112.26280493369896</v>
      </c>
      <c r="E10" s="238">
        <v>10.520408638959795</v>
      </c>
      <c r="F10" s="90">
        <v>6</v>
      </c>
      <c r="G10" s="470">
        <v>3265054826</v>
      </c>
      <c r="H10" s="238">
        <v>112.44930824671917</v>
      </c>
      <c r="I10" s="238">
        <v>10.425718446999655</v>
      </c>
      <c r="J10" s="147">
        <v>6</v>
      </c>
      <c r="L10" s="470">
        <v>719959052</v>
      </c>
      <c r="M10" s="238">
        <v>118.16146272752459</v>
      </c>
      <c r="N10" s="238">
        <v>8.2556236341404681</v>
      </c>
      <c r="O10" s="147">
        <v>6</v>
      </c>
      <c r="P10" s="470">
        <v>2752254970</v>
      </c>
      <c r="Q10" s="238">
        <v>118.69557909709113</v>
      </c>
      <c r="R10" s="238">
        <v>7.4523991075140463</v>
      </c>
      <c r="S10" s="147">
        <v>6</v>
      </c>
    </row>
    <row r="11" spans="1:19" ht="15" customHeight="1">
      <c r="A11" s="219"/>
      <c r="B11" s="221" t="s">
        <v>383</v>
      </c>
      <c r="C11" s="470">
        <v>27678874</v>
      </c>
      <c r="D11" s="238">
        <v>62.206925867791021</v>
      </c>
      <c r="E11" s="238">
        <v>0.33394637708885727</v>
      </c>
      <c r="F11" s="90">
        <v>8</v>
      </c>
      <c r="G11" s="470">
        <v>129031305</v>
      </c>
      <c r="H11" s="238">
        <v>91.474316266708243</v>
      </c>
      <c r="I11" s="238">
        <v>0.41201270069543966</v>
      </c>
      <c r="J11" s="147">
        <v>8</v>
      </c>
      <c r="L11" s="470">
        <v>187346512</v>
      </c>
      <c r="M11" s="238">
        <v>77.956397997994159</v>
      </c>
      <c r="N11" s="238">
        <v>2.1482642491186859</v>
      </c>
      <c r="O11" s="147">
        <v>7</v>
      </c>
      <c r="P11" s="470">
        <v>897132314</v>
      </c>
      <c r="Q11" s="238">
        <v>123.56783348932976</v>
      </c>
      <c r="R11" s="238">
        <v>2.4292037362278291</v>
      </c>
      <c r="S11" s="147">
        <v>7</v>
      </c>
    </row>
    <row r="12" spans="1:19" ht="15" customHeight="1">
      <c r="A12" s="219"/>
      <c r="B12" s="221" t="s">
        <v>384</v>
      </c>
      <c r="C12" s="470">
        <v>51386881</v>
      </c>
      <c r="D12" s="238">
        <v>107.98441836732486</v>
      </c>
      <c r="E12" s="238">
        <v>0.61998413446465472</v>
      </c>
      <c r="F12" s="90">
        <v>7</v>
      </c>
      <c r="G12" s="470">
        <v>175227440</v>
      </c>
      <c r="H12" s="238">
        <v>101.25815339263139</v>
      </c>
      <c r="I12" s="238">
        <v>0.5595225963989755</v>
      </c>
      <c r="J12" s="147">
        <v>7</v>
      </c>
      <c r="L12" s="470">
        <v>186826464</v>
      </c>
      <c r="M12" s="238">
        <v>91.451604234333956</v>
      </c>
      <c r="N12" s="238">
        <v>2.142300964751664</v>
      </c>
      <c r="O12" s="147">
        <v>8</v>
      </c>
      <c r="P12" s="470">
        <v>879354488</v>
      </c>
      <c r="Q12" s="238">
        <v>108.46426518737698</v>
      </c>
      <c r="R12" s="238">
        <v>2.3810659524613995</v>
      </c>
      <c r="S12" s="147">
        <v>8</v>
      </c>
    </row>
    <row r="13" spans="1:19" ht="15" customHeight="1">
      <c r="A13" s="222"/>
      <c r="B13" s="223" t="s">
        <v>385</v>
      </c>
      <c r="C13" s="471">
        <v>24677602</v>
      </c>
      <c r="D13" s="472">
        <v>936.28265735857644</v>
      </c>
      <c r="E13" s="472">
        <v>0.29773594775353718</v>
      </c>
      <c r="F13" s="91">
        <v>9</v>
      </c>
      <c r="G13" s="471">
        <v>33466024</v>
      </c>
      <c r="H13" s="472">
        <v>90.880274462251137</v>
      </c>
      <c r="I13" s="472">
        <v>0.10686109800856776</v>
      </c>
      <c r="J13" s="148">
        <v>9</v>
      </c>
      <c r="L13" s="471">
        <v>21803267</v>
      </c>
      <c r="M13" s="472">
        <v>126.33073250764042</v>
      </c>
      <c r="N13" s="472">
        <v>0.25001361653367332</v>
      </c>
      <c r="O13" s="148">
        <v>9</v>
      </c>
      <c r="P13" s="471">
        <v>76610941</v>
      </c>
      <c r="Q13" s="472">
        <v>165.56625709061584</v>
      </c>
      <c r="R13" s="472">
        <v>0.20744273861160881</v>
      </c>
      <c r="S13" s="148">
        <v>9</v>
      </c>
    </row>
    <row r="14" spans="1:19" s="207" customFormat="1" ht="15" customHeight="1">
      <c r="C14" s="87" t="s">
        <v>113</v>
      </c>
      <c r="E14" s="208"/>
      <c r="F14" s="209"/>
      <c r="G14" s="208"/>
      <c r="H14" s="208"/>
      <c r="I14" s="208"/>
      <c r="J14" s="210"/>
      <c r="L14" s="87" t="s">
        <v>386</v>
      </c>
      <c r="N14" s="208"/>
      <c r="O14" s="209"/>
      <c r="P14" s="208"/>
      <c r="Q14" s="208"/>
      <c r="R14" s="208"/>
      <c r="S14" s="210"/>
    </row>
    <row r="15" spans="1:19" ht="24" customHeight="1">
      <c r="A15" s="211" t="s">
        <v>372</v>
      </c>
      <c r="B15" s="212"/>
      <c r="C15" s="88" t="s">
        <v>373</v>
      </c>
      <c r="D15" s="213" t="s">
        <v>123</v>
      </c>
      <c r="E15" s="213" t="s">
        <v>116</v>
      </c>
      <c r="F15" s="214" t="s">
        <v>374</v>
      </c>
      <c r="G15" s="89" t="s">
        <v>375</v>
      </c>
      <c r="H15" s="213" t="s">
        <v>123</v>
      </c>
      <c r="I15" s="213" t="s">
        <v>116</v>
      </c>
      <c r="J15" s="214" t="s">
        <v>374</v>
      </c>
      <c r="L15" s="88" t="s">
        <v>373</v>
      </c>
      <c r="M15" s="213" t="s">
        <v>123</v>
      </c>
      <c r="N15" s="213" t="s">
        <v>116</v>
      </c>
      <c r="O15" s="214" t="s">
        <v>374</v>
      </c>
      <c r="P15" s="89" t="s">
        <v>375</v>
      </c>
      <c r="Q15" s="213" t="s">
        <v>123</v>
      </c>
      <c r="R15" s="213" t="s">
        <v>116</v>
      </c>
      <c r="S15" s="214" t="s">
        <v>374</v>
      </c>
    </row>
    <row r="16" spans="1:19" ht="15" customHeight="1">
      <c r="A16" s="216" t="s">
        <v>376</v>
      </c>
      <c r="B16" s="217"/>
      <c r="C16" s="467">
        <v>17009250520</v>
      </c>
      <c r="D16" s="224">
        <v>100.01812084206354</v>
      </c>
      <c r="E16" s="224">
        <v>100</v>
      </c>
      <c r="F16" s="218" t="s">
        <v>118</v>
      </c>
      <c r="G16" s="467">
        <v>68248439376</v>
      </c>
      <c r="H16" s="224">
        <v>106.04488625899704</v>
      </c>
      <c r="I16" s="224">
        <v>100</v>
      </c>
      <c r="J16" s="218" t="s">
        <v>118</v>
      </c>
      <c r="L16" s="467">
        <v>-432413100</v>
      </c>
      <c r="M16" s="224">
        <v>50.578829148514494</v>
      </c>
      <c r="N16" s="225" t="s">
        <v>118</v>
      </c>
      <c r="O16" s="218" t="s">
        <v>118</v>
      </c>
      <c r="P16" s="467">
        <v>-5613814384</v>
      </c>
      <c r="Q16" s="224">
        <v>132.04440451658229</v>
      </c>
      <c r="R16" s="225" t="s">
        <v>118</v>
      </c>
      <c r="S16" s="218" t="s">
        <v>118</v>
      </c>
    </row>
    <row r="17" spans="1:19" ht="15" customHeight="1">
      <c r="A17" s="219"/>
      <c r="B17" s="220" t="s">
        <v>377</v>
      </c>
      <c r="C17" s="468">
        <v>3077710998</v>
      </c>
      <c r="D17" s="469">
        <v>101.94567729272484</v>
      </c>
      <c r="E17" s="469">
        <v>18.094336339988249</v>
      </c>
      <c r="F17" s="147">
        <v>2</v>
      </c>
      <c r="G17" s="468">
        <v>11815812391</v>
      </c>
      <c r="H17" s="469">
        <v>107.98327304098112</v>
      </c>
      <c r="I17" s="469">
        <v>17.312941510505961</v>
      </c>
      <c r="J17" s="147">
        <v>2</v>
      </c>
      <c r="L17" s="468">
        <v>793895186</v>
      </c>
      <c r="M17" s="469">
        <v>100.26552376225987</v>
      </c>
      <c r="N17" s="226" t="s">
        <v>118</v>
      </c>
      <c r="O17" s="147">
        <v>1</v>
      </c>
      <c r="P17" s="468">
        <v>2443574035</v>
      </c>
      <c r="Q17" s="469">
        <v>86.655622108942097</v>
      </c>
      <c r="R17" s="226" t="s">
        <v>118</v>
      </c>
      <c r="S17" s="147">
        <v>1</v>
      </c>
    </row>
    <row r="18" spans="1:19" ht="15" customHeight="1">
      <c r="A18" s="219"/>
      <c r="B18" s="221" t="s">
        <v>378</v>
      </c>
      <c r="C18" s="470">
        <v>4745343675</v>
      </c>
      <c r="D18" s="238">
        <v>98.504009056757141</v>
      </c>
      <c r="E18" s="238">
        <v>27.898605346662858</v>
      </c>
      <c r="F18" s="90">
        <v>1</v>
      </c>
      <c r="G18" s="470">
        <v>19095747259</v>
      </c>
      <c r="H18" s="238">
        <v>102.76622872284497</v>
      </c>
      <c r="I18" s="238">
        <v>27.97975665611358</v>
      </c>
      <c r="J18" s="90">
        <v>1</v>
      </c>
      <c r="L18" s="470">
        <v>-765681993</v>
      </c>
      <c r="M18" s="238">
        <v>102.97556638303658</v>
      </c>
      <c r="N18" s="227" t="s">
        <v>118</v>
      </c>
      <c r="O18" s="90">
        <v>9</v>
      </c>
      <c r="P18" s="470">
        <v>-4291363281</v>
      </c>
      <c r="Q18" s="238">
        <v>115.58329857432742</v>
      </c>
      <c r="R18" s="227" t="s">
        <v>118</v>
      </c>
      <c r="S18" s="90">
        <v>9</v>
      </c>
    </row>
    <row r="19" spans="1:19" ht="15" customHeight="1">
      <c r="A19" s="219"/>
      <c r="B19" s="221" t="s">
        <v>379</v>
      </c>
      <c r="C19" s="470">
        <v>2738676188</v>
      </c>
      <c r="D19" s="238">
        <v>96.502685830134411</v>
      </c>
      <c r="E19" s="238">
        <v>16.101098545052178</v>
      </c>
      <c r="F19" s="90">
        <v>3</v>
      </c>
      <c r="G19" s="470">
        <v>11644720779</v>
      </c>
      <c r="H19" s="238">
        <v>109.07532023640127</v>
      </c>
      <c r="I19" s="238">
        <v>17.062252097584143</v>
      </c>
      <c r="J19" s="90">
        <v>3</v>
      </c>
      <c r="L19" s="470">
        <v>-477650274</v>
      </c>
      <c r="M19" s="238">
        <v>70.780961157274234</v>
      </c>
      <c r="N19" s="227" t="s">
        <v>118</v>
      </c>
      <c r="O19" s="90">
        <v>8</v>
      </c>
      <c r="P19" s="470">
        <v>-2728877567</v>
      </c>
      <c r="Q19" s="238">
        <v>106.64584217233622</v>
      </c>
      <c r="R19" s="227" t="s">
        <v>118</v>
      </c>
      <c r="S19" s="90">
        <v>8</v>
      </c>
    </row>
    <row r="20" spans="1:19" ht="15" customHeight="1">
      <c r="A20" s="219"/>
      <c r="B20" s="221" t="s">
        <v>380</v>
      </c>
      <c r="C20" s="470">
        <v>2121944243</v>
      </c>
      <c r="D20" s="238">
        <v>104.30528849425762</v>
      </c>
      <c r="E20" s="238">
        <v>12.475236580853181</v>
      </c>
      <c r="F20" s="90">
        <v>5</v>
      </c>
      <c r="G20" s="470">
        <v>8601380163</v>
      </c>
      <c r="H20" s="238">
        <v>107.73847011839786</v>
      </c>
      <c r="I20" s="238">
        <v>12.603043002364577</v>
      </c>
      <c r="J20" s="90">
        <v>5</v>
      </c>
      <c r="L20" s="470">
        <v>147178647</v>
      </c>
      <c r="M20" s="238" t="s">
        <v>389</v>
      </c>
      <c r="N20" s="227" t="s">
        <v>118</v>
      </c>
      <c r="O20" s="90">
        <v>3</v>
      </c>
      <c r="P20" s="470">
        <v>284087133</v>
      </c>
      <c r="Q20" s="238">
        <v>642.95275791924644</v>
      </c>
      <c r="R20" s="227" t="s">
        <v>118</v>
      </c>
      <c r="S20" s="90">
        <v>3</v>
      </c>
    </row>
    <row r="21" spans="1:19" ht="15" customHeight="1">
      <c r="A21" s="219"/>
      <c r="B21" s="221" t="s">
        <v>381</v>
      </c>
      <c r="C21" s="470">
        <v>2233921246</v>
      </c>
      <c r="D21" s="238">
        <v>94.863405036623334</v>
      </c>
      <c r="E21" s="238">
        <v>13.133566604673655</v>
      </c>
      <c r="F21" s="90">
        <v>4</v>
      </c>
      <c r="G21" s="470">
        <v>8882646476</v>
      </c>
      <c r="H21" s="238">
        <v>98.495201236135387</v>
      </c>
      <c r="I21" s="238">
        <v>13.015164239965962</v>
      </c>
      <c r="J21" s="90">
        <v>4</v>
      </c>
      <c r="L21" s="470">
        <v>10061754</v>
      </c>
      <c r="M21" s="238">
        <v>122.66751681812529</v>
      </c>
      <c r="N21" s="227" t="s">
        <v>118</v>
      </c>
      <c r="O21" s="90">
        <v>4</v>
      </c>
      <c r="P21" s="470">
        <v>-318661586</v>
      </c>
      <c r="Q21" s="238">
        <v>162.05870778103321</v>
      </c>
      <c r="R21" s="227" t="s">
        <v>118</v>
      </c>
      <c r="S21" s="90">
        <v>5</v>
      </c>
    </row>
    <row r="22" spans="1:19" ht="15" customHeight="1">
      <c r="A22" s="219"/>
      <c r="B22" s="221" t="s">
        <v>382</v>
      </c>
      <c r="C22" s="470">
        <v>1591934570</v>
      </c>
      <c r="D22" s="238">
        <v>114.85586821092852</v>
      </c>
      <c r="E22" s="238">
        <v>9.3592281924953387</v>
      </c>
      <c r="F22" s="90">
        <v>6</v>
      </c>
      <c r="G22" s="470">
        <v>6017309796</v>
      </c>
      <c r="H22" s="238">
        <v>115.22269600684008</v>
      </c>
      <c r="I22" s="238">
        <v>8.8167727365148014</v>
      </c>
      <c r="J22" s="90">
        <v>6</v>
      </c>
      <c r="L22" s="470">
        <v>152016466</v>
      </c>
      <c r="M22" s="238">
        <v>90.796247307802105</v>
      </c>
      <c r="N22" s="227" t="s">
        <v>118</v>
      </c>
      <c r="O22" s="90">
        <v>2</v>
      </c>
      <c r="P22" s="470">
        <v>512799856</v>
      </c>
      <c r="Q22" s="238">
        <v>87.683837518561475</v>
      </c>
      <c r="R22" s="227" t="s">
        <v>118</v>
      </c>
      <c r="S22" s="90">
        <v>2</v>
      </c>
    </row>
    <row r="23" spans="1:19" ht="15" customHeight="1">
      <c r="A23" s="219"/>
      <c r="B23" s="221" t="s">
        <v>383</v>
      </c>
      <c r="C23" s="470">
        <v>215025386</v>
      </c>
      <c r="D23" s="238">
        <v>75.4959751896006</v>
      </c>
      <c r="E23" s="238">
        <v>1.2641673173498533</v>
      </c>
      <c r="F23" s="90">
        <v>8</v>
      </c>
      <c r="G23" s="470">
        <v>1026163619</v>
      </c>
      <c r="H23" s="238">
        <v>118.34683845458069</v>
      </c>
      <c r="I23" s="238">
        <v>1.5035708191751811</v>
      </c>
      <c r="J23" s="90">
        <v>8</v>
      </c>
      <c r="L23" s="470">
        <v>-159667638</v>
      </c>
      <c r="M23" s="238">
        <v>81.534909123232552</v>
      </c>
      <c r="N23" s="227" t="s">
        <v>118</v>
      </c>
      <c r="O23" s="90">
        <v>7</v>
      </c>
      <c r="P23" s="470">
        <v>-768101009</v>
      </c>
      <c r="Q23" s="238">
        <v>131.30678385906239</v>
      </c>
      <c r="R23" s="227" t="s">
        <v>118</v>
      </c>
      <c r="S23" s="90">
        <v>7</v>
      </c>
    </row>
    <row r="24" spans="1:19" ht="15" customHeight="1">
      <c r="A24" s="219"/>
      <c r="B24" s="221" t="s">
        <v>384</v>
      </c>
      <c r="C24" s="470">
        <v>238213345</v>
      </c>
      <c r="D24" s="238">
        <v>94.575157631022805</v>
      </c>
      <c r="E24" s="238">
        <v>1.4004928948509603</v>
      </c>
      <c r="F24" s="90">
        <v>7</v>
      </c>
      <c r="G24" s="470">
        <v>1054581928</v>
      </c>
      <c r="H24" s="238">
        <v>107.19668875972104</v>
      </c>
      <c r="I24" s="238">
        <v>1.5452103193012359</v>
      </c>
      <c r="J24" s="90">
        <v>7</v>
      </c>
      <c r="L24" s="470">
        <v>-135439583</v>
      </c>
      <c r="M24" s="238">
        <v>86.430935646667251</v>
      </c>
      <c r="N24" s="227" t="s">
        <v>118</v>
      </c>
      <c r="O24" s="90">
        <v>6</v>
      </c>
      <c r="P24" s="470">
        <v>-704127048</v>
      </c>
      <c r="Q24" s="238">
        <v>110.41981597780637</v>
      </c>
      <c r="R24" s="227" t="s">
        <v>118</v>
      </c>
      <c r="S24" s="90">
        <v>6</v>
      </c>
    </row>
    <row r="25" spans="1:19" ht="15" customHeight="1">
      <c r="A25" s="222"/>
      <c r="B25" s="223" t="s">
        <v>385</v>
      </c>
      <c r="C25" s="471">
        <v>46480869</v>
      </c>
      <c r="D25" s="472">
        <v>233.63586299744586</v>
      </c>
      <c r="E25" s="472">
        <v>0.27326817807372739</v>
      </c>
      <c r="F25" s="91">
        <v>9</v>
      </c>
      <c r="G25" s="471">
        <v>110076965</v>
      </c>
      <c r="H25" s="472">
        <v>132.4690368856412</v>
      </c>
      <c r="I25" s="472">
        <v>0.16128861847456288</v>
      </c>
      <c r="J25" s="91">
        <v>9</v>
      </c>
      <c r="L25" s="471">
        <v>2874335</v>
      </c>
      <c r="M25" s="472" t="s">
        <v>389</v>
      </c>
      <c r="N25" s="228" t="s">
        <v>118</v>
      </c>
      <c r="O25" s="91">
        <v>5</v>
      </c>
      <c r="P25" s="471">
        <v>-43144917</v>
      </c>
      <c r="Q25" s="472">
        <v>456.66749049379354</v>
      </c>
      <c r="R25" s="228" t="s">
        <v>118</v>
      </c>
      <c r="S25" s="91">
        <v>4</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387</v>
      </c>
      <c r="C28" s="208"/>
      <c r="D28" s="208"/>
      <c r="E28" s="208"/>
      <c r="F28" s="209"/>
      <c r="G28" s="208"/>
      <c r="H28" s="208"/>
      <c r="I28" s="208"/>
      <c r="J28" s="209"/>
      <c r="L28" s="208"/>
      <c r="M28" s="208"/>
      <c r="N28" s="208"/>
      <c r="O28" s="209"/>
      <c r="P28" s="208"/>
      <c r="Q28" s="208"/>
      <c r="R28" s="208"/>
      <c r="S28" s="209"/>
    </row>
    <row r="29" spans="1:19" s="207" customFormat="1" ht="15" customHeight="1">
      <c r="C29" s="87" t="s">
        <v>370</v>
      </c>
      <c r="E29" s="208"/>
      <c r="F29" s="209"/>
      <c r="G29" s="208"/>
      <c r="H29" s="208"/>
      <c r="I29" s="208"/>
      <c r="J29" s="210"/>
      <c r="L29" s="87" t="s">
        <v>371</v>
      </c>
      <c r="N29" s="208"/>
      <c r="O29" s="209"/>
      <c r="P29" s="208"/>
      <c r="Q29" s="208"/>
      <c r="R29" s="208"/>
      <c r="S29" s="210"/>
    </row>
    <row r="30" spans="1:19" ht="24" customHeight="1">
      <c r="A30" s="211" t="s">
        <v>372</v>
      </c>
      <c r="B30" s="212"/>
      <c r="C30" s="88" t="s">
        <v>373</v>
      </c>
      <c r="D30" s="213" t="s">
        <v>123</v>
      </c>
      <c r="E30" s="213" t="s">
        <v>116</v>
      </c>
      <c r="F30" s="214" t="s">
        <v>374</v>
      </c>
      <c r="G30" s="89" t="s">
        <v>375</v>
      </c>
      <c r="H30" s="213" t="s">
        <v>123</v>
      </c>
      <c r="I30" s="213" t="s">
        <v>116</v>
      </c>
      <c r="J30" s="214" t="s">
        <v>374</v>
      </c>
      <c r="L30" s="88" t="s">
        <v>373</v>
      </c>
      <c r="M30" s="213" t="s">
        <v>123</v>
      </c>
      <c r="N30" s="213" t="s">
        <v>116</v>
      </c>
      <c r="O30" s="214" t="s">
        <v>374</v>
      </c>
      <c r="P30" s="89" t="s">
        <v>375</v>
      </c>
      <c r="Q30" s="213" t="s">
        <v>123</v>
      </c>
      <c r="R30" s="213" t="s">
        <v>116</v>
      </c>
      <c r="S30" s="214" t="s">
        <v>374</v>
      </c>
    </row>
    <row r="31" spans="1:19" ht="15" customHeight="1">
      <c r="A31" s="216" t="s">
        <v>376</v>
      </c>
      <c r="B31" s="217"/>
      <c r="C31" s="467">
        <v>8288418710</v>
      </c>
      <c r="D31" s="224">
        <v>102.6350769900549</v>
      </c>
      <c r="E31" s="224">
        <v>100</v>
      </c>
      <c r="F31" s="218" t="s">
        <v>118</v>
      </c>
      <c r="G31" s="467">
        <v>31317312496</v>
      </c>
      <c r="H31" s="224">
        <v>104.20588880378325</v>
      </c>
      <c r="I31" s="224">
        <v>100</v>
      </c>
      <c r="J31" s="218" t="s">
        <v>118</v>
      </c>
      <c r="L31" s="467">
        <v>8720831810</v>
      </c>
      <c r="M31" s="224">
        <v>97.651688130811749</v>
      </c>
      <c r="N31" s="224">
        <v>100</v>
      </c>
      <c r="O31" s="218" t="s">
        <v>118</v>
      </c>
      <c r="P31" s="467">
        <v>36931126880</v>
      </c>
      <c r="Q31" s="224">
        <v>107.65597299803073</v>
      </c>
      <c r="R31" s="224">
        <v>100</v>
      </c>
      <c r="S31" s="218" t="s">
        <v>118</v>
      </c>
    </row>
    <row r="32" spans="1:19" ht="15" customHeight="1">
      <c r="A32" s="219"/>
      <c r="B32" s="220" t="s">
        <v>377</v>
      </c>
      <c r="C32" s="468">
        <v>1241369654</v>
      </c>
      <c r="D32" s="469">
        <v>101.08739257316826</v>
      </c>
      <c r="E32" s="469">
        <v>14.9771590629499</v>
      </c>
      <c r="F32" s="149">
        <v>1</v>
      </c>
      <c r="G32" s="468">
        <v>4599647792</v>
      </c>
      <c r="H32" s="469">
        <v>103.06590227170676</v>
      </c>
      <c r="I32" s="469">
        <v>14.687236628582001</v>
      </c>
      <c r="J32" s="149">
        <v>1</v>
      </c>
      <c r="L32" s="468">
        <v>582119489</v>
      </c>
      <c r="M32" s="469">
        <v>109.64660682255645</v>
      </c>
      <c r="N32" s="469">
        <v>6.6750454736725393</v>
      </c>
      <c r="O32" s="149">
        <v>2</v>
      </c>
      <c r="P32" s="468">
        <v>2403166429</v>
      </c>
      <c r="Q32" s="469">
        <v>113.90856329891399</v>
      </c>
      <c r="R32" s="469">
        <v>6.5071570569958199</v>
      </c>
      <c r="S32" s="149">
        <v>2</v>
      </c>
    </row>
    <row r="33" spans="1:19" ht="15" customHeight="1">
      <c r="A33" s="219"/>
      <c r="B33" s="221" t="s">
        <v>378</v>
      </c>
      <c r="C33" s="470">
        <v>649555027</v>
      </c>
      <c r="D33" s="238">
        <v>104.42824249840248</v>
      </c>
      <c r="E33" s="238">
        <v>7.8368992895630392</v>
      </c>
      <c r="F33" s="90">
        <v>3</v>
      </c>
      <c r="G33" s="470">
        <v>2376578761</v>
      </c>
      <c r="H33" s="238">
        <v>104.78949245495616</v>
      </c>
      <c r="I33" s="238">
        <v>7.5887059635259195</v>
      </c>
      <c r="J33" s="90">
        <v>4</v>
      </c>
      <c r="L33" s="470">
        <v>1193361813</v>
      </c>
      <c r="M33" s="238">
        <v>106.87760010650631</v>
      </c>
      <c r="N33" s="238">
        <v>13.684036557517326</v>
      </c>
      <c r="O33" s="90">
        <v>1</v>
      </c>
      <c r="P33" s="470">
        <v>4920360163</v>
      </c>
      <c r="Q33" s="238">
        <v>110.84531987875081</v>
      </c>
      <c r="R33" s="238">
        <v>13.323070750014438</v>
      </c>
      <c r="S33" s="90">
        <v>1</v>
      </c>
    </row>
    <row r="34" spans="1:19" ht="15" customHeight="1">
      <c r="A34" s="219"/>
      <c r="B34" s="221" t="s">
        <v>379</v>
      </c>
      <c r="C34" s="470">
        <v>688467361</v>
      </c>
      <c r="D34" s="238">
        <v>103.18018226002974</v>
      </c>
      <c r="E34" s="238">
        <v>8.3063776709224673</v>
      </c>
      <c r="F34" s="90">
        <v>2</v>
      </c>
      <c r="G34" s="470">
        <v>2650239396</v>
      </c>
      <c r="H34" s="238">
        <v>106.94092396179596</v>
      </c>
      <c r="I34" s="238">
        <v>8.4625377619439774</v>
      </c>
      <c r="J34" s="90">
        <v>2</v>
      </c>
      <c r="L34" s="470">
        <v>513725280</v>
      </c>
      <c r="M34" s="238">
        <v>102.42195243135757</v>
      </c>
      <c r="N34" s="238">
        <v>5.8907830261205323</v>
      </c>
      <c r="O34" s="90">
        <v>3</v>
      </c>
      <c r="P34" s="470">
        <v>2077079956</v>
      </c>
      <c r="Q34" s="238">
        <v>107.31926557165683</v>
      </c>
      <c r="R34" s="238">
        <v>5.6241986949086025</v>
      </c>
      <c r="S34" s="90">
        <v>3</v>
      </c>
    </row>
    <row r="35" spans="1:19" ht="15" customHeight="1">
      <c r="A35" s="219"/>
      <c r="B35" s="221" t="s">
        <v>380</v>
      </c>
      <c r="C35" s="470">
        <v>637289224</v>
      </c>
      <c r="D35" s="238">
        <v>114.09654147143185</v>
      </c>
      <c r="E35" s="238">
        <v>7.6889120385666416</v>
      </c>
      <c r="F35" s="90">
        <v>4</v>
      </c>
      <c r="G35" s="470">
        <v>2411935169</v>
      </c>
      <c r="H35" s="238">
        <v>112.11036837142203</v>
      </c>
      <c r="I35" s="238">
        <v>7.7016032883028007</v>
      </c>
      <c r="J35" s="90">
        <v>3</v>
      </c>
      <c r="L35" s="470">
        <v>381063052</v>
      </c>
      <c r="M35" s="238">
        <v>106.49372793128975</v>
      </c>
      <c r="N35" s="238">
        <v>4.3695723103275856</v>
      </c>
      <c r="O35" s="90">
        <v>5</v>
      </c>
      <c r="P35" s="470">
        <v>1557941479</v>
      </c>
      <c r="Q35" s="238">
        <v>112.64995924998571</v>
      </c>
      <c r="R35" s="238">
        <v>4.21850512187783</v>
      </c>
      <c r="S35" s="90">
        <v>5</v>
      </c>
    </row>
    <row r="36" spans="1:19" ht="15" customHeight="1" thickBot="1">
      <c r="A36" s="219"/>
      <c r="B36" s="232" t="s">
        <v>381</v>
      </c>
      <c r="C36" s="473">
        <v>386643650</v>
      </c>
      <c r="D36" s="474">
        <v>93.988079266839421</v>
      </c>
      <c r="E36" s="474">
        <v>4.6648662854533809</v>
      </c>
      <c r="F36" s="92">
        <v>5</v>
      </c>
      <c r="G36" s="473">
        <v>1392506715</v>
      </c>
      <c r="H36" s="474">
        <v>86.057923157463065</v>
      </c>
      <c r="I36" s="474">
        <v>4.4464438485194338</v>
      </c>
      <c r="J36" s="92">
        <v>5</v>
      </c>
      <c r="L36" s="473">
        <v>501652895</v>
      </c>
      <c r="M36" s="474">
        <v>112.30286438952979</v>
      </c>
      <c r="N36" s="474">
        <v>5.7523514491446202</v>
      </c>
      <c r="O36" s="92">
        <v>4</v>
      </c>
      <c r="P36" s="473">
        <v>1995708899</v>
      </c>
      <c r="Q36" s="474">
        <v>110.65012538074788</v>
      </c>
      <c r="R36" s="474">
        <v>5.4038667855563691</v>
      </c>
      <c r="S36" s="92">
        <v>4</v>
      </c>
    </row>
    <row r="37" spans="1:19" ht="15" customHeight="1" thickTop="1">
      <c r="A37" s="233"/>
      <c r="B37" s="234" t="s">
        <v>388</v>
      </c>
      <c r="C37" s="475">
        <v>3603324916</v>
      </c>
      <c r="D37" s="476">
        <v>103.32995418263135</v>
      </c>
      <c r="E37" s="476">
        <v>43.474214347455423</v>
      </c>
      <c r="F37" s="235" t="s">
        <v>118</v>
      </c>
      <c r="G37" s="475">
        <v>13430907833</v>
      </c>
      <c r="H37" s="476">
        <v>103.48580718039091</v>
      </c>
      <c r="I37" s="476">
        <v>42.88652749087413</v>
      </c>
      <c r="J37" s="235" t="s">
        <v>118</v>
      </c>
      <c r="L37" s="475">
        <v>3171922529</v>
      </c>
      <c r="M37" s="476">
        <v>107.39267589454791</v>
      </c>
      <c r="N37" s="476">
        <v>36.371788816782605</v>
      </c>
      <c r="O37" s="235" t="s">
        <v>118</v>
      </c>
      <c r="P37" s="475">
        <v>12954256926</v>
      </c>
      <c r="Q37" s="476">
        <v>110.9980074111574</v>
      </c>
      <c r="R37" s="476">
        <v>35.07679840935306</v>
      </c>
      <c r="S37" s="235" t="s">
        <v>118</v>
      </c>
    </row>
    <row r="38" spans="1:19" s="207" customFormat="1" ht="15" customHeight="1">
      <c r="C38" s="87" t="s">
        <v>113</v>
      </c>
      <c r="E38" s="208"/>
      <c r="F38" s="209"/>
      <c r="G38" s="208"/>
      <c r="H38" s="208"/>
      <c r="I38" s="208"/>
      <c r="J38" s="210"/>
      <c r="L38" s="87" t="s">
        <v>386</v>
      </c>
      <c r="N38" s="208"/>
      <c r="O38" s="209"/>
      <c r="P38" s="208"/>
      <c r="Q38" s="208"/>
      <c r="R38" s="208"/>
      <c r="S38" s="210"/>
    </row>
    <row r="39" spans="1:19" ht="24" customHeight="1">
      <c r="A39" s="211" t="s">
        <v>372</v>
      </c>
      <c r="B39" s="212"/>
      <c r="C39" s="88" t="s">
        <v>373</v>
      </c>
      <c r="D39" s="213" t="s">
        <v>123</v>
      </c>
      <c r="E39" s="213" t="s">
        <v>116</v>
      </c>
      <c r="F39" s="214" t="s">
        <v>374</v>
      </c>
      <c r="G39" s="89" t="s">
        <v>375</v>
      </c>
      <c r="H39" s="213" t="s">
        <v>123</v>
      </c>
      <c r="I39" s="213" t="s">
        <v>116</v>
      </c>
      <c r="J39" s="214" t="s">
        <v>374</v>
      </c>
      <c r="L39" s="88" t="s">
        <v>373</v>
      </c>
      <c r="M39" s="213" t="s">
        <v>123</v>
      </c>
      <c r="N39" s="213" t="s">
        <v>116</v>
      </c>
      <c r="O39" s="214" t="s">
        <v>374</v>
      </c>
      <c r="P39" s="89" t="s">
        <v>375</v>
      </c>
      <c r="Q39" s="213" t="s">
        <v>123</v>
      </c>
      <c r="R39" s="213" t="s">
        <v>116</v>
      </c>
      <c r="S39" s="214" t="s">
        <v>374</v>
      </c>
    </row>
    <row r="40" spans="1:19" ht="15" customHeight="1">
      <c r="A40" s="216" t="s">
        <v>376</v>
      </c>
      <c r="B40" s="217"/>
      <c r="C40" s="467">
        <v>17009250520</v>
      </c>
      <c r="D40" s="224">
        <v>100.01812084206354</v>
      </c>
      <c r="E40" s="224">
        <v>100</v>
      </c>
      <c r="F40" s="218" t="s">
        <v>118</v>
      </c>
      <c r="G40" s="467">
        <v>68248439376</v>
      </c>
      <c r="H40" s="224">
        <v>106.04488625899704</v>
      </c>
      <c r="I40" s="224">
        <v>100</v>
      </c>
      <c r="J40" s="218" t="s">
        <v>118</v>
      </c>
      <c r="L40" s="467">
        <v>-432413100</v>
      </c>
      <c r="M40" s="224">
        <v>50.578829148514494</v>
      </c>
      <c r="N40" s="225" t="s">
        <v>118</v>
      </c>
      <c r="O40" s="218" t="s">
        <v>118</v>
      </c>
      <c r="P40" s="467">
        <v>-5613814384</v>
      </c>
      <c r="Q40" s="224">
        <v>132.04440451658229</v>
      </c>
      <c r="R40" s="225" t="s">
        <v>118</v>
      </c>
      <c r="S40" s="218" t="s">
        <v>118</v>
      </c>
    </row>
    <row r="41" spans="1:19" ht="15" customHeight="1">
      <c r="A41" s="219"/>
      <c r="B41" s="220" t="s">
        <v>377</v>
      </c>
      <c r="C41" s="468">
        <v>1823489143</v>
      </c>
      <c r="D41" s="469">
        <v>103.67086835666154</v>
      </c>
      <c r="E41" s="469">
        <v>10.72057314257254</v>
      </c>
      <c r="F41" s="149">
        <v>2</v>
      </c>
      <c r="G41" s="468">
        <v>7002814221</v>
      </c>
      <c r="H41" s="469">
        <v>106.54630203893601</v>
      </c>
      <c r="I41" s="469">
        <v>10.26076828280206</v>
      </c>
      <c r="J41" s="149">
        <v>2</v>
      </c>
      <c r="L41" s="468">
        <v>659250165</v>
      </c>
      <c r="M41" s="469">
        <v>94.568875344611484</v>
      </c>
      <c r="N41" s="226" t="s">
        <v>118</v>
      </c>
      <c r="O41" s="149">
        <v>1</v>
      </c>
      <c r="P41" s="468">
        <v>2196481363</v>
      </c>
      <c r="Q41" s="469">
        <v>93.344588158431748</v>
      </c>
      <c r="R41" s="226" t="s">
        <v>118</v>
      </c>
      <c r="S41" s="149">
        <v>1</v>
      </c>
    </row>
    <row r="42" spans="1:19" ht="15" customHeight="1">
      <c r="A42" s="219"/>
      <c r="B42" s="221" t="s">
        <v>378</v>
      </c>
      <c r="C42" s="470">
        <v>1842916840</v>
      </c>
      <c r="D42" s="238">
        <v>106.00129446707558</v>
      </c>
      <c r="E42" s="238">
        <v>10.834791561409727</v>
      </c>
      <c r="F42" s="90">
        <v>1</v>
      </c>
      <c r="G42" s="470">
        <v>7296938924</v>
      </c>
      <c r="H42" s="238">
        <v>108.79752584608173</v>
      </c>
      <c r="I42" s="238">
        <v>10.691730083085263</v>
      </c>
      <c r="J42" s="90">
        <v>1</v>
      </c>
      <c r="L42" s="470">
        <v>-543806786</v>
      </c>
      <c r="M42" s="238">
        <v>109.95818452422084</v>
      </c>
      <c r="N42" s="227" t="s">
        <v>118</v>
      </c>
      <c r="O42" s="90">
        <v>5</v>
      </c>
      <c r="P42" s="470">
        <v>-2543781402</v>
      </c>
      <c r="Q42" s="238">
        <v>117.17163263633432</v>
      </c>
      <c r="R42" s="227" t="s">
        <v>118</v>
      </c>
      <c r="S42" s="90">
        <v>5</v>
      </c>
    </row>
    <row r="43" spans="1:19" ht="15" customHeight="1">
      <c r="A43" s="219"/>
      <c r="B43" s="221" t="s">
        <v>379</v>
      </c>
      <c r="C43" s="470">
        <v>1202192641</v>
      </c>
      <c r="D43" s="238">
        <v>102.85480345032153</v>
      </c>
      <c r="E43" s="238">
        <v>7.0678754456960053</v>
      </c>
      <c r="F43" s="90">
        <v>3</v>
      </c>
      <c r="G43" s="470">
        <v>4727319352</v>
      </c>
      <c r="H43" s="238">
        <v>107.10682987054622</v>
      </c>
      <c r="I43" s="238">
        <v>6.9266336274092035</v>
      </c>
      <c r="J43" s="90">
        <v>3</v>
      </c>
      <c r="L43" s="470">
        <v>174742081</v>
      </c>
      <c r="M43" s="238">
        <v>105.47577030876489</v>
      </c>
      <c r="N43" s="227" t="s">
        <v>118</v>
      </c>
      <c r="O43" s="90">
        <v>3</v>
      </c>
      <c r="P43" s="470">
        <v>573159440</v>
      </c>
      <c r="Q43" s="238">
        <v>105.5919149630905</v>
      </c>
      <c r="R43" s="227" t="s">
        <v>118</v>
      </c>
      <c r="S43" s="90">
        <v>3</v>
      </c>
    </row>
    <row r="44" spans="1:19" ht="15" customHeight="1">
      <c r="A44" s="219"/>
      <c r="B44" s="221" t="s">
        <v>380</v>
      </c>
      <c r="C44" s="470">
        <v>1018352276</v>
      </c>
      <c r="D44" s="238">
        <v>111.12780366386639</v>
      </c>
      <c r="E44" s="238">
        <v>5.9870496633734103</v>
      </c>
      <c r="F44" s="90">
        <v>4</v>
      </c>
      <c r="G44" s="470">
        <v>3969876648</v>
      </c>
      <c r="H44" s="238">
        <v>112.3215084191836</v>
      </c>
      <c r="I44" s="238">
        <v>5.8168020899772142</v>
      </c>
      <c r="J44" s="90">
        <v>4</v>
      </c>
      <c r="L44" s="470">
        <v>256226172</v>
      </c>
      <c r="M44" s="238">
        <v>127.64980274141648</v>
      </c>
      <c r="N44" s="227" t="s">
        <v>118</v>
      </c>
      <c r="O44" s="90">
        <v>2</v>
      </c>
      <c r="P44" s="470">
        <v>853993690</v>
      </c>
      <c r="Q44" s="238">
        <v>111.13919384748867</v>
      </c>
      <c r="R44" s="227" t="s">
        <v>118</v>
      </c>
      <c r="S44" s="90">
        <v>2</v>
      </c>
    </row>
    <row r="45" spans="1:19" ht="15" customHeight="1" thickBot="1">
      <c r="A45" s="219"/>
      <c r="B45" s="232" t="s">
        <v>381</v>
      </c>
      <c r="C45" s="473">
        <v>888296545</v>
      </c>
      <c r="D45" s="474">
        <v>103.52242221118324</v>
      </c>
      <c r="E45" s="474">
        <v>5.2224320169516796</v>
      </c>
      <c r="F45" s="92">
        <v>5</v>
      </c>
      <c r="G45" s="473">
        <v>3388215614</v>
      </c>
      <c r="H45" s="474">
        <v>99.020686706718081</v>
      </c>
      <c r="I45" s="474">
        <v>4.9645320024584887</v>
      </c>
      <c r="J45" s="92">
        <v>5</v>
      </c>
      <c r="L45" s="473">
        <v>-115009245</v>
      </c>
      <c r="M45" s="474">
        <v>325.60933525629355</v>
      </c>
      <c r="N45" s="236" t="s">
        <v>118</v>
      </c>
      <c r="O45" s="92">
        <v>4</v>
      </c>
      <c r="P45" s="473">
        <v>-603202184</v>
      </c>
      <c r="Q45" s="474">
        <v>325.1466167679099</v>
      </c>
      <c r="R45" s="236" t="s">
        <v>118</v>
      </c>
      <c r="S45" s="92">
        <v>4</v>
      </c>
    </row>
    <row r="46" spans="1:19" ht="15" customHeight="1" thickTop="1">
      <c r="A46" s="233"/>
      <c r="B46" s="234" t="s">
        <v>388</v>
      </c>
      <c r="C46" s="475">
        <v>6775247445</v>
      </c>
      <c r="D46" s="476">
        <v>105.19301365690892</v>
      </c>
      <c r="E46" s="476">
        <v>39.832721830003358</v>
      </c>
      <c r="F46" s="235" t="s">
        <v>118</v>
      </c>
      <c r="G46" s="475">
        <v>26385164759</v>
      </c>
      <c r="H46" s="476">
        <v>107.04262328871705</v>
      </c>
      <c r="I46" s="476">
        <v>38.660466085732224</v>
      </c>
      <c r="J46" s="235" t="s">
        <v>118</v>
      </c>
      <c r="L46" s="475">
        <v>431402387</v>
      </c>
      <c r="M46" s="476">
        <v>80.843233927719893</v>
      </c>
      <c r="N46" s="237" t="s">
        <v>118</v>
      </c>
      <c r="O46" s="235" t="s">
        <v>118</v>
      </c>
      <c r="P46" s="475">
        <v>476650907</v>
      </c>
      <c r="Q46" s="476">
        <v>36.447023726718783</v>
      </c>
      <c r="R46" s="237" t="s">
        <v>118</v>
      </c>
      <c r="S46" s="235" t="s">
        <v>118</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390</v>
      </c>
      <c r="C49" s="208"/>
      <c r="D49" s="208"/>
      <c r="E49" s="208"/>
      <c r="F49" s="209"/>
      <c r="G49" s="208"/>
      <c r="H49" s="208"/>
      <c r="I49" s="208"/>
      <c r="J49" s="209"/>
      <c r="L49" s="208"/>
      <c r="M49" s="208"/>
      <c r="N49" s="208"/>
      <c r="O49" s="209"/>
      <c r="P49" s="208"/>
      <c r="Q49" s="208"/>
      <c r="R49" s="208"/>
      <c r="S49" s="209"/>
    </row>
    <row r="50" spans="1:19" s="207" customFormat="1" ht="15" customHeight="1">
      <c r="C50" s="87" t="s">
        <v>370</v>
      </c>
      <c r="E50" s="208"/>
      <c r="F50" s="209"/>
      <c r="G50" s="208"/>
      <c r="H50" s="208"/>
      <c r="I50" s="208"/>
      <c r="J50" s="210"/>
      <c r="L50" s="87" t="s">
        <v>371</v>
      </c>
      <c r="N50" s="208"/>
      <c r="O50" s="209"/>
      <c r="P50" s="208"/>
      <c r="Q50" s="208"/>
      <c r="R50" s="208"/>
      <c r="S50" s="210"/>
    </row>
    <row r="51" spans="1:19" ht="24" customHeight="1">
      <c r="A51" s="211" t="s">
        <v>372</v>
      </c>
      <c r="B51" s="212"/>
      <c r="C51" s="88" t="s">
        <v>373</v>
      </c>
      <c r="D51" s="213" t="s">
        <v>123</v>
      </c>
      <c r="E51" s="213" t="s">
        <v>391</v>
      </c>
      <c r="F51" s="214" t="s">
        <v>374</v>
      </c>
      <c r="G51" s="89" t="s">
        <v>375</v>
      </c>
      <c r="H51" s="213" t="s">
        <v>123</v>
      </c>
      <c r="I51" s="213" t="s">
        <v>391</v>
      </c>
      <c r="J51" s="214" t="s">
        <v>374</v>
      </c>
      <c r="L51" s="88" t="s">
        <v>373</v>
      </c>
      <c r="M51" s="213" t="s">
        <v>123</v>
      </c>
      <c r="N51" s="213" t="s">
        <v>391</v>
      </c>
      <c r="O51" s="214" t="s">
        <v>374</v>
      </c>
      <c r="P51" s="89" t="s">
        <v>375</v>
      </c>
      <c r="Q51" s="213" t="s">
        <v>123</v>
      </c>
      <c r="R51" s="213" t="s">
        <v>391</v>
      </c>
      <c r="S51" s="214" t="s">
        <v>374</v>
      </c>
    </row>
    <row r="52" spans="1:19" ht="15" customHeight="1">
      <c r="A52" s="216" t="s">
        <v>392</v>
      </c>
      <c r="B52" s="217"/>
      <c r="C52" s="467">
        <v>1972431745</v>
      </c>
      <c r="D52" s="224">
        <v>94.396586845495918</v>
      </c>
      <c r="E52" s="224">
        <v>100</v>
      </c>
      <c r="F52" s="218" t="s">
        <v>118</v>
      </c>
      <c r="G52" s="467">
        <v>7442187951</v>
      </c>
      <c r="H52" s="224">
        <v>97.839427713719658</v>
      </c>
      <c r="I52" s="224">
        <v>100</v>
      </c>
      <c r="J52" s="218" t="s">
        <v>118</v>
      </c>
      <c r="L52" s="467">
        <v>2027583100</v>
      </c>
      <c r="M52" s="224">
        <v>96.16279007599077</v>
      </c>
      <c r="N52" s="224">
        <v>100</v>
      </c>
      <c r="O52" s="218" t="s">
        <v>118</v>
      </c>
      <c r="P52" s="467">
        <v>8446196640</v>
      </c>
      <c r="Q52" s="224">
        <v>98.554684544530431</v>
      </c>
      <c r="R52" s="224">
        <v>100</v>
      </c>
      <c r="S52" s="218" t="s">
        <v>118</v>
      </c>
    </row>
    <row r="53" spans="1:19" ht="15" customHeight="1">
      <c r="A53" s="219"/>
      <c r="B53" s="220" t="s">
        <v>393</v>
      </c>
      <c r="C53" s="468">
        <v>105314120</v>
      </c>
      <c r="D53" s="469">
        <v>92.152557258550914</v>
      </c>
      <c r="E53" s="469">
        <v>5.3393036421648148</v>
      </c>
      <c r="F53" s="149">
        <v>3</v>
      </c>
      <c r="G53" s="468">
        <v>390621493</v>
      </c>
      <c r="H53" s="469">
        <v>91.977921964140208</v>
      </c>
      <c r="I53" s="469">
        <v>5.2487453363430925</v>
      </c>
      <c r="J53" s="149">
        <v>3</v>
      </c>
      <c r="L53" s="468">
        <v>81482587</v>
      </c>
      <c r="M53" s="469">
        <v>92.409562144438468</v>
      </c>
      <c r="N53" s="469">
        <v>4.0187051766213679</v>
      </c>
      <c r="O53" s="149">
        <v>4</v>
      </c>
      <c r="P53" s="468">
        <v>332440630</v>
      </c>
      <c r="Q53" s="469">
        <v>101.43818408931611</v>
      </c>
      <c r="R53" s="469">
        <v>3.935980230742059</v>
      </c>
      <c r="S53" s="149">
        <v>3</v>
      </c>
    </row>
    <row r="54" spans="1:19" ht="15" customHeight="1">
      <c r="A54" s="219"/>
      <c r="B54" s="221" t="s">
        <v>394</v>
      </c>
      <c r="C54" s="470">
        <v>1289886357</v>
      </c>
      <c r="D54" s="238">
        <v>94.137560358020082</v>
      </c>
      <c r="E54" s="238">
        <v>65.395741083045692</v>
      </c>
      <c r="F54" s="147">
        <v>1</v>
      </c>
      <c r="G54" s="470">
        <v>4818559383</v>
      </c>
      <c r="H54" s="238">
        <v>96.722789061732925</v>
      </c>
      <c r="I54" s="238">
        <v>64.74654247817719</v>
      </c>
      <c r="J54" s="147">
        <v>1</v>
      </c>
      <c r="L54" s="470">
        <v>1429973174</v>
      </c>
      <c r="M54" s="238">
        <v>94.250306050655581</v>
      </c>
      <c r="N54" s="238">
        <v>70.525995901228413</v>
      </c>
      <c r="O54" s="147">
        <v>1</v>
      </c>
      <c r="P54" s="470">
        <v>6124183423</v>
      </c>
      <c r="Q54" s="238">
        <v>99.629030847732835</v>
      </c>
      <c r="R54" s="238">
        <v>72.508179527773819</v>
      </c>
      <c r="S54" s="147">
        <v>1</v>
      </c>
    </row>
    <row r="55" spans="1:19" ht="15" customHeight="1">
      <c r="A55" s="219"/>
      <c r="B55" s="221" t="s">
        <v>395</v>
      </c>
      <c r="C55" s="470">
        <v>32571299</v>
      </c>
      <c r="D55" s="238">
        <v>122.22588972827495</v>
      </c>
      <c r="E55" s="238">
        <v>1.6513270526377581</v>
      </c>
      <c r="F55" s="147">
        <v>4</v>
      </c>
      <c r="G55" s="470">
        <v>136731757</v>
      </c>
      <c r="H55" s="238">
        <v>116.49695474670767</v>
      </c>
      <c r="I55" s="238">
        <v>1.8372521347250776</v>
      </c>
      <c r="J55" s="147">
        <v>4</v>
      </c>
      <c r="L55" s="470">
        <v>48034779</v>
      </c>
      <c r="M55" s="238">
        <v>110.11061221782063</v>
      </c>
      <c r="N55" s="238">
        <v>2.369065859742074</v>
      </c>
      <c r="O55" s="147">
        <v>5</v>
      </c>
      <c r="P55" s="470">
        <v>202875692</v>
      </c>
      <c r="Q55" s="238">
        <v>121.59262632464338</v>
      </c>
      <c r="R55" s="238">
        <v>2.4019768973789839</v>
      </c>
      <c r="S55" s="147">
        <v>5</v>
      </c>
    </row>
    <row r="56" spans="1:19" ht="15" customHeight="1">
      <c r="A56" s="219"/>
      <c r="B56" s="221" t="s">
        <v>396</v>
      </c>
      <c r="C56" s="470">
        <v>512064367</v>
      </c>
      <c r="D56" s="238">
        <v>93.959056843339056</v>
      </c>
      <c r="E56" s="238">
        <v>25.961069035623336</v>
      </c>
      <c r="F56" s="147">
        <v>2</v>
      </c>
      <c r="G56" s="470">
        <v>1985952604</v>
      </c>
      <c r="H56" s="238">
        <v>101.12568491989819</v>
      </c>
      <c r="I56" s="238">
        <v>26.68506381558328</v>
      </c>
      <c r="J56" s="147">
        <v>2</v>
      </c>
      <c r="L56" s="470">
        <v>376138351</v>
      </c>
      <c r="M56" s="238">
        <v>92.228723067158953</v>
      </c>
      <c r="N56" s="238">
        <v>18.551069546791943</v>
      </c>
      <c r="O56" s="147">
        <v>2</v>
      </c>
      <c r="P56" s="470">
        <v>1476901040</v>
      </c>
      <c r="Q56" s="238">
        <v>85.760277655500232</v>
      </c>
      <c r="R56" s="238">
        <v>17.485989291388318</v>
      </c>
      <c r="S56" s="147">
        <v>2</v>
      </c>
    </row>
    <row r="57" spans="1:19" s="207" customFormat="1" ht="15" customHeight="1">
      <c r="A57" s="222"/>
      <c r="B57" s="223" t="s">
        <v>397</v>
      </c>
      <c r="C57" s="471">
        <v>20698987</v>
      </c>
      <c r="D57" s="472">
        <v>88.021914702165191</v>
      </c>
      <c r="E57" s="472">
        <v>1.049414614851476</v>
      </c>
      <c r="F57" s="148">
        <v>5</v>
      </c>
      <c r="G57" s="471">
        <v>69447756</v>
      </c>
      <c r="H57" s="472">
        <v>82.618674765057378</v>
      </c>
      <c r="I57" s="472">
        <v>0.93316315655086846</v>
      </c>
      <c r="J57" s="148">
        <v>5</v>
      </c>
      <c r="K57" s="215"/>
      <c r="L57" s="471">
        <v>82688170</v>
      </c>
      <c r="M57" s="472">
        <v>176.78658838055176</v>
      </c>
      <c r="N57" s="472">
        <v>4.0781642932415441</v>
      </c>
      <c r="O57" s="148">
        <v>3</v>
      </c>
      <c r="P57" s="471">
        <v>285056801</v>
      </c>
      <c r="Q57" s="472">
        <v>149.56707019796667</v>
      </c>
      <c r="R57" s="472">
        <v>3.3749723473167919</v>
      </c>
      <c r="S57" s="148">
        <v>4</v>
      </c>
    </row>
    <row r="58" spans="1:19" ht="15" customHeight="1">
      <c r="A58" s="207"/>
      <c r="B58" s="207"/>
      <c r="C58" s="87" t="s">
        <v>113</v>
      </c>
      <c r="D58" s="207"/>
      <c r="E58" s="208"/>
      <c r="F58" s="209"/>
      <c r="G58" s="208"/>
      <c r="H58" s="208"/>
      <c r="I58" s="208"/>
      <c r="J58" s="210"/>
      <c r="K58" s="207"/>
      <c r="L58" s="87" t="s">
        <v>386</v>
      </c>
      <c r="M58" s="207"/>
      <c r="N58" s="208"/>
      <c r="O58" s="209"/>
      <c r="P58" s="208"/>
      <c r="Q58" s="208"/>
      <c r="R58" s="208"/>
      <c r="S58" s="210"/>
    </row>
    <row r="59" spans="1:19" ht="24.75" customHeight="1">
      <c r="A59" s="211" t="s">
        <v>372</v>
      </c>
      <c r="B59" s="212"/>
      <c r="C59" s="88" t="s">
        <v>373</v>
      </c>
      <c r="D59" s="213" t="s">
        <v>123</v>
      </c>
      <c r="E59" s="213" t="s">
        <v>391</v>
      </c>
      <c r="F59" s="214" t="s">
        <v>374</v>
      </c>
      <c r="G59" s="89" t="s">
        <v>375</v>
      </c>
      <c r="H59" s="213" t="s">
        <v>123</v>
      </c>
      <c r="I59" s="213" t="s">
        <v>391</v>
      </c>
      <c r="J59" s="214" t="s">
        <v>374</v>
      </c>
      <c r="L59" s="88" t="s">
        <v>373</v>
      </c>
      <c r="M59" s="213" t="s">
        <v>123</v>
      </c>
      <c r="N59" s="213" t="s">
        <v>391</v>
      </c>
      <c r="O59" s="214" t="s">
        <v>374</v>
      </c>
      <c r="P59" s="89" t="s">
        <v>375</v>
      </c>
      <c r="Q59" s="213" t="s">
        <v>123</v>
      </c>
      <c r="R59" s="213" t="s">
        <v>391</v>
      </c>
      <c r="S59" s="214" t="s">
        <v>374</v>
      </c>
    </row>
    <row r="60" spans="1:19" ht="15" customHeight="1">
      <c r="A60" s="216" t="s">
        <v>392</v>
      </c>
      <c r="B60" s="217"/>
      <c r="C60" s="467">
        <v>4000014845</v>
      </c>
      <c r="D60" s="224">
        <v>95.283679944092015</v>
      </c>
      <c r="E60" s="224">
        <v>100</v>
      </c>
      <c r="F60" s="218" t="s">
        <v>118</v>
      </c>
      <c r="G60" s="467">
        <v>15888384591</v>
      </c>
      <c r="H60" s="224">
        <v>98.218357595174467</v>
      </c>
      <c r="I60" s="224">
        <v>100</v>
      </c>
      <c r="J60" s="218" t="s">
        <v>118</v>
      </c>
      <c r="L60" s="467">
        <v>-55151355</v>
      </c>
      <c r="M60" s="224">
        <v>290.6628066469973</v>
      </c>
      <c r="N60" s="225" t="s">
        <v>118</v>
      </c>
      <c r="O60" s="218" t="s">
        <v>118</v>
      </c>
      <c r="P60" s="467">
        <v>-1004008689</v>
      </c>
      <c r="Q60" s="224">
        <v>104.2012477283611</v>
      </c>
      <c r="R60" s="225" t="s">
        <v>118</v>
      </c>
      <c r="S60" s="218" t="s">
        <v>118</v>
      </c>
    </row>
    <row r="61" spans="1:19" ht="15" customHeight="1">
      <c r="A61" s="219"/>
      <c r="B61" s="220" t="s">
        <v>393</v>
      </c>
      <c r="C61" s="468">
        <v>186796707</v>
      </c>
      <c r="D61" s="469">
        <v>92.264489356244098</v>
      </c>
      <c r="E61" s="469">
        <v>4.6699003438323494</v>
      </c>
      <c r="F61" s="149">
        <v>3</v>
      </c>
      <c r="G61" s="468">
        <v>723062123</v>
      </c>
      <c r="H61" s="469">
        <v>96.098486659414561</v>
      </c>
      <c r="I61" s="469">
        <v>4.550885074934425</v>
      </c>
      <c r="J61" s="149">
        <v>3</v>
      </c>
      <c r="L61" s="468">
        <v>23831533</v>
      </c>
      <c r="M61" s="469">
        <v>91.284527789045569</v>
      </c>
      <c r="N61" s="226" t="s">
        <v>118</v>
      </c>
      <c r="O61" s="149">
        <v>2</v>
      </c>
      <c r="P61" s="468">
        <v>58180863</v>
      </c>
      <c r="Q61" s="469">
        <v>60.003042597980581</v>
      </c>
      <c r="R61" s="226" t="s">
        <v>118</v>
      </c>
      <c r="S61" s="149">
        <v>2</v>
      </c>
    </row>
    <row r="62" spans="1:19" ht="15" customHeight="1">
      <c r="A62" s="219"/>
      <c r="B62" s="221" t="s">
        <v>394</v>
      </c>
      <c r="C62" s="470">
        <v>2719859531</v>
      </c>
      <c r="D62" s="238">
        <v>94.196803047796323</v>
      </c>
      <c r="E62" s="238">
        <v>67.996235923969422</v>
      </c>
      <c r="F62" s="147">
        <v>1</v>
      </c>
      <c r="G62" s="470">
        <v>10942742806</v>
      </c>
      <c r="H62" s="238">
        <v>98.328048585091992</v>
      </c>
      <c r="I62" s="238">
        <v>68.872595217757592</v>
      </c>
      <c r="J62" s="147">
        <v>1</v>
      </c>
      <c r="L62" s="470">
        <v>-140086817</v>
      </c>
      <c r="M62" s="238">
        <v>95.30127506737638</v>
      </c>
      <c r="N62" s="227" t="s">
        <v>118</v>
      </c>
      <c r="O62" s="147">
        <v>5</v>
      </c>
      <c r="P62" s="470">
        <v>-1305624040</v>
      </c>
      <c r="Q62" s="238">
        <v>112.05509583072559</v>
      </c>
      <c r="R62" s="227" t="s">
        <v>118</v>
      </c>
      <c r="S62" s="147">
        <v>5</v>
      </c>
    </row>
    <row r="63" spans="1:19" ht="15" customHeight="1">
      <c r="A63" s="219"/>
      <c r="B63" s="221" t="s">
        <v>395</v>
      </c>
      <c r="C63" s="470">
        <v>80606078</v>
      </c>
      <c r="D63" s="238">
        <v>114.7049134783892</v>
      </c>
      <c r="E63" s="238">
        <v>2.015144471295081</v>
      </c>
      <c r="F63" s="147">
        <v>5</v>
      </c>
      <c r="G63" s="470">
        <v>339607449</v>
      </c>
      <c r="H63" s="238">
        <v>119.48834124592567</v>
      </c>
      <c r="I63" s="238">
        <v>2.1374573799804111</v>
      </c>
      <c r="J63" s="147">
        <v>5</v>
      </c>
      <c r="L63" s="470">
        <v>-15463480</v>
      </c>
      <c r="M63" s="239">
        <v>91.092021174541046</v>
      </c>
      <c r="N63" s="227" t="s">
        <v>118</v>
      </c>
      <c r="O63" s="147">
        <v>3</v>
      </c>
      <c r="P63" s="470">
        <v>-66143935</v>
      </c>
      <c r="Q63" s="238">
        <v>133.68002176748791</v>
      </c>
      <c r="R63" s="227" t="s">
        <v>118</v>
      </c>
      <c r="S63" s="147">
        <v>3</v>
      </c>
    </row>
    <row r="64" spans="1:19" ht="15" customHeight="1">
      <c r="A64" s="219"/>
      <c r="B64" s="221" t="s">
        <v>396</v>
      </c>
      <c r="C64" s="470">
        <v>888202718</v>
      </c>
      <c r="D64" s="238">
        <v>93.218427388364205</v>
      </c>
      <c r="E64" s="238">
        <v>22.204985541747408</v>
      </c>
      <c r="F64" s="147">
        <v>2</v>
      </c>
      <c r="G64" s="470">
        <v>3462853644</v>
      </c>
      <c r="H64" s="238">
        <v>93.946797582856121</v>
      </c>
      <c r="I64" s="238">
        <v>21.794875521590402</v>
      </c>
      <c r="J64" s="147">
        <v>2</v>
      </c>
      <c r="L64" s="470">
        <v>135926016</v>
      </c>
      <c r="M64" s="239">
        <v>99.104241425678865</v>
      </c>
      <c r="N64" s="227" t="s">
        <v>118</v>
      </c>
      <c r="O64" s="147">
        <v>1</v>
      </c>
      <c r="P64" s="470">
        <v>509051564</v>
      </c>
      <c r="Q64" s="238">
        <v>210.59666541341934</v>
      </c>
      <c r="R64" s="227" t="s">
        <v>118</v>
      </c>
      <c r="S64" s="147">
        <v>1</v>
      </c>
    </row>
    <row r="65" spans="1:19" ht="15" customHeight="1">
      <c r="A65" s="222"/>
      <c r="B65" s="223" t="s">
        <v>397</v>
      </c>
      <c r="C65" s="471">
        <v>103387157</v>
      </c>
      <c r="D65" s="472">
        <v>147.08951999965285</v>
      </c>
      <c r="E65" s="472">
        <v>2.5846693326459391</v>
      </c>
      <c r="F65" s="148">
        <v>4</v>
      </c>
      <c r="G65" s="471">
        <v>354504557</v>
      </c>
      <c r="H65" s="472">
        <v>129.07684690281667</v>
      </c>
      <c r="I65" s="472">
        <v>2.2312183782409805</v>
      </c>
      <c r="J65" s="148">
        <v>4</v>
      </c>
      <c r="L65" s="471">
        <v>-61989183</v>
      </c>
      <c r="M65" s="472">
        <v>266.53811697948441</v>
      </c>
      <c r="N65" s="228" t="s">
        <v>118</v>
      </c>
      <c r="O65" s="148">
        <v>4</v>
      </c>
      <c r="P65" s="471">
        <v>-215609045</v>
      </c>
      <c r="Q65" s="472">
        <v>202.39325142570488</v>
      </c>
      <c r="R65" s="228" t="s">
        <v>118</v>
      </c>
      <c r="S65" s="148">
        <v>4</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0"/>
  <sheetViews>
    <sheetView showGridLines="0" zoomScaleNormal="100" zoomScaleSheetLayoutView="55"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75" t="s">
        <v>8</v>
      </c>
      <c r="B1" s="575"/>
      <c r="C1" s="575"/>
      <c r="D1" s="575"/>
      <c r="E1" s="575"/>
      <c r="F1" s="575"/>
      <c r="G1" s="575"/>
      <c r="H1" s="575"/>
      <c r="I1" s="575"/>
      <c r="J1" s="575"/>
      <c r="K1" s="575"/>
    </row>
    <row r="2" spans="1:12" ht="14.25">
      <c r="A2" s="331"/>
      <c r="B2" s="331"/>
      <c r="C2" s="331"/>
      <c r="E2" s="331"/>
      <c r="F2" s="331"/>
      <c r="G2" s="331"/>
      <c r="I2" s="331"/>
      <c r="J2" s="331"/>
      <c r="K2" s="331"/>
    </row>
    <row r="3" spans="1:12" ht="14.25">
      <c r="A3" s="332" t="s">
        <v>9</v>
      </c>
      <c r="B3" s="331"/>
      <c r="C3" s="331"/>
      <c r="D3" s="331"/>
      <c r="E3" s="331"/>
      <c r="F3" s="331"/>
      <c r="G3" s="331"/>
      <c r="H3" s="331"/>
      <c r="I3" s="331"/>
      <c r="J3" s="331"/>
      <c r="K3" s="331"/>
      <c r="L3" s="331"/>
    </row>
    <row r="4" spans="1:12" ht="14.25">
      <c r="A4" s="333" t="s">
        <v>10</v>
      </c>
      <c r="B4" s="333"/>
      <c r="C4" s="333"/>
      <c r="D4" s="333"/>
      <c r="E4" s="333"/>
      <c r="F4" s="333"/>
      <c r="G4" s="333"/>
      <c r="H4" s="333"/>
      <c r="I4" s="333"/>
      <c r="J4" s="333"/>
      <c r="K4" s="333"/>
      <c r="L4" s="331"/>
    </row>
    <row r="5" spans="1:12" ht="14.25">
      <c r="A5" s="331" t="s">
        <v>11</v>
      </c>
      <c r="B5" s="331"/>
      <c r="C5" s="331"/>
      <c r="D5" s="331"/>
      <c r="E5" s="331"/>
      <c r="F5" s="331"/>
      <c r="G5" s="331"/>
      <c r="H5" s="331"/>
      <c r="I5" s="331"/>
      <c r="J5" s="331"/>
      <c r="K5" s="331"/>
      <c r="L5" s="331"/>
    </row>
    <row r="6" spans="1:12" ht="14.25">
      <c r="A6" s="334" t="s">
        <v>12</v>
      </c>
      <c r="B6" s="331"/>
      <c r="C6" s="331"/>
      <c r="D6" s="331"/>
      <c r="E6" s="331"/>
      <c r="F6" s="331"/>
      <c r="G6" s="331"/>
      <c r="H6" s="331"/>
      <c r="I6" s="331"/>
      <c r="J6" s="331"/>
      <c r="K6" s="331"/>
      <c r="L6" s="331"/>
    </row>
    <row r="7" spans="1:12" ht="14.25">
      <c r="A7" s="331" t="s">
        <v>13</v>
      </c>
      <c r="B7" s="331"/>
      <c r="C7" s="331"/>
      <c r="D7" s="331"/>
      <c r="E7" s="331"/>
      <c r="F7" s="331"/>
      <c r="G7" s="331"/>
      <c r="H7" s="331"/>
      <c r="I7" s="331"/>
      <c r="J7" s="331"/>
      <c r="K7" s="331"/>
      <c r="L7" s="331"/>
    </row>
    <row r="8" spans="1:12" ht="14.25">
      <c r="A8" s="331" t="s">
        <v>14</v>
      </c>
      <c r="B8" s="331"/>
      <c r="C8" s="331"/>
      <c r="D8" s="331"/>
      <c r="E8" s="331"/>
      <c r="F8" s="331"/>
      <c r="G8" s="331"/>
      <c r="H8" s="331"/>
      <c r="I8" s="331"/>
      <c r="J8" s="331"/>
      <c r="K8" s="331"/>
      <c r="L8" s="331"/>
    </row>
    <row r="9" spans="1:12" ht="14.25">
      <c r="A9" s="331" t="s">
        <v>15</v>
      </c>
      <c r="B9" s="331"/>
      <c r="C9" s="331"/>
      <c r="D9" s="331"/>
      <c r="E9" s="331"/>
      <c r="F9" s="331"/>
      <c r="G9" s="331"/>
      <c r="H9" s="331"/>
      <c r="I9" s="331"/>
      <c r="J9" s="331"/>
      <c r="K9" s="331"/>
      <c r="L9" s="331"/>
    </row>
    <row r="10" spans="1:12" ht="14.25">
      <c r="A10" s="331" t="s">
        <v>16</v>
      </c>
      <c r="B10" s="331"/>
      <c r="C10" s="331"/>
      <c r="D10" s="331"/>
      <c r="E10" s="331"/>
      <c r="F10" s="331"/>
      <c r="G10" s="331"/>
      <c r="H10" s="331"/>
      <c r="I10" s="331"/>
      <c r="J10" s="331"/>
      <c r="K10" s="331"/>
      <c r="L10" s="331"/>
    </row>
    <row r="11" spans="1:12" ht="14.25">
      <c r="A11" s="334" t="s">
        <v>17</v>
      </c>
      <c r="B11" s="331"/>
      <c r="C11" s="331"/>
      <c r="D11" s="331"/>
      <c r="E11" s="331"/>
      <c r="F11" s="331"/>
      <c r="G11" s="331"/>
      <c r="H11" s="331"/>
      <c r="I11" s="331"/>
      <c r="J11" s="331"/>
      <c r="K11" s="331"/>
      <c r="L11" s="331"/>
    </row>
    <row r="12" spans="1:12" ht="14.25">
      <c r="A12" s="331" t="s">
        <v>18</v>
      </c>
      <c r="B12" s="331"/>
      <c r="C12" s="331"/>
      <c r="D12" s="331"/>
      <c r="E12" s="331"/>
      <c r="F12" s="331"/>
      <c r="G12" s="331"/>
      <c r="H12" s="331"/>
      <c r="I12" s="331"/>
      <c r="J12" s="331"/>
      <c r="K12" s="331"/>
      <c r="L12" s="331"/>
    </row>
    <row r="13" spans="1:12" ht="14.25">
      <c r="A13" s="331" t="s">
        <v>19</v>
      </c>
      <c r="B13" s="331"/>
      <c r="C13" s="331"/>
      <c r="D13" s="331"/>
      <c r="E13" s="331"/>
      <c r="F13" s="331"/>
      <c r="G13" s="331"/>
      <c r="H13" s="331"/>
      <c r="I13" s="331"/>
      <c r="J13" s="331"/>
      <c r="K13" s="331"/>
      <c r="L13" s="331"/>
    </row>
    <row r="14" spans="1:12" ht="14.25">
      <c r="A14" s="331" t="s">
        <v>20</v>
      </c>
      <c r="B14" s="331"/>
      <c r="C14" s="331"/>
      <c r="D14" s="331"/>
      <c r="E14" s="331"/>
      <c r="F14" s="331"/>
      <c r="G14" s="331"/>
      <c r="H14" s="331"/>
      <c r="I14" s="331"/>
      <c r="J14" s="331"/>
      <c r="K14" s="331"/>
      <c r="L14" s="331"/>
    </row>
    <row r="15" spans="1:12" ht="14.25">
      <c r="A15" s="331"/>
      <c r="B15" s="331"/>
      <c r="C15" s="331"/>
      <c r="D15" s="331"/>
      <c r="E15" s="331"/>
      <c r="F15" s="331"/>
      <c r="G15" s="331"/>
      <c r="H15" s="331"/>
      <c r="I15" s="331"/>
      <c r="J15" s="331"/>
      <c r="K15" s="331"/>
      <c r="L15" s="331"/>
    </row>
    <row r="16" spans="1:12" ht="14.25">
      <c r="A16" s="332" t="s">
        <v>21</v>
      </c>
      <c r="B16" s="331"/>
      <c r="C16" s="331"/>
      <c r="D16" s="331"/>
      <c r="E16" s="331"/>
      <c r="F16" s="331"/>
      <c r="G16" s="331"/>
      <c r="H16" s="331"/>
      <c r="I16" s="331"/>
      <c r="J16" s="331"/>
      <c r="K16" s="331"/>
      <c r="L16" s="331"/>
    </row>
    <row r="17" spans="1:12" ht="14.25">
      <c r="A17" s="331" t="s">
        <v>22</v>
      </c>
      <c r="B17" s="331"/>
      <c r="C17" s="331"/>
      <c r="D17" s="331"/>
      <c r="E17" s="331"/>
      <c r="F17" s="331"/>
      <c r="G17" s="331"/>
      <c r="H17" s="331"/>
      <c r="I17" s="331"/>
      <c r="J17" s="331"/>
      <c r="K17" s="331"/>
      <c r="L17" s="331"/>
    </row>
    <row r="18" spans="1:12" ht="14.25">
      <c r="A18" s="334" t="s">
        <v>400</v>
      </c>
      <c r="B18" s="331"/>
      <c r="C18" s="331"/>
      <c r="D18" s="331"/>
      <c r="E18" s="331"/>
      <c r="F18" s="331"/>
      <c r="G18" s="331"/>
      <c r="H18" s="331"/>
      <c r="I18" s="331"/>
      <c r="J18" s="331"/>
      <c r="K18" s="331"/>
      <c r="L18" s="331"/>
    </row>
    <row r="19" spans="1:12" ht="14.25">
      <c r="A19" s="331" t="s">
        <v>401</v>
      </c>
      <c r="B19" s="331"/>
      <c r="C19" s="331"/>
      <c r="D19" s="331"/>
      <c r="E19" s="331"/>
      <c r="F19" s="331"/>
      <c r="G19" s="331"/>
      <c r="H19" s="331"/>
      <c r="I19" s="331"/>
      <c r="J19" s="331"/>
      <c r="K19" s="331"/>
      <c r="L19" s="331"/>
    </row>
    <row r="20" spans="1:12" ht="14.25">
      <c r="A20" s="331" t="s">
        <v>23</v>
      </c>
      <c r="B20" s="331"/>
      <c r="C20" s="331"/>
      <c r="D20" s="331"/>
      <c r="E20" s="331"/>
      <c r="F20" s="331"/>
      <c r="G20" s="331"/>
      <c r="H20" s="331"/>
      <c r="I20" s="331"/>
      <c r="J20" s="331"/>
      <c r="K20" s="331"/>
      <c r="L20" s="331"/>
    </row>
    <row r="21" spans="1:12" ht="14.25">
      <c r="A21" s="331" t="s">
        <v>24</v>
      </c>
      <c r="B21" s="331"/>
      <c r="C21" s="331"/>
      <c r="D21" s="331"/>
      <c r="E21" s="331"/>
      <c r="F21" s="331"/>
      <c r="G21" s="331"/>
      <c r="H21" s="331"/>
      <c r="I21" s="331"/>
      <c r="J21" s="331"/>
      <c r="K21" s="331"/>
      <c r="L21" s="331"/>
    </row>
    <row r="22" spans="1:12" ht="14.25">
      <c r="A22" s="331" t="s">
        <v>25</v>
      </c>
      <c r="B22" s="331"/>
      <c r="C22" s="331"/>
      <c r="D22" s="331"/>
      <c r="E22" s="331"/>
      <c r="F22" s="331"/>
      <c r="G22" s="331"/>
      <c r="H22" s="331"/>
      <c r="I22" s="331"/>
      <c r="J22" s="331"/>
      <c r="K22" s="331"/>
      <c r="L22" s="331"/>
    </row>
    <row r="23" spans="1:12" ht="14.25">
      <c r="A23" s="331"/>
      <c r="B23" s="331"/>
      <c r="C23" s="331"/>
      <c r="D23" s="331"/>
      <c r="E23" s="331"/>
      <c r="F23" s="331"/>
      <c r="G23" s="331"/>
      <c r="H23" s="331"/>
      <c r="I23" s="331"/>
      <c r="J23" s="331"/>
      <c r="K23" s="331"/>
      <c r="L23" s="331"/>
    </row>
    <row r="24" spans="1:12" ht="16.5" customHeight="1">
      <c r="A24" s="334" t="s">
        <v>26</v>
      </c>
      <c r="B24" s="331"/>
      <c r="C24" s="331"/>
      <c r="D24" s="331"/>
      <c r="E24" s="331"/>
      <c r="F24" s="331"/>
      <c r="G24" s="331"/>
      <c r="H24" s="331"/>
      <c r="I24" s="331"/>
      <c r="J24" s="331"/>
      <c r="K24" s="331"/>
      <c r="L24" s="331"/>
    </row>
    <row r="25" spans="1:12" ht="14.25">
      <c r="A25" s="331" t="s">
        <v>27</v>
      </c>
      <c r="B25" s="331"/>
      <c r="C25" s="331"/>
      <c r="D25" s="331"/>
      <c r="E25" s="331"/>
      <c r="F25" s="331"/>
      <c r="G25" s="331"/>
      <c r="H25" s="331"/>
      <c r="I25" s="331"/>
      <c r="J25" s="331"/>
      <c r="K25" s="331"/>
      <c r="L25" s="331"/>
    </row>
    <row r="26" spans="1:12" ht="14.25">
      <c r="A26" s="331" t="s">
        <v>28</v>
      </c>
      <c r="B26" s="331"/>
      <c r="C26" s="331"/>
      <c r="D26" s="331"/>
      <c r="E26" s="331"/>
      <c r="F26" s="331"/>
      <c r="G26" s="331"/>
      <c r="H26" s="331"/>
      <c r="I26" s="331"/>
      <c r="J26" s="331"/>
      <c r="K26" s="331"/>
      <c r="L26" s="331"/>
    </row>
    <row r="27" spans="1:12" ht="14.25">
      <c r="A27" s="331"/>
      <c r="B27" s="331"/>
      <c r="C27" s="331"/>
      <c r="D27" s="331"/>
      <c r="E27" s="331"/>
      <c r="F27" s="331"/>
      <c r="G27" s="331"/>
      <c r="H27" s="331"/>
      <c r="I27" s="331"/>
      <c r="J27" s="331"/>
      <c r="K27" s="331"/>
      <c r="L27" s="331"/>
    </row>
    <row r="28" spans="1:12" ht="14.25">
      <c r="A28" s="331"/>
      <c r="B28" s="331"/>
      <c r="C28" s="331"/>
      <c r="D28" s="331"/>
      <c r="E28" s="331"/>
      <c r="F28" s="331"/>
      <c r="G28" s="331"/>
      <c r="H28" s="331"/>
      <c r="I28" s="331"/>
      <c r="J28" s="331"/>
      <c r="K28" s="331"/>
      <c r="L28" s="331"/>
    </row>
    <row r="29" spans="1:12" ht="14.25">
      <c r="A29" s="331"/>
      <c r="B29" s="331"/>
      <c r="C29" s="331"/>
      <c r="D29" s="331"/>
      <c r="E29" s="331"/>
      <c r="F29" s="331"/>
      <c r="G29" s="331"/>
      <c r="H29" s="331"/>
      <c r="I29" s="331"/>
      <c r="J29" s="331"/>
      <c r="K29" s="331"/>
      <c r="L29" s="331"/>
    </row>
    <row r="30" spans="1:12" ht="17.25">
      <c r="A30" s="575" t="s">
        <v>29</v>
      </c>
      <c r="B30" s="575"/>
      <c r="C30" s="575"/>
      <c r="D30" s="575"/>
      <c r="E30" s="575"/>
      <c r="F30" s="575"/>
      <c r="G30" s="575"/>
      <c r="H30" s="575"/>
      <c r="I30" s="575"/>
      <c r="J30" s="575"/>
      <c r="K30" s="575"/>
    </row>
    <row r="31" spans="1:12" ht="17.25" customHeight="1">
      <c r="A31" s="331"/>
      <c r="B31" s="331"/>
      <c r="C31" s="331"/>
      <c r="D31" s="331"/>
      <c r="E31" s="331"/>
      <c r="F31" s="331"/>
      <c r="G31" s="331"/>
      <c r="H31" s="331"/>
      <c r="I31" s="331"/>
      <c r="J31" s="331"/>
      <c r="K31" s="331"/>
    </row>
    <row r="32" spans="1:12" ht="14.25">
      <c r="A32" s="332" t="s">
        <v>30</v>
      </c>
      <c r="B32" s="331"/>
      <c r="C32" s="331"/>
      <c r="D32" s="331"/>
      <c r="E32" s="331"/>
      <c r="F32" s="331"/>
      <c r="G32" s="331"/>
      <c r="H32" s="331"/>
      <c r="I32" s="331"/>
      <c r="J32" s="331"/>
      <c r="K32" s="331"/>
      <c r="L32" s="331"/>
    </row>
    <row r="33" spans="1:12" ht="14.25">
      <c r="A33" s="331" t="s">
        <v>31</v>
      </c>
      <c r="B33" s="331"/>
      <c r="C33" s="331"/>
      <c r="D33" s="331"/>
      <c r="E33" s="331" t="s">
        <v>405</v>
      </c>
      <c r="F33" s="331"/>
      <c r="G33" s="331"/>
      <c r="H33" s="331"/>
      <c r="I33" s="331"/>
      <c r="J33" s="331"/>
      <c r="K33" s="331"/>
      <c r="L33" s="331"/>
    </row>
    <row r="34" spans="1:12" ht="14.25">
      <c r="A34" s="331" t="s">
        <v>32</v>
      </c>
      <c r="B34" s="331"/>
      <c r="C34" s="331"/>
      <c r="D34" s="331"/>
      <c r="E34" s="331" t="s">
        <v>406</v>
      </c>
      <c r="F34" s="331"/>
      <c r="G34" s="331"/>
      <c r="H34" s="331"/>
      <c r="I34" s="331"/>
      <c r="J34" s="331"/>
      <c r="K34" s="331"/>
      <c r="L34" s="331"/>
    </row>
    <row r="35" spans="1:12" ht="14.25">
      <c r="A35" s="331" t="s">
        <v>33</v>
      </c>
      <c r="B35" s="331"/>
      <c r="C35" s="331"/>
      <c r="D35" s="331"/>
      <c r="E35" s="331" t="s">
        <v>407</v>
      </c>
      <c r="F35" s="331"/>
      <c r="G35" s="331"/>
      <c r="H35" s="331"/>
      <c r="I35" s="331"/>
      <c r="J35" s="331"/>
      <c r="K35" s="331"/>
      <c r="L35" s="331"/>
    </row>
    <row r="36" spans="1:12" ht="14.25">
      <c r="A36" s="331"/>
      <c r="B36" s="331"/>
      <c r="C36" s="331"/>
      <c r="D36" s="331"/>
      <c r="E36" s="331"/>
      <c r="F36" s="331"/>
      <c r="G36" s="331"/>
      <c r="H36" s="331"/>
      <c r="I36" s="331"/>
      <c r="J36" s="331"/>
      <c r="K36" s="331"/>
      <c r="L36" s="331"/>
    </row>
    <row r="37" spans="1:12" ht="14.25">
      <c r="A37" s="332" t="s">
        <v>34</v>
      </c>
      <c r="B37" s="331"/>
      <c r="C37" s="331"/>
      <c r="D37" s="331"/>
      <c r="E37" s="331"/>
      <c r="F37" s="331"/>
      <c r="G37" s="331"/>
      <c r="H37" s="331"/>
      <c r="I37" s="331"/>
      <c r="J37" s="331"/>
      <c r="K37" s="331"/>
      <c r="L37" s="331"/>
    </row>
    <row r="38" spans="1:12" ht="14.25">
      <c r="A38" s="333" t="s">
        <v>35</v>
      </c>
      <c r="B38" s="331"/>
      <c r="C38" s="331"/>
      <c r="D38" s="331"/>
      <c r="E38" s="331"/>
      <c r="F38" s="331"/>
      <c r="G38" s="331"/>
      <c r="H38" s="331"/>
      <c r="I38" s="331"/>
      <c r="J38" s="331"/>
      <c r="K38" s="331"/>
      <c r="L38" s="331"/>
    </row>
    <row r="39" spans="1:12" ht="14.25">
      <c r="A39" s="333" t="s">
        <v>36</v>
      </c>
      <c r="B39" s="331"/>
      <c r="C39" s="331"/>
      <c r="D39" s="331"/>
      <c r="E39" s="331"/>
      <c r="F39" s="331"/>
      <c r="G39" s="331"/>
      <c r="H39" s="331"/>
      <c r="I39" s="331"/>
      <c r="J39" s="331"/>
      <c r="K39" s="331"/>
      <c r="L39" s="331"/>
    </row>
    <row r="40" spans="1:12" ht="14.25">
      <c r="A40" s="333"/>
      <c r="B40" s="331"/>
      <c r="C40" s="331"/>
      <c r="D40" s="331"/>
      <c r="E40" s="331"/>
      <c r="F40" s="331"/>
      <c r="G40" s="331"/>
      <c r="H40" s="331"/>
      <c r="I40" s="331"/>
      <c r="J40" s="331"/>
      <c r="K40" s="331"/>
      <c r="L40" s="331"/>
    </row>
    <row r="41" spans="1:12" ht="14.25">
      <c r="A41" s="334" t="s">
        <v>37</v>
      </c>
      <c r="B41" s="331"/>
      <c r="C41" s="331"/>
      <c r="D41" s="331"/>
      <c r="E41" s="331"/>
      <c r="F41" s="331"/>
      <c r="G41" s="334"/>
      <c r="H41" s="331"/>
      <c r="I41" s="331"/>
      <c r="J41" s="331"/>
      <c r="K41" s="331"/>
      <c r="L41" s="331"/>
    </row>
    <row r="42" spans="1:12" ht="14.25">
      <c r="A42" s="331" t="s">
        <v>38</v>
      </c>
      <c r="B42" s="331"/>
      <c r="C42" s="331"/>
      <c r="D42" s="331"/>
      <c r="E42" s="331"/>
      <c r="F42" s="331"/>
      <c r="G42" s="333"/>
      <c r="H42" s="335"/>
      <c r="I42" s="335"/>
      <c r="J42" s="335"/>
      <c r="K42" s="331"/>
      <c r="L42" s="331"/>
    </row>
    <row r="43" spans="1:12" ht="14.25">
      <c r="A43" s="331" t="s">
        <v>39</v>
      </c>
      <c r="B43" s="331"/>
      <c r="C43" s="331"/>
      <c r="D43" s="331"/>
      <c r="E43" s="331"/>
      <c r="F43" s="331"/>
      <c r="G43" s="331"/>
      <c r="H43" s="331"/>
      <c r="I43" s="331"/>
      <c r="J43" s="331"/>
      <c r="K43" s="331"/>
      <c r="L43" s="331"/>
    </row>
    <row r="44" spans="1:12" ht="14.25">
      <c r="A44" s="331" t="s">
        <v>40</v>
      </c>
      <c r="B44" s="331"/>
      <c r="C44" s="331"/>
      <c r="D44" s="331"/>
      <c r="E44" s="331"/>
      <c r="F44" s="331"/>
      <c r="G44" s="331"/>
      <c r="H44" s="331"/>
      <c r="I44" s="331"/>
      <c r="J44" s="331"/>
      <c r="K44" s="331"/>
      <c r="L44" s="331"/>
    </row>
    <row r="45" spans="1:12" ht="14.25">
      <c r="A45" s="331" t="s">
        <v>41</v>
      </c>
      <c r="B45" s="331"/>
      <c r="C45" s="331"/>
      <c r="D45" s="331"/>
      <c r="E45" s="331"/>
      <c r="F45" s="331"/>
      <c r="G45" s="331"/>
      <c r="H45" s="331"/>
      <c r="I45" s="331"/>
      <c r="J45" s="331"/>
      <c r="K45" s="331"/>
      <c r="L45" s="331"/>
    </row>
    <row r="46" spans="1:12" ht="14.25">
      <c r="A46" s="331" t="s">
        <v>42</v>
      </c>
      <c r="B46" s="331"/>
      <c r="C46" s="331"/>
      <c r="D46" s="331"/>
      <c r="E46" s="331"/>
      <c r="F46" s="336"/>
      <c r="G46" s="334"/>
      <c r="H46" s="331"/>
      <c r="I46" s="331"/>
      <c r="J46" s="331"/>
      <c r="K46" s="331"/>
      <c r="L46" s="331"/>
    </row>
    <row r="47" spans="1:12" ht="14.25">
      <c r="A47" s="331" t="s">
        <v>43</v>
      </c>
      <c r="B47" s="331"/>
      <c r="C47" s="331"/>
      <c r="D47" s="331"/>
      <c r="E47" s="331"/>
      <c r="F47" s="331"/>
      <c r="G47" s="333"/>
      <c r="H47" s="331"/>
      <c r="I47" s="331"/>
      <c r="J47" s="331"/>
      <c r="K47" s="331"/>
      <c r="L47" s="331"/>
    </row>
    <row r="48" spans="1:12" ht="14.25">
      <c r="A48" s="331"/>
      <c r="B48" s="331"/>
      <c r="C48" s="331"/>
      <c r="D48" s="331"/>
      <c r="E48" s="331"/>
      <c r="F48" s="331"/>
      <c r="G48" s="333"/>
      <c r="H48" s="331"/>
      <c r="I48" s="331"/>
      <c r="J48" s="331"/>
      <c r="K48" s="331"/>
      <c r="L48" s="331"/>
    </row>
    <row r="49" spans="1:12" ht="14.25">
      <c r="A49" s="334" t="s">
        <v>44</v>
      </c>
      <c r="B49" s="331"/>
      <c r="C49" s="331"/>
      <c r="D49" s="331"/>
      <c r="E49" s="331"/>
      <c r="F49" s="331"/>
      <c r="G49" s="331"/>
      <c r="H49" s="331"/>
      <c r="I49" s="331"/>
      <c r="J49" s="331"/>
      <c r="K49" s="331"/>
      <c r="L49" s="331"/>
    </row>
    <row r="50" spans="1:12" ht="14.25">
      <c r="A50" s="333" t="s">
        <v>45</v>
      </c>
      <c r="B50" s="331"/>
      <c r="C50" s="331"/>
      <c r="D50" s="331"/>
      <c r="E50" s="331"/>
      <c r="F50" s="331"/>
      <c r="G50" s="331"/>
      <c r="H50" s="331"/>
      <c r="I50" s="331"/>
      <c r="J50" s="331"/>
      <c r="K50" s="331"/>
      <c r="L50" s="331"/>
    </row>
    <row r="51" spans="1:12" ht="14.25">
      <c r="A51" s="331" t="s">
        <v>46</v>
      </c>
      <c r="B51" s="331"/>
      <c r="C51" s="331"/>
      <c r="D51" s="331"/>
      <c r="E51" s="331"/>
      <c r="F51" s="331"/>
      <c r="G51" s="334"/>
      <c r="H51" s="331"/>
      <c r="I51" s="331"/>
      <c r="J51" s="331"/>
      <c r="K51" s="331"/>
      <c r="L51" s="331"/>
    </row>
    <row r="52" spans="1:12" ht="14.25">
      <c r="A52" s="331" t="s">
        <v>47</v>
      </c>
      <c r="B52" s="331"/>
      <c r="C52" s="331"/>
      <c r="D52" s="331"/>
      <c r="E52" s="331"/>
      <c r="F52" s="331"/>
      <c r="G52" s="331"/>
      <c r="H52" s="331"/>
      <c r="I52" s="331"/>
      <c r="J52" s="331"/>
      <c r="K52" s="331"/>
      <c r="L52" s="331"/>
    </row>
    <row r="53" spans="1:12" ht="14.25">
      <c r="A53" s="331" t="s">
        <v>48</v>
      </c>
      <c r="B53" s="331"/>
      <c r="C53" s="331"/>
      <c r="D53" s="331"/>
      <c r="E53" s="331"/>
      <c r="F53" s="331"/>
      <c r="G53" s="331"/>
      <c r="H53" s="331"/>
      <c r="I53" s="331"/>
      <c r="J53" s="331"/>
      <c r="K53" s="331"/>
      <c r="L53" s="331"/>
    </row>
    <row r="54" spans="1:12" ht="19.5" customHeight="1">
      <c r="A54" s="331"/>
      <c r="B54" s="331"/>
      <c r="C54" s="331"/>
      <c r="D54" s="331"/>
      <c r="E54" s="331"/>
      <c r="F54" s="331"/>
      <c r="G54" s="331"/>
      <c r="H54" s="331"/>
      <c r="I54" s="331"/>
      <c r="J54" s="331"/>
      <c r="K54" s="331"/>
      <c r="L54" s="331"/>
    </row>
    <row r="55" spans="1:12" ht="14.25">
      <c r="A55" s="332" t="s">
        <v>49</v>
      </c>
      <c r="B55" s="331"/>
      <c r="C55" s="331"/>
      <c r="D55" s="331"/>
      <c r="E55" s="331"/>
      <c r="F55" s="331"/>
      <c r="G55" s="331"/>
      <c r="H55" s="331"/>
      <c r="I55" s="331"/>
      <c r="J55" s="331"/>
      <c r="K55" s="331"/>
      <c r="L55" s="331"/>
    </row>
    <row r="56" spans="1:12" ht="14.25">
      <c r="A56" s="331" t="s">
        <v>50</v>
      </c>
      <c r="B56" s="331"/>
      <c r="C56" s="331"/>
      <c r="D56" s="331"/>
      <c r="E56" s="331"/>
      <c r="F56" s="331"/>
      <c r="G56" s="331"/>
      <c r="H56" s="331"/>
      <c r="I56" s="331"/>
      <c r="J56" s="331"/>
      <c r="K56" s="331"/>
      <c r="L56" s="331"/>
    </row>
    <row r="57" spans="1:12" s="94" customFormat="1" ht="17.25">
      <c r="A57" s="331" t="s">
        <v>51</v>
      </c>
      <c r="B57" s="331"/>
      <c r="C57" s="331"/>
      <c r="D57" s="331"/>
      <c r="E57" s="331"/>
      <c r="F57" s="331"/>
      <c r="G57" s="331"/>
      <c r="H57" s="331"/>
      <c r="I57" s="331"/>
      <c r="J57" s="331"/>
      <c r="K57" s="331"/>
      <c r="L57" s="331"/>
    </row>
    <row r="58" spans="1:12" s="94" customFormat="1" ht="17.25">
      <c r="A58" s="331" t="s">
        <v>52</v>
      </c>
      <c r="B58" s="331"/>
      <c r="C58" s="331"/>
      <c r="D58" s="331"/>
      <c r="E58" s="331"/>
      <c r="F58" s="331"/>
      <c r="G58" s="331"/>
      <c r="H58" s="331"/>
      <c r="I58" s="331"/>
      <c r="J58" s="331"/>
      <c r="K58" s="331"/>
      <c r="L58" s="331"/>
    </row>
    <row r="59" spans="1:12" s="94" customFormat="1" ht="17.25">
      <c r="A59" s="331" t="s">
        <v>53</v>
      </c>
      <c r="B59" s="331"/>
      <c r="C59" s="331"/>
      <c r="D59" s="331"/>
      <c r="E59" s="331"/>
      <c r="F59" s="331"/>
      <c r="G59" s="331"/>
      <c r="H59" s="331"/>
      <c r="I59" s="331"/>
      <c r="J59" s="331"/>
      <c r="K59" s="331"/>
      <c r="L59" s="331"/>
    </row>
    <row r="60" spans="1:12" ht="17.25">
      <c r="A60" s="94" t="s">
        <v>54</v>
      </c>
      <c r="B60" s="94"/>
      <c r="C60" s="94"/>
      <c r="D60" s="94"/>
      <c r="E60" s="94"/>
      <c r="F60" s="94" t="s">
        <v>55</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145</v>
      </c>
      <c r="B1" s="158"/>
      <c r="C1" s="158"/>
      <c r="D1" s="158"/>
      <c r="E1" s="158"/>
      <c r="F1" s="375"/>
      <c r="G1" s="158"/>
      <c r="H1" s="158"/>
      <c r="I1" s="159"/>
      <c r="J1" s="158"/>
      <c r="K1" s="158"/>
      <c r="L1" s="158"/>
      <c r="M1" s="158"/>
      <c r="N1" s="158"/>
      <c r="O1" s="159"/>
      <c r="P1" s="160" t="s">
        <v>146</v>
      </c>
    </row>
    <row r="2" spans="1:17" s="32" customFormat="1" ht="15" customHeight="1">
      <c r="A2" s="29"/>
      <c r="B2" s="161"/>
      <c r="C2" s="161"/>
      <c r="D2" s="161"/>
      <c r="E2" s="161"/>
      <c r="F2" s="376"/>
      <c r="G2" s="99" t="s">
        <v>421</v>
      </c>
      <c r="H2" s="161"/>
      <c r="I2" s="162"/>
      <c r="J2" s="161"/>
      <c r="K2" s="161"/>
      <c r="L2" s="161"/>
      <c r="M2" s="100"/>
      <c r="N2" s="100"/>
      <c r="O2" s="130" t="s">
        <v>147</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148</v>
      </c>
      <c r="B4" s="558"/>
      <c r="C4" s="558"/>
      <c r="D4" s="558"/>
      <c r="E4" s="559"/>
      <c r="F4" s="378" t="s">
        <v>149</v>
      </c>
      <c r="G4" s="107" t="s">
        <v>150</v>
      </c>
      <c r="H4" s="108" t="s">
        <v>123</v>
      </c>
      <c r="I4" s="132" t="s">
        <v>151</v>
      </c>
      <c r="J4" s="108" t="s">
        <v>123</v>
      </c>
      <c r="K4" s="109" t="s">
        <v>152</v>
      </c>
      <c r="L4" s="109" t="s">
        <v>116</v>
      </c>
      <c r="M4" s="401" t="s">
        <v>153</v>
      </c>
      <c r="N4" s="420"/>
      <c r="O4" s="411" t="s">
        <v>151</v>
      </c>
      <c r="P4" s="108" t="s">
        <v>123</v>
      </c>
      <c r="Q4" s="41"/>
    </row>
    <row r="5" spans="1:17" ht="18" customHeight="1">
      <c r="A5" s="388" t="s">
        <v>154</v>
      </c>
      <c r="B5" s="389"/>
      <c r="C5" s="389"/>
      <c r="D5" s="389"/>
      <c r="E5" s="389"/>
      <c r="F5" s="381" t="s">
        <v>118</v>
      </c>
      <c r="G5" s="390" t="s">
        <v>142</v>
      </c>
      <c r="H5" s="391" t="s">
        <v>142</v>
      </c>
      <c r="I5" s="344">
        <v>1935803.0919999999</v>
      </c>
      <c r="J5" s="343">
        <v>101.59657844</v>
      </c>
      <c r="K5" s="50">
        <v>100</v>
      </c>
      <c r="L5" s="50">
        <v>23.355517620000001</v>
      </c>
      <c r="M5" s="402">
        <v>1.59657844</v>
      </c>
      <c r="N5" s="110"/>
      <c r="O5" s="412">
        <v>7129693.2130000005</v>
      </c>
      <c r="P5" s="343">
        <v>103.61322574</v>
      </c>
      <c r="Q5" s="52"/>
    </row>
    <row r="6" spans="1:17" ht="18" customHeight="1">
      <c r="A6" s="111" t="s">
        <v>155</v>
      </c>
      <c r="B6" s="112"/>
      <c r="C6" s="112"/>
      <c r="D6" s="112"/>
      <c r="E6" s="112"/>
      <c r="F6" s="379" t="s">
        <v>118</v>
      </c>
      <c r="G6" s="134" t="s">
        <v>142</v>
      </c>
      <c r="H6" s="113" t="s">
        <v>142</v>
      </c>
      <c r="I6" s="135">
        <v>6840.3190000000004</v>
      </c>
      <c r="J6" s="114">
        <v>88.068770259999994</v>
      </c>
      <c r="K6" s="57">
        <v>0.35335820000000001</v>
      </c>
      <c r="L6" s="136">
        <v>7.9591660299999996</v>
      </c>
      <c r="M6" s="403">
        <v>-4.8635959999999999E-2</v>
      </c>
      <c r="N6" s="110"/>
      <c r="O6" s="413">
        <v>24136.963</v>
      </c>
      <c r="P6" s="114">
        <v>100.52445886</v>
      </c>
      <c r="Q6" s="52"/>
    </row>
    <row r="7" spans="1:17" ht="18" customHeight="1">
      <c r="A7" s="163" t="s">
        <v>142</v>
      </c>
      <c r="B7" s="164" t="s">
        <v>156</v>
      </c>
      <c r="C7" s="164"/>
      <c r="D7" s="164"/>
      <c r="E7" s="165"/>
      <c r="F7" s="380" t="s">
        <v>157</v>
      </c>
      <c r="G7" s="166">
        <v>1531</v>
      </c>
      <c r="H7" s="167">
        <v>22.465150399999999</v>
      </c>
      <c r="I7" s="168">
        <v>975.16200000000003</v>
      </c>
      <c r="J7" s="169">
        <v>50.50054557</v>
      </c>
      <c r="K7" s="167">
        <v>5.0375059999999999E-2</v>
      </c>
      <c r="L7" s="170">
        <v>2.9102367999999998</v>
      </c>
      <c r="M7" s="404">
        <v>-5.0164790000000001E-2</v>
      </c>
      <c r="N7" s="110"/>
      <c r="O7" s="414">
        <v>3211.721</v>
      </c>
      <c r="P7" s="169">
        <v>79.255647830000001</v>
      </c>
      <c r="Q7" s="52"/>
    </row>
    <row r="8" spans="1:17" ht="18" customHeight="1">
      <c r="A8" s="163" t="s">
        <v>142</v>
      </c>
      <c r="B8" s="164" t="s">
        <v>158</v>
      </c>
      <c r="C8" s="164"/>
      <c r="D8" s="164"/>
      <c r="E8" s="165"/>
      <c r="F8" s="380" t="s">
        <v>157</v>
      </c>
      <c r="G8" s="166">
        <v>3067</v>
      </c>
      <c r="H8" s="167">
        <v>108.60481586</v>
      </c>
      <c r="I8" s="168">
        <v>1314.89</v>
      </c>
      <c r="J8" s="169">
        <v>108.96387815</v>
      </c>
      <c r="K8" s="167">
        <v>6.7924780000000004E-2</v>
      </c>
      <c r="L8" s="170">
        <v>14.08922321</v>
      </c>
      <c r="M8" s="404">
        <v>5.6770199999999996E-3</v>
      </c>
      <c r="N8" s="110"/>
      <c r="O8" s="414">
        <v>4628.665</v>
      </c>
      <c r="P8" s="169">
        <v>104.62929412</v>
      </c>
      <c r="Q8" s="52"/>
    </row>
    <row r="9" spans="1:17" ht="18" customHeight="1">
      <c r="A9" s="392" t="s">
        <v>142</v>
      </c>
      <c r="B9" s="158" t="s">
        <v>159</v>
      </c>
      <c r="C9" s="158"/>
      <c r="D9" s="158"/>
      <c r="E9" s="158"/>
      <c r="F9" s="383" t="s">
        <v>157</v>
      </c>
      <c r="G9" s="350">
        <v>916</v>
      </c>
      <c r="H9" s="351">
        <v>92.712550609999994</v>
      </c>
      <c r="I9" s="352">
        <v>1390.35</v>
      </c>
      <c r="J9" s="353">
        <v>79.687862699999997</v>
      </c>
      <c r="K9" s="351">
        <v>7.1822899999999995E-2</v>
      </c>
      <c r="L9" s="354">
        <v>26.922540690000002</v>
      </c>
      <c r="M9" s="405">
        <v>-1.859968E-2</v>
      </c>
      <c r="N9" s="110"/>
      <c r="O9" s="415">
        <v>5024.8509999999997</v>
      </c>
      <c r="P9" s="353">
        <v>91.856148820000001</v>
      </c>
      <c r="Q9" s="52"/>
    </row>
    <row r="10" spans="1:17" ht="18" customHeight="1">
      <c r="A10" s="111" t="s">
        <v>160</v>
      </c>
      <c r="B10" s="115"/>
      <c r="C10" s="115"/>
      <c r="D10" s="115"/>
      <c r="E10" s="115"/>
      <c r="F10" s="381" t="s">
        <v>118</v>
      </c>
      <c r="G10" s="342" t="s">
        <v>142</v>
      </c>
      <c r="H10" s="343" t="s">
        <v>142</v>
      </c>
      <c r="I10" s="344">
        <v>1802.027</v>
      </c>
      <c r="J10" s="345">
        <v>156.47580436000001</v>
      </c>
      <c r="K10" s="343">
        <v>9.3089379999999999E-2</v>
      </c>
      <c r="L10" s="346">
        <v>9.8073221999999998</v>
      </c>
      <c r="M10" s="406">
        <v>3.4134570000000003E-2</v>
      </c>
      <c r="N10" s="110"/>
      <c r="O10" s="412">
        <v>6100.0649999999996</v>
      </c>
      <c r="P10" s="345">
        <v>161.63330034000001</v>
      </c>
      <c r="Q10" s="52"/>
    </row>
    <row r="11" spans="1:17" ht="18" customHeight="1">
      <c r="A11" s="393" t="s">
        <v>142</v>
      </c>
      <c r="B11" s="150" t="s">
        <v>161</v>
      </c>
      <c r="C11" s="150"/>
      <c r="D11" s="150"/>
      <c r="E11" s="151"/>
      <c r="F11" s="385" t="s">
        <v>162</v>
      </c>
      <c r="G11" s="152">
        <v>5569</v>
      </c>
      <c r="H11" s="153">
        <v>126.51067697000001</v>
      </c>
      <c r="I11" s="154">
        <v>1389.3389999999999</v>
      </c>
      <c r="J11" s="155">
        <v>120.78057898</v>
      </c>
      <c r="K11" s="153">
        <v>7.1770680000000003E-2</v>
      </c>
      <c r="L11" s="156">
        <v>8.9993960400000006</v>
      </c>
      <c r="M11" s="407">
        <v>1.254546E-2</v>
      </c>
      <c r="N11" s="110"/>
      <c r="O11" s="416">
        <v>4758.1490000000003</v>
      </c>
      <c r="P11" s="155">
        <v>126.2168416</v>
      </c>
    </row>
    <row r="12" spans="1:17" ht="18" customHeight="1">
      <c r="A12" s="348" t="s">
        <v>163</v>
      </c>
      <c r="B12" s="158"/>
      <c r="C12" s="158"/>
      <c r="D12" s="158"/>
      <c r="E12" s="158"/>
      <c r="F12" s="381" t="s">
        <v>118</v>
      </c>
      <c r="G12" s="394" t="s">
        <v>142</v>
      </c>
      <c r="H12" s="343" t="s">
        <v>142</v>
      </c>
      <c r="I12" s="396">
        <v>14062.504000000001</v>
      </c>
      <c r="J12" s="345">
        <v>97.426169340000001</v>
      </c>
      <c r="K12" s="343">
        <v>0.72644288999999995</v>
      </c>
      <c r="L12" s="346">
        <v>10.98234209</v>
      </c>
      <c r="M12" s="406">
        <v>-1.9497770000000001E-2</v>
      </c>
      <c r="N12" s="110"/>
      <c r="O12" s="415">
        <v>49637.254999999997</v>
      </c>
      <c r="P12" s="353">
        <v>105.78729869999999</v>
      </c>
    </row>
    <row r="13" spans="1:17" ht="18" customHeight="1">
      <c r="A13" s="163" t="s">
        <v>142</v>
      </c>
      <c r="B13" s="164" t="s">
        <v>164</v>
      </c>
      <c r="C13" s="164"/>
      <c r="D13" s="164"/>
      <c r="E13" s="164"/>
      <c r="F13" s="380" t="s">
        <v>157</v>
      </c>
      <c r="G13" s="395">
        <v>5684</v>
      </c>
      <c r="H13" s="167">
        <v>77.217769320000002</v>
      </c>
      <c r="I13" s="397">
        <v>2164.5810000000001</v>
      </c>
      <c r="J13" s="169">
        <v>75.374665449999995</v>
      </c>
      <c r="K13" s="167">
        <v>0.11181824</v>
      </c>
      <c r="L13" s="170">
        <v>9.9660673699999993</v>
      </c>
      <c r="M13" s="404">
        <v>-3.7114920000000003E-2</v>
      </c>
      <c r="N13" s="110"/>
      <c r="O13" s="417">
        <v>9643.6509999999998</v>
      </c>
      <c r="P13" s="177">
        <v>75.133765769999997</v>
      </c>
    </row>
    <row r="14" spans="1:17" ht="18" customHeight="1">
      <c r="A14" s="163" t="s">
        <v>142</v>
      </c>
      <c r="B14" s="164" t="s">
        <v>165</v>
      </c>
      <c r="C14" s="164"/>
      <c r="D14" s="164"/>
      <c r="E14" s="164"/>
      <c r="F14" s="380" t="s">
        <v>157</v>
      </c>
      <c r="G14" s="395">
        <v>10035</v>
      </c>
      <c r="H14" s="167">
        <v>87.849076420000003</v>
      </c>
      <c r="I14" s="397">
        <v>310.392</v>
      </c>
      <c r="J14" s="169">
        <v>96.659794840000004</v>
      </c>
      <c r="K14" s="167">
        <v>1.6034280000000001E-2</v>
      </c>
      <c r="L14" s="170">
        <v>4.6019479299999997</v>
      </c>
      <c r="M14" s="404">
        <v>-5.6293000000000001E-4</v>
      </c>
      <c r="N14" s="110"/>
      <c r="O14" s="414">
        <v>1173.4069999999999</v>
      </c>
      <c r="P14" s="169">
        <v>122.33923652999999</v>
      </c>
    </row>
    <row r="15" spans="1:17" ht="18" customHeight="1">
      <c r="A15" s="163" t="s">
        <v>142</v>
      </c>
      <c r="B15" s="164" t="s">
        <v>166</v>
      </c>
      <c r="C15" s="164"/>
      <c r="D15" s="164"/>
      <c r="E15" s="164"/>
      <c r="F15" s="380" t="s">
        <v>157</v>
      </c>
      <c r="G15" s="395">
        <v>120040</v>
      </c>
      <c r="H15" s="167">
        <v>311.25055099000002</v>
      </c>
      <c r="I15" s="397">
        <v>508.97199999999998</v>
      </c>
      <c r="J15" s="169">
        <v>50.931222060000003</v>
      </c>
      <c r="K15" s="167">
        <v>2.6292550000000001E-2</v>
      </c>
      <c r="L15" s="170">
        <v>9.9563870600000008</v>
      </c>
      <c r="M15" s="404">
        <v>-2.5735520000000001E-2</v>
      </c>
      <c r="N15" s="110"/>
      <c r="O15" s="415">
        <v>2171.1030000000001</v>
      </c>
      <c r="P15" s="353">
        <v>76.008473620000004</v>
      </c>
    </row>
    <row r="16" spans="1:17" ht="18" customHeight="1">
      <c r="A16" s="392" t="s">
        <v>142</v>
      </c>
      <c r="B16" s="158" t="s">
        <v>167</v>
      </c>
      <c r="C16" s="158"/>
      <c r="D16" s="158"/>
      <c r="E16" s="158"/>
      <c r="F16" s="383" t="s">
        <v>157</v>
      </c>
      <c r="G16" s="394">
        <v>99285</v>
      </c>
      <c r="H16" s="351">
        <v>107.35718688</v>
      </c>
      <c r="I16" s="396">
        <v>9762.0669999999991</v>
      </c>
      <c r="J16" s="353">
        <v>108.11671652</v>
      </c>
      <c r="K16" s="351">
        <v>0.50429029000000003</v>
      </c>
      <c r="L16" s="354">
        <v>12.49267938</v>
      </c>
      <c r="M16" s="405">
        <v>3.8463360000000002E-2</v>
      </c>
      <c r="N16" s="110"/>
      <c r="O16" s="154">
        <v>31947.32</v>
      </c>
      <c r="P16" s="155">
        <v>123.69195433</v>
      </c>
    </row>
    <row r="17" spans="1:16" ht="18" customHeight="1">
      <c r="A17" s="111" t="s">
        <v>168</v>
      </c>
      <c r="B17" s="115"/>
      <c r="C17" s="115"/>
      <c r="D17" s="115"/>
      <c r="E17" s="115"/>
      <c r="F17" s="381" t="s">
        <v>118</v>
      </c>
      <c r="G17" s="398" t="s">
        <v>142</v>
      </c>
      <c r="H17" s="343" t="s">
        <v>142</v>
      </c>
      <c r="I17" s="399">
        <v>8643.9140000000007</v>
      </c>
      <c r="J17" s="345">
        <v>66.619822690000007</v>
      </c>
      <c r="K17" s="343">
        <v>0.44652858000000001</v>
      </c>
      <c r="L17" s="346">
        <v>8.2669535700000001</v>
      </c>
      <c r="M17" s="406">
        <v>-0.22730736000000001</v>
      </c>
      <c r="N17" s="110"/>
      <c r="O17" s="412">
        <v>71094.705000000002</v>
      </c>
      <c r="P17" s="345">
        <v>108.5852254</v>
      </c>
    </row>
    <row r="18" spans="1:16" ht="18" customHeight="1">
      <c r="A18" s="186" t="s">
        <v>142</v>
      </c>
      <c r="B18" s="150" t="s">
        <v>169</v>
      </c>
      <c r="C18" s="150"/>
      <c r="D18" s="150"/>
      <c r="E18" s="151"/>
      <c r="F18" s="385" t="s">
        <v>118</v>
      </c>
      <c r="G18" s="152" t="s">
        <v>142</v>
      </c>
      <c r="H18" s="153" t="s">
        <v>142</v>
      </c>
      <c r="I18" s="154">
        <v>8629.14</v>
      </c>
      <c r="J18" s="155">
        <v>66.560745089999998</v>
      </c>
      <c r="K18" s="153">
        <v>0.44576537999999999</v>
      </c>
      <c r="L18" s="156">
        <v>8.8845589</v>
      </c>
      <c r="M18" s="407">
        <v>-0.22752222999999999</v>
      </c>
      <c r="N18" s="110"/>
      <c r="O18" s="416">
        <v>70723.615999999995</v>
      </c>
      <c r="P18" s="155">
        <v>108.14465448999999</v>
      </c>
    </row>
    <row r="19" spans="1:16" ht="18" customHeight="1">
      <c r="A19" s="348" t="s">
        <v>170</v>
      </c>
      <c r="B19" s="158"/>
      <c r="C19" s="158"/>
      <c r="D19" s="158"/>
      <c r="E19" s="349"/>
      <c r="F19" s="383" t="s">
        <v>157</v>
      </c>
      <c r="G19" s="350">
        <v>413</v>
      </c>
      <c r="H19" s="351">
        <v>42.185903979999999</v>
      </c>
      <c r="I19" s="352">
        <v>199.13900000000001</v>
      </c>
      <c r="J19" s="353">
        <v>54.213151259999997</v>
      </c>
      <c r="K19" s="351">
        <v>1.028715E-2</v>
      </c>
      <c r="L19" s="354">
        <v>5.5525674399999998</v>
      </c>
      <c r="M19" s="405">
        <v>-8.8269400000000001E-3</v>
      </c>
      <c r="N19" s="110"/>
      <c r="O19" s="418">
        <v>822.53300000000002</v>
      </c>
      <c r="P19" s="355">
        <v>72.69711839</v>
      </c>
    </row>
    <row r="20" spans="1:16" ht="18" customHeight="1">
      <c r="A20" s="116" t="s">
        <v>171</v>
      </c>
      <c r="B20" s="117"/>
      <c r="C20" s="117"/>
      <c r="D20" s="117"/>
      <c r="E20" s="118"/>
      <c r="F20" s="379" t="s">
        <v>118</v>
      </c>
      <c r="G20" s="134" t="s">
        <v>142</v>
      </c>
      <c r="H20" s="113" t="s">
        <v>142</v>
      </c>
      <c r="I20" s="135">
        <v>99723.691999999995</v>
      </c>
      <c r="J20" s="114">
        <v>91.521689350000003</v>
      </c>
      <c r="K20" s="113">
        <v>5.1515411100000001</v>
      </c>
      <c r="L20" s="137">
        <v>10.29317846</v>
      </c>
      <c r="M20" s="403">
        <v>-0.48484347</v>
      </c>
      <c r="N20" s="110"/>
      <c r="O20" s="419">
        <v>374221.217</v>
      </c>
      <c r="P20" s="184">
        <v>89.810323339999997</v>
      </c>
    </row>
    <row r="21" spans="1:16" ht="18" customHeight="1">
      <c r="A21" s="163" t="s">
        <v>142</v>
      </c>
      <c r="B21" s="164" t="s">
        <v>172</v>
      </c>
      <c r="C21" s="164"/>
      <c r="D21" s="164"/>
      <c r="E21" s="165"/>
      <c r="F21" s="380" t="s">
        <v>118</v>
      </c>
      <c r="G21" s="166" t="s">
        <v>142</v>
      </c>
      <c r="H21" s="167" t="s">
        <v>142</v>
      </c>
      <c r="I21" s="168">
        <v>13277.589</v>
      </c>
      <c r="J21" s="169">
        <v>138.01034641999999</v>
      </c>
      <c r="K21" s="167">
        <v>0.68589564000000003</v>
      </c>
      <c r="L21" s="170">
        <v>7.2498115500000004</v>
      </c>
      <c r="M21" s="404">
        <v>0.19192312</v>
      </c>
      <c r="N21" s="110"/>
      <c r="O21" s="414">
        <v>51054.451000000001</v>
      </c>
      <c r="P21" s="169">
        <v>107.90034969</v>
      </c>
    </row>
    <row r="22" spans="1:16" ht="18" customHeight="1">
      <c r="A22" s="163" t="s">
        <v>142</v>
      </c>
      <c r="B22" s="164" t="s">
        <v>173</v>
      </c>
      <c r="C22" s="164"/>
      <c r="D22" s="164"/>
      <c r="E22" s="165"/>
      <c r="F22" s="380" t="s">
        <v>157</v>
      </c>
      <c r="G22" s="166">
        <v>7647</v>
      </c>
      <c r="H22" s="167">
        <v>71.809559579999998</v>
      </c>
      <c r="I22" s="168">
        <v>12586.694</v>
      </c>
      <c r="J22" s="169">
        <v>110.46282213000001</v>
      </c>
      <c r="K22" s="167">
        <v>0.65020528</v>
      </c>
      <c r="L22" s="170">
        <v>11.688592359999999</v>
      </c>
      <c r="M22" s="404">
        <v>6.2569440000000004E-2</v>
      </c>
      <c r="N22" s="110"/>
      <c r="O22" s="414">
        <v>45274.743000000002</v>
      </c>
      <c r="P22" s="169">
        <v>96.290167100000005</v>
      </c>
    </row>
    <row r="23" spans="1:16" ht="18" customHeight="1">
      <c r="A23" s="163" t="s">
        <v>142</v>
      </c>
      <c r="B23" s="164" t="s">
        <v>174</v>
      </c>
      <c r="C23" s="164"/>
      <c r="D23" s="164"/>
      <c r="E23" s="165"/>
      <c r="F23" s="380" t="s">
        <v>157</v>
      </c>
      <c r="G23" s="166">
        <v>32578</v>
      </c>
      <c r="H23" s="167">
        <v>57.42539352</v>
      </c>
      <c r="I23" s="168">
        <v>3311.3670000000002</v>
      </c>
      <c r="J23" s="169">
        <v>54.714247640000004</v>
      </c>
      <c r="K23" s="167">
        <v>0.17105908</v>
      </c>
      <c r="L23" s="170">
        <v>18.299518249999998</v>
      </c>
      <c r="M23" s="404">
        <v>-0.14384221999999999</v>
      </c>
      <c r="N23" s="110"/>
      <c r="O23" s="414">
        <v>13512.415999999999</v>
      </c>
      <c r="P23" s="169">
        <v>64.842737690000007</v>
      </c>
    </row>
    <row r="24" spans="1:16" ht="18" customHeight="1">
      <c r="A24" s="163" t="s">
        <v>142</v>
      </c>
      <c r="B24" s="164" t="s">
        <v>175</v>
      </c>
      <c r="C24" s="164"/>
      <c r="D24" s="164"/>
      <c r="E24" s="165"/>
      <c r="F24" s="380" t="s">
        <v>157</v>
      </c>
      <c r="G24" s="166">
        <v>5491</v>
      </c>
      <c r="H24" s="167">
        <v>78.085893060000004</v>
      </c>
      <c r="I24" s="168">
        <v>6608.2250000000004</v>
      </c>
      <c r="J24" s="169">
        <v>87.15013209</v>
      </c>
      <c r="K24" s="167">
        <v>0.34136865999999999</v>
      </c>
      <c r="L24" s="170">
        <v>14.505558710000001</v>
      </c>
      <c r="M24" s="404">
        <v>-5.113678E-2</v>
      </c>
      <c r="N24" s="110"/>
      <c r="O24" s="414">
        <v>24393.32</v>
      </c>
      <c r="P24" s="169">
        <v>91.71765096</v>
      </c>
    </row>
    <row r="25" spans="1:16" ht="18" customHeight="1">
      <c r="A25" s="157" t="s">
        <v>142</v>
      </c>
      <c r="B25" s="179" t="s">
        <v>176</v>
      </c>
      <c r="C25" s="179"/>
      <c r="D25" s="179"/>
      <c r="E25" s="180"/>
      <c r="F25" s="384" t="s">
        <v>177</v>
      </c>
      <c r="G25" s="181">
        <v>439517</v>
      </c>
      <c r="H25" s="182">
        <v>94.024789920000003</v>
      </c>
      <c r="I25" s="183">
        <v>2283.413</v>
      </c>
      <c r="J25" s="184">
        <v>92.380867230000007</v>
      </c>
      <c r="K25" s="182">
        <v>0.11795688</v>
      </c>
      <c r="L25" s="185">
        <v>2.0471051899999999</v>
      </c>
      <c r="M25" s="408">
        <v>-9.8838399999999996E-3</v>
      </c>
      <c r="N25" s="110"/>
      <c r="O25" s="419">
        <v>7800.0280000000002</v>
      </c>
      <c r="P25" s="184">
        <v>94.112341020000002</v>
      </c>
    </row>
    <row r="26" spans="1:16" ht="18" customHeight="1">
      <c r="A26" s="171" t="s">
        <v>142</v>
      </c>
      <c r="B26" s="172" t="s">
        <v>178</v>
      </c>
      <c r="C26" s="172"/>
      <c r="D26" s="172"/>
      <c r="E26" s="173"/>
      <c r="F26" s="382" t="s">
        <v>157</v>
      </c>
      <c r="G26" s="174">
        <v>10187</v>
      </c>
      <c r="H26" s="175">
        <v>79.443188019999994</v>
      </c>
      <c r="I26" s="176">
        <v>9674.4650000000001</v>
      </c>
      <c r="J26" s="177">
        <v>95.351206540000007</v>
      </c>
      <c r="K26" s="175">
        <v>0.49976493</v>
      </c>
      <c r="L26" s="178">
        <v>10.12994162</v>
      </c>
      <c r="M26" s="409">
        <v>-2.4754769999999999E-2</v>
      </c>
      <c r="N26" s="110"/>
      <c r="O26" s="417">
        <v>33598.635999999999</v>
      </c>
      <c r="P26" s="177">
        <v>97.063112099999998</v>
      </c>
    </row>
    <row r="27" spans="1:16" ht="18" customHeight="1">
      <c r="A27" s="393" t="s">
        <v>142</v>
      </c>
      <c r="B27" s="150" t="s">
        <v>179</v>
      </c>
      <c r="C27" s="150"/>
      <c r="D27" s="150"/>
      <c r="E27" s="151"/>
      <c r="F27" s="385" t="s">
        <v>157</v>
      </c>
      <c r="G27" s="152">
        <v>70727</v>
      </c>
      <c r="H27" s="153">
        <v>86.813551000000004</v>
      </c>
      <c r="I27" s="154">
        <v>32367.707999999999</v>
      </c>
      <c r="J27" s="155">
        <v>82.153557370000001</v>
      </c>
      <c r="K27" s="153">
        <v>1.67205581</v>
      </c>
      <c r="L27" s="156">
        <v>13.47436182</v>
      </c>
      <c r="M27" s="407">
        <v>-0.36902445</v>
      </c>
      <c r="N27" s="110"/>
      <c r="O27" s="416">
        <v>126511.701</v>
      </c>
      <c r="P27" s="155">
        <v>86.359359130000001</v>
      </c>
    </row>
    <row r="28" spans="1:16" ht="18" customHeight="1">
      <c r="A28" s="157" t="s">
        <v>180</v>
      </c>
      <c r="B28" s="179"/>
      <c r="C28" s="179"/>
      <c r="D28" s="179"/>
      <c r="E28" s="180"/>
      <c r="F28" s="384" t="s">
        <v>118</v>
      </c>
      <c r="G28" s="181" t="s">
        <v>142</v>
      </c>
      <c r="H28" s="182" t="s">
        <v>142</v>
      </c>
      <c r="I28" s="183">
        <v>140376.77299999999</v>
      </c>
      <c r="J28" s="184">
        <v>95.396523970000004</v>
      </c>
      <c r="K28" s="182">
        <v>7.2516039299999999</v>
      </c>
      <c r="L28" s="185">
        <v>14.80758468</v>
      </c>
      <c r="M28" s="408">
        <v>-0.35552201</v>
      </c>
      <c r="N28" s="110"/>
      <c r="O28" s="419">
        <v>524807.23499999999</v>
      </c>
      <c r="P28" s="184">
        <v>98.708081379999996</v>
      </c>
    </row>
    <row r="29" spans="1:16" ht="18" customHeight="1">
      <c r="A29" s="163" t="s">
        <v>142</v>
      </c>
      <c r="B29" s="164" t="s">
        <v>181</v>
      </c>
      <c r="C29" s="164"/>
      <c r="D29" s="164"/>
      <c r="E29" s="165"/>
      <c r="F29" s="380" t="s">
        <v>157</v>
      </c>
      <c r="G29" s="166">
        <v>24213</v>
      </c>
      <c r="H29" s="167">
        <v>81.292596939999996</v>
      </c>
      <c r="I29" s="168">
        <v>21361.538</v>
      </c>
      <c r="J29" s="169">
        <v>96.774536679999997</v>
      </c>
      <c r="K29" s="167">
        <v>1.10349746</v>
      </c>
      <c r="L29" s="170">
        <v>21.370061239999998</v>
      </c>
      <c r="M29" s="404">
        <v>-3.7366410000000003E-2</v>
      </c>
      <c r="N29" s="110"/>
      <c r="O29" s="414">
        <v>79405.762000000002</v>
      </c>
      <c r="P29" s="169">
        <v>109.12325865</v>
      </c>
    </row>
    <row r="30" spans="1:16" ht="18" customHeight="1">
      <c r="A30" s="163" t="s">
        <v>142</v>
      </c>
      <c r="B30" s="164" t="s">
        <v>182</v>
      </c>
      <c r="C30" s="164"/>
      <c r="D30" s="164"/>
      <c r="E30" s="165"/>
      <c r="F30" s="380" t="s">
        <v>157</v>
      </c>
      <c r="G30" s="166">
        <v>23449</v>
      </c>
      <c r="H30" s="167">
        <v>68.987937630000005</v>
      </c>
      <c r="I30" s="168">
        <v>4851.2120000000004</v>
      </c>
      <c r="J30" s="169">
        <v>83.017424000000005</v>
      </c>
      <c r="K30" s="167">
        <v>0.25060462</v>
      </c>
      <c r="L30" s="170">
        <v>18.016259229999999</v>
      </c>
      <c r="M30" s="404">
        <v>-5.2083780000000003E-2</v>
      </c>
      <c r="N30" s="110"/>
      <c r="O30" s="414">
        <v>17258.421999999999</v>
      </c>
      <c r="P30" s="169">
        <v>83.971854300000004</v>
      </c>
    </row>
    <row r="31" spans="1:16" ht="18" customHeight="1">
      <c r="A31" s="163" t="s">
        <v>142</v>
      </c>
      <c r="B31" s="164" t="s">
        <v>183</v>
      </c>
      <c r="C31" s="164"/>
      <c r="D31" s="164"/>
      <c r="E31" s="165"/>
      <c r="F31" s="380" t="s">
        <v>118</v>
      </c>
      <c r="G31" s="166" t="s">
        <v>142</v>
      </c>
      <c r="H31" s="167" t="s">
        <v>142</v>
      </c>
      <c r="I31" s="168">
        <v>7704.1189999999997</v>
      </c>
      <c r="J31" s="169">
        <v>101.60441229</v>
      </c>
      <c r="K31" s="167">
        <v>0.39798051000000001</v>
      </c>
      <c r="L31" s="170">
        <v>11.534114779999999</v>
      </c>
      <c r="M31" s="404">
        <v>6.3847599999999997E-3</v>
      </c>
      <c r="N31" s="110"/>
      <c r="O31" s="414">
        <v>29386.941999999999</v>
      </c>
      <c r="P31" s="169">
        <v>101.88979294000001</v>
      </c>
    </row>
    <row r="32" spans="1:16" ht="18" customHeight="1">
      <c r="A32" s="163" t="s">
        <v>142</v>
      </c>
      <c r="B32" s="164" t="s">
        <v>184</v>
      </c>
      <c r="C32" s="164"/>
      <c r="D32" s="164"/>
      <c r="E32" s="165"/>
      <c r="F32" s="380" t="s">
        <v>118</v>
      </c>
      <c r="G32" s="166" t="s">
        <v>142</v>
      </c>
      <c r="H32" s="167" t="s">
        <v>142</v>
      </c>
      <c r="I32" s="168">
        <v>18730.007000000001</v>
      </c>
      <c r="J32" s="169">
        <v>82.92075294</v>
      </c>
      <c r="K32" s="167">
        <v>0.96755745000000004</v>
      </c>
      <c r="L32" s="170">
        <v>22.939499990000002</v>
      </c>
      <c r="M32" s="404">
        <v>-0.20247029999999999</v>
      </c>
      <c r="N32" s="110"/>
      <c r="O32" s="414">
        <v>71276.141000000003</v>
      </c>
      <c r="P32" s="169">
        <v>91.890035810000001</v>
      </c>
    </row>
    <row r="33" spans="1:16" ht="18" customHeight="1">
      <c r="A33" s="163" t="s">
        <v>142</v>
      </c>
      <c r="B33" s="164" t="s">
        <v>185</v>
      </c>
      <c r="C33" s="164"/>
      <c r="D33" s="164"/>
      <c r="E33" s="165"/>
      <c r="F33" s="380" t="s">
        <v>157</v>
      </c>
      <c r="G33" s="166">
        <v>237772</v>
      </c>
      <c r="H33" s="167">
        <v>118.19749957000001</v>
      </c>
      <c r="I33" s="168">
        <v>42727.775000000001</v>
      </c>
      <c r="J33" s="169">
        <v>112.24905624</v>
      </c>
      <c r="K33" s="167">
        <v>2.20723767</v>
      </c>
      <c r="L33" s="170">
        <v>11.649721019999999</v>
      </c>
      <c r="M33" s="404">
        <v>0.24470797</v>
      </c>
      <c r="N33" s="110"/>
      <c r="O33" s="414">
        <v>163425.041</v>
      </c>
      <c r="P33" s="169">
        <v>113.01971976</v>
      </c>
    </row>
    <row r="34" spans="1:16" ht="18" customHeight="1">
      <c r="A34" s="171" t="s">
        <v>142</v>
      </c>
      <c r="B34" s="172" t="s">
        <v>186</v>
      </c>
      <c r="C34" s="172"/>
      <c r="D34" s="172"/>
      <c r="E34" s="173"/>
      <c r="F34" s="382" t="s">
        <v>157</v>
      </c>
      <c r="G34" s="174">
        <v>15390</v>
      </c>
      <c r="H34" s="175">
        <v>94.725180030000004</v>
      </c>
      <c r="I34" s="176">
        <v>13224.347</v>
      </c>
      <c r="J34" s="177">
        <v>81.737364170000006</v>
      </c>
      <c r="K34" s="175">
        <v>0.68314525999999998</v>
      </c>
      <c r="L34" s="178">
        <v>7.0094516999999996</v>
      </c>
      <c r="M34" s="409">
        <v>-0.15507256</v>
      </c>
      <c r="N34" s="110"/>
      <c r="O34" s="417">
        <v>50839.588000000003</v>
      </c>
      <c r="P34" s="177">
        <v>82.615777100000003</v>
      </c>
    </row>
    <row r="35" spans="1:16" ht="18" customHeight="1">
      <c r="A35" s="347" t="s">
        <v>142</v>
      </c>
      <c r="B35" s="172" t="s">
        <v>187</v>
      </c>
      <c r="C35" s="172"/>
      <c r="D35" s="172"/>
      <c r="E35" s="173"/>
      <c r="F35" s="382" t="s">
        <v>118</v>
      </c>
      <c r="G35" s="174" t="s">
        <v>142</v>
      </c>
      <c r="H35" s="175" t="s">
        <v>142</v>
      </c>
      <c r="I35" s="176">
        <v>31657.596000000001</v>
      </c>
      <c r="J35" s="177">
        <v>91.412009589999997</v>
      </c>
      <c r="K35" s="175">
        <v>1.63537274</v>
      </c>
      <c r="L35" s="178">
        <v>27.619494199999998</v>
      </c>
      <c r="M35" s="409">
        <v>-0.15609324999999999</v>
      </c>
      <c r="N35" s="110"/>
      <c r="O35" s="417">
        <v>112742.67</v>
      </c>
      <c r="P35" s="177">
        <v>90.06307477</v>
      </c>
    </row>
    <row r="36" spans="1:16" ht="18" customHeight="1">
      <c r="A36" s="116" t="s">
        <v>188</v>
      </c>
      <c r="B36" s="117"/>
      <c r="C36" s="117"/>
      <c r="D36" s="117"/>
      <c r="E36" s="118"/>
      <c r="F36" s="379" t="s">
        <v>118</v>
      </c>
      <c r="G36" s="134" t="s">
        <v>142</v>
      </c>
      <c r="H36" s="113" t="s">
        <v>142</v>
      </c>
      <c r="I36" s="135">
        <v>1546258.537</v>
      </c>
      <c r="J36" s="114">
        <v>103.42854804</v>
      </c>
      <c r="K36" s="113">
        <v>79.876850250000004</v>
      </c>
      <c r="L36" s="137">
        <v>32.755746440000003</v>
      </c>
      <c r="M36" s="403">
        <v>2.6901086699999999</v>
      </c>
      <c r="N36" s="110"/>
      <c r="O36" s="413">
        <v>5633021.5369999995</v>
      </c>
      <c r="P36" s="114">
        <v>104.97891615</v>
      </c>
    </row>
    <row r="37" spans="1:16" ht="18" customHeight="1">
      <c r="A37" s="163" t="s">
        <v>142</v>
      </c>
      <c r="B37" s="164" t="s">
        <v>189</v>
      </c>
      <c r="C37" s="164"/>
      <c r="D37" s="164"/>
      <c r="E37" s="165"/>
      <c r="F37" s="380" t="s">
        <v>177</v>
      </c>
      <c r="G37" s="166">
        <v>30087030</v>
      </c>
      <c r="H37" s="167">
        <v>81.562311269999995</v>
      </c>
      <c r="I37" s="168">
        <v>87619.331000000006</v>
      </c>
      <c r="J37" s="169">
        <v>96.752570469999995</v>
      </c>
      <c r="K37" s="167">
        <v>4.5262522499999998</v>
      </c>
      <c r="L37" s="170">
        <v>35.546489749999999</v>
      </c>
      <c r="M37" s="404">
        <v>-0.15434589000000001</v>
      </c>
      <c r="N37" s="110"/>
      <c r="O37" s="414">
        <v>307569.46399999998</v>
      </c>
      <c r="P37" s="169">
        <v>98.061907300000001</v>
      </c>
    </row>
    <row r="38" spans="1:16" ht="18" customHeight="1">
      <c r="A38" s="157" t="s">
        <v>142</v>
      </c>
      <c r="B38" s="179" t="s">
        <v>190</v>
      </c>
      <c r="C38" s="179"/>
      <c r="D38" s="179"/>
      <c r="E38" s="180"/>
      <c r="F38" s="384" t="s">
        <v>118</v>
      </c>
      <c r="G38" s="181" t="s">
        <v>142</v>
      </c>
      <c r="H38" s="182" t="s">
        <v>142</v>
      </c>
      <c r="I38" s="183">
        <v>18168.395</v>
      </c>
      <c r="J38" s="184">
        <v>84.237521650000005</v>
      </c>
      <c r="K38" s="182">
        <v>0.93854561000000003</v>
      </c>
      <c r="L38" s="185">
        <v>14.891261650000001</v>
      </c>
      <c r="M38" s="408">
        <v>-0.17842405</v>
      </c>
      <c r="N38" s="110"/>
      <c r="O38" s="419">
        <v>69374.423999999999</v>
      </c>
      <c r="P38" s="184">
        <v>86.926256409999993</v>
      </c>
    </row>
    <row r="39" spans="1:16" ht="18" customHeight="1">
      <c r="A39" s="163" t="s">
        <v>142</v>
      </c>
      <c r="B39" s="164" t="s">
        <v>191</v>
      </c>
      <c r="C39" s="164"/>
      <c r="D39" s="164"/>
      <c r="E39" s="165"/>
      <c r="F39" s="380" t="s">
        <v>118</v>
      </c>
      <c r="G39" s="166" t="s">
        <v>142</v>
      </c>
      <c r="H39" s="167" t="s">
        <v>142</v>
      </c>
      <c r="I39" s="168">
        <v>42691.29</v>
      </c>
      <c r="J39" s="169">
        <v>105.06830341</v>
      </c>
      <c r="K39" s="167">
        <v>2.2053529200000002</v>
      </c>
      <c r="L39" s="170">
        <v>45.560049599999999</v>
      </c>
      <c r="M39" s="404">
        <v>0.10808068</v>
      </c>
      <c r="N39" s="110"/>
      <c r="O39" s="414">
        <v>185649.353</v>
      </c>
      <c r="P39" s="169">
        <v>113.27797074999999</v>
      </c>
    </row>
    <row r="40" spans="1:16" ht="18" customHeight="1">
      <c r="A40" s="163" t="s">
        <v>142</v>
      </c>
      <c r="B40" s="164" t="s">
        <v>192</v>
      </c>
      <c r="C40" s="164"/>
      <c r="D40" s="164"/>
      <c r="E40" s="165"/>
      <c r="F40" s="380" t="s">
        <v>118</v>
      </c>
      <c r="G40" s="166" t="s">
        <v>142</v>
      </c>
      <c r="H40" s="167" t="s">
        <v>142</v>
      </c>
      <c r="I40" s="168">
        <v>12182.793</v>
      </c>
      <c r="J40" s="169">
        <v>106.04529377</v>
      </c>
      <c r="K40" s="167">
        <v>0.62934051000000002</v>
      </c>
      <c r="L40" s="170">
        <v>43.609368539999998</v>
      </c>
      <c r="M40" s="404">
        <v>3.6449429999999998E-2</v>
      </c>
      <c r="N40" s="110"/>
      <c r="O40" s="414">
        <v>48946.678999999996</v>
      </c>
      <c r="P40" s="169">
        <v>115.46091113</v>
      </c>
    </row>
    <row r="41" spans="1:16" ht="18" customHeight="1">
      <c r="A41" s="163" t="s">
        <v>142</v>
      </c>
      <c r="B41" s="164" t="s">
        <v>193</v>
      </c>
      <c r="C41" s="164"/>
      <c r="D41" s="164"/>
      <c r="E41" s="165"/>
      <c r="F41" s="380" t="s">
        <v>118</v>
      </c>
      <c r="G41" s="166" t="s">
        <v>142</v>
      </c>
      <c r="H41" s="167" t="s">
        <v>142</v>
      </c>
      <c r="I41" s="168">
        <v>17041.081999999999</v>
      </c>
      <c r="J41" s="169">
        <v>87.027540419999994</v>
      </c>
      <c r="K41" s="167">
        <v>0.88031071000000005</v>
      </c>
      <c r="L41" s="170">
        <v>11.4705189</v>
      </c>
      <c r="M41" s="404">
        <v>-0.13331551</v>
      </c>
      <c r="N41" s="110"/>
      <c r="O41" s="414">
        <v>73239.808999999994</v>
      </c>
      <c r="P41" s="169">
        <v>106.4137526</v>
      </c>
    </row>
    <row r="42" spans="1:16" ht="18" customHeight="1">
      <c r="A42" s="163" t="s">
        <v>142</v>
      </c>
      <c r="B42" s="164" t="s">
        <v>194</v>
      </c>
      <c r="C42" s="164"/>
      <c r="D42" s="164"/>
      <c r="E42" s="165"/>
      <c r="F42" s="380" t="s">
        <v>118</v>
      </c>
      <c r="G42" s="166" t="s">
        <v>142</v>
      </c>
      <c r="H42" s="167" t="s">
        <v>142</v>
      </c>
      <c r="I42" s="168">
        <v>16329.734</v>
      </c>
      <c r="J42" s="169">
        <v>103.43121709</v>
      </c>
      <c r="K42" s="167">
        <v>0.84356379000000004</v>
      </c>
      <c r="L42" s="170">
        <v>36.650587199999997</v>
      </c>
      <c r="M42" s="404">
        <v>2.8431089999999999E-2</v>
      </c>
      <c r="N42" s="110"/>
      <c r="O42" s="414">
        <v>67526.447</v>
      </c>
      <c r="P42" s="169">
        <v>121.08756919</v>
      </c>
    </row>
    <row r="43" spans="1:16" ht="18" customHeight="1">
      <c r="A43" s="163" t="s">
        <v>142</v>
      </c>
      <c r="B43" s="164" t="s">
        <v>195</v>
      </c>
      <c r="C43" s="164"/>
      <c r="D43" s="164"/>
      <c r="E43" s="165"/>
      <c r="F43" s="380" t="s">
        <v>118</v>
      </c>
      <c r="G43" s="166" t="s">
        <v>142</v>
      </c>
      <c r="H43" s="167" t="s">
        <v>142</v>
      </c>
      <c r="I43" s="168">
        <v>43989.112999999998</v>
      </c>
      <c r="J43" s="169">
        <v>91.696697650000004</v>
      </c>
      <c r="K43" s="167">
        <v>2.2723960499999998</v>
      </c>
      <c r="L43" s="170">
        <v>34.372941869999998</v>
      </c>
      <c r="M43" s="404">
        <v>-0.20905486000000001</v>
      </c>
      <c r="N43" s="110"/>
      <c r="O43" s="414">
        <v>156209.027</v>
      </c>
      <c r="P43" s="169">
        <v>91.921086529999997</v>
      </c>
    </row>
    <row r="44" spans="1:16" ht="18" customHeight="1">
      <c r="A44" s="163" t="s">
        <v>142</v>
      </c>
      <c r="B44" s="164" t="s">
        <v>196</v>
      </c>
      <c r="C44" s="164"/>
      <c r="D44" s="164"/>
      <c r="E44" s="165"/>
      <c r="F44" s="380" t="s">
        <v>118</v>
      </c>
      <c r="G44" s="166" t="s">
        <v>142</v>
      </c>
      <c r="H44" s="167" t="s">
        <v>142</v>
      </c>
      <c r="I44" s="168">
        <v>16162.51</v>
      </c>
      <c r="J44" s="169">
        <v>98.213347639999995</v>
      </c>
      <c r="K44" s="167">
        <v>0.83492531000000003</v>
      </c>
      <c r="L44" s="170">
        <v>27.954201179999998</v>
      </c>
      <c r="M44" s="404">
        <v>-1.543108E-2</v>
      </c>
      <c r="N44" s="110"/>
      <c r="O44" s="414">
        <v>64598.785000000003</v>
      </c>
      <c r="P44" s="169">
        <v>103.34869509000001</v>
      </c>
    </row>
    <row r="45" spans="1:16" ht="18" customHeight="1">
      <c r="A45" s="163" t="s">
        <v>142</v>
      </c>
      <c r="B45" s="164" t="s">
        <v>197</v>
      </c>
      <c r="C45" s="164"/>
      <c r="D45" s="164"/>
      <c r="E45" s="165"/>
      <c r="F45" s="380" t="s">
        <v>157</v>
      </c>
      <c r="G45" s="166">
        <v>6235</v>
      </c>
      <c r="H45" s="167">
        <v>81.931668860000002</v>
      </c>
      <c r="I45" s="168">
        <v>12996.125</v>
      </c>
      <c r="J45" s="169">
        <v>85.273545929999997</v>
      </c>
      <c r="K45" s="167">
        <v>0.67135573000000004</v>
      </c>
      <c r="L45" s="170">
        <v>30.478923030000001</v>
      </c>
      <c r="M45" s="404">
        <v>-0.11779196</v>
      </c>
      <c r="N45" s="110"/>
      <c r="O45" s="414">
        <v>51767.375</v>
      </c>
      <c r="P45" s="169">
        <v>96.010410300000004</v>
      </c>
    </row>
    <row r="46" spans="1:16" ht="18" customHeight="1">
      <c r="A46" s="163" t="s">
        <v>142</v>
      </c>
      <c r="B46" s="164" t="s">
        <v>198</v>
      </c>
      <c r="C46" s="164"/>
      <c r="D46" s="164"/>
      <c r="E46" s="165"/>
      <c r="F46" s="380" t="s">
        <v>177</v>
      </c>
      <c r="G46" s="166">
        <v>1603347</v>
      </c>
      <c r="H46" s="167">
        <v>138.47012828000001</v>
      </c>
      <c r="I46" s="168">
        <v>22823.194</v>
      </c>
      <c r="J46" s="169">
        <v>160.30480059000001</v>
      </c>
      <c r="K46" s="167">
        <v>1.1790039000000001</v>
      </c>
      <c r="L46" s="170">
        <v>7.7176992100000001</v>
      </c>
      <c r="M46" s="404">
        <v>0.45060881000000003</v>
      </c>
      <c r="N46" s="110"/>
      <c r="O46" s="414">
        <v>109024.10799999999</v>
      </c>
      <c r="P46" s="169">
        <v>168.96461665000001</v>
      </c>
    </row>
    <row r="47" spans="1:16" ht="18" customHeight="1">
      <c r="A47" s="171" t="s">
        <v>142</v>
      </c>
      <c r="B47" s="172" t="s">
        <v>199</v>
      </c>
      <c r="C47" s="172"/>
      <c r="D47" s="172"/>
      <c r="E47" s="173"/>
      <c r="F47" s="382" t="s">
        <v>118</v>
      </c>
      <c r="G47" s="174" t="s">
        <v>142</v>
      </c>
      <c r="H47" s="175" t="s">
        <v>142</v>
      </c>
      <c r="I47" s="176">
        <v>48871.375999999997</v>
      </c>
      <c r="J47" s="177">
        <v>99.468788119999999</v>
      </c>
      <c r="K47" s="175">
        <v>2.5246047100000002</v>
      </c>
      <c r="L47" s="178">
        <v>38.995578770000002</v>
      </c>
      <c r="M47" s="409">
        <v>-1.3697880000000001E-2</v>
      </c>
      <c r="N47" s="110"/>
      <c r="O47" s="417">
        <v>173849.864</v>
      </c>
      <c r="P47" s="177">
        <v>94.977127539999998</v>
      </c>
    </row>
    <row r="48" spans="1:16" ht="18" customHeight="1">
      <c r="A48" s="347" t="s">
        <v>142</v>
      </c>
      <c r="B48" s="172" t="s">
        <v>200</v>
      </c>
      <c r="C48" s="172"/>
      <c r="D48" s="172"/>
      <c r="E48" s="173"/>
      <c r="F48" s="382" t="s">
        <v>118</v>
      </c>
      <c r="G48" s="174" t="s">
        <v>142</v>
      </c>
      <c r="H48" s="175" t="s">
        <v>142</v>
      </c>
      <c r="I48" s="176">
        <v>45417.949000000001</v>
      </c>
      <c r="J48" s="177">
        <v>100.15154393</v>
      </c>
      <c r="K48" s="175">
        <v>2.3462070700000002</v>
      </c>
      <c r="L48" s="178">
        <v>25.748394699999999</v>
      </c>
      <c r="M48" s="409">
        <v>3.60684E-3</v>
      </c>
      <c r="N48" s="110"/>
      <c r="O48" s="417">
        <v>158786.71799999999</v>
      </c>
      <c r="P48" s="177">
        <v>97.504716819999999</v>
      </c>
    </row>
    <row r="49" spans="1:16" ht="18" customHeight="1">
      <c r="A49" s="341" t="s">
        <v>142</v>
      </c>
      <c r="B49" s="164" t="s">
        <v>201</v>
      </c>
      <c r="C49" s="164"/>
      <c r="D49" s="164"/>
      <c r="E49" s="165"/>
      <c r="F49" s="380" t="s">
        <v>177</v>
      </c>
      <c r="G49" s="166">
        <v>3034575</v>
      </c>
      <c r="H49" s="167">
        <v>104.76851547</v>
      </c>
      <c r="I49" s="168">
        <v>6987.22</v>
      </c>
      <c r="J49" s="169">
        <v>101.10249911</v>
      </c>
      <c r="K49" s="167">
        <v>0.36094683999999999</v>
      </c>
      <c r="L49" s="170">
        <v>35.965362130000003</v>
      </c>
      <c r="M49" s="404">
        <v>3.9988799999999998E-3</v>
      </c>
      <c r="N49" s="110"/>
      <c r="O49" s="414">
        <v>25092.616000000002</v>
      </c>
      <c r="P49" s="169">
        <v>94.87912944</v>
      </c>
    </row>
    <row r="50" spans="1:16" ht="18" customHeight="1">
      <c r="A50" s="163" t="s">
        <v>142</v>
      </c>
      <c r="B50" s="164" t="s">
        <v>202</v>
      </c>
      <c r="C50" s="164"/>
      <c r="D50" s="164"/>
      <c r="E50" s="165"/>
      <c r="F50" s="380" t="s">
        <v>203</v>
      </c>
      <c r="G50" s="166">
        <v>355226</v>
      </c>
      <c r="H50" s="167">
        <v>29.144453030000001</v>
      </c>
      <c r="I50" s="168">
        <v>4375.1139999999996</v>
      </c>
      <c r="J50" s="169">
        <v>45.687967149999999</v>
      </c>
      <c r="K50" s="167">
        <v>0.22601028000000001</v>
      </c>
      <c r="L50" s="170">
        <v>8.4867293099999994</v>
      </c>
      <c r="M50" s="404">
        <v>-0.27296156999999999</v>
      </c>
      <c r="N50" s="110"/>
      <c r="O50" s="414">
        <v>17504.083999999999</v>
      </c>
      <c r="P50" s="169">
        <v>45.29538848</v>
      </c>
    </row>
    <row r="51" spans="1:16" ht="18" customHeight="1">
      <c r="A51" s="163" t="s">
        <v>142</v>
      </c>
      <c r="B51" s="164" t="s">
        <v>204</v>
      </c>
      <c r="C51" s="164"/>
      <c r="D51" s="164"/>
      <c r="E51" s="165"/>
      <c r="F51" s="380" t="s">
        <v>177</v>
      </c>
      <c r="G51" s="166">
        <v>124959</v>
      </c>
      <c r="H51" s="167">
        <v>89.762303270000004</v>
      </c>
      <c r="I51" s="168">
        <v>2103.1849999999999</v>
      </c>
      <c r="J51" s="169">
        <v>81.692505850000003</v>
      </c>
      <c r="K51" s="167">
        <v>0.10864664</v>
      </c>
      <c r="L51" s="170">
        <v>12.27048038</v>
      </c>
      <c r="M51" s="404">
        <v>-2.473672E-2</v>
      </c>
      <c r="N51" s="110"/>
      <c r="O51" s="414">
        <v>7664.3270000000002</v>
      </c>
      <c r="P51" s="169">
        <v>80.876115609999999</v>
      </c>
    </row>
    <row r="52" spans="1:16" ht="18" customHeight="1">
      <c r="A52" s="163" t="s">
        <v>142</v>
      </c>
      <c r="B52" s="164" t="s">
        <v>205</v>
      </c>
      <c r="C52" s="164"/>
      <c r="D52" s="164"/>
      <c r="E52" s="165"/>
      <c r="F52" s="380" t="s">
        <v>118</v>
      </c>
      <c r="G52" s="166" t="s">
        <v>142</v>
      </c>
      <c r="H52" s="167" t="s">
        <v>142</v>
      </c>
      <c r="I52" s="168">
        <v>5135.6610000000001</v>
      </c>
      <c r="J52" s="169">
        <v>93.693240560000007</v>
      </c>
      <c r="K52" s="167">
        <v>0.26529872999999998</v>
      </c>
      <c r="L52" s="170">
        <v>13.74495905</v>
      </c>
      <c r="M52" s="404">
        <v>-1.814313E-2</v>
      </c>
      <c r="N52" s="110"/>
      <c r="O52" s="414">
        <v>16746.652999999998</v>
      </c>
      <c r="P52" s="169">
        <v>78.491669779999995</v>
      </c>
    </row>
    <row r="53" spans="1:16" ht="18" customHeight="1">
      <c r="A53" s="163" t="s">
        <v>142</v>
      </c>
      <c r="B53" s="164" t="s">
        <v>206</v>
      </c>
      <c r="C53" s="164"/>
      <c r="D53" s="164"/>
      <c r="E53" s="165"/>
      <c r="F53" s="380" t="s">
        <v>118</v>
      </c>
      <c r="G53" s="166" t="s">
        <v>142</v>
      </c>
      <c r="H53" s="167" t="s">
        <v>142</v>
      </c>
      <c r="I53" s="168">
        <v>18830.16</v>
      </c>
      <c r="J53" s="169">
        <v>92.590333439999995</v>
      </c>
      <c r="K53" s="167">
        <v>0.97273116999999998</v>
      </c>
      <c r="L53" s="170">
        <v>30.015206729999999</v>
      </c>
      <c r="M53" s="404">
        <v>-7.9086970000000006E-2</v>
      </c>
      <c r="N53" s="110"/>
      <c r="O53" s="414">
        <v>62673.813000000002</v>
      </c>
      <c r="P53" s="169">
        <v>78.498303210000003</v>
      </c>
    </row>
    <row r="54" spans="1:16" ht="18" customHeight="1">
      <c r="A54" s="163" t="s">
        <v>142</v>
      </c>
      <c r="B54" s="164" t="s">
        <v>207</v>
      </c>
      <c r="C54" s="164"/>
      <c r="D54" s="164"/>
      <c r="E54" s="165"/>
      <c r="F54" s="380" t="s">
        <v>118</v>
      </c>
      <c r="G54" s="166" t="s">
        <v>142</v>
      </c>
      <c r="H54" s="167" t="s">
        <v>142</v>
      </c>
      <c r="I54" s="168">
        <v>33841.658000000003</v>
      </c>
      <c r="J54" s="169">
        <v>87.802110799999994</v>
      </c>
      <c r="K54" s="167">
        <v>1.74819733</v>
      </c>
      <c r="L54" s="170">
        <v>8.4566139899999992</v>
      </c>
      <c r="M54" s="404">
        <v>-0.24674551</v>
      </c>
      <c r="N54" s="110"/>
      <c r="O54" s="414">
        <v>138146.98699999999</v>
      </c>
      <c r="P54" s="169">
        <v>98.060216589999996</v>
      </c>
    </row>
    <row r="55" spans="1:16" ht="18" customHeight="1">
      <c r="A55" s="163" t="s">
        <v>142</v>
      </c>
      <c r="B55" s="164" t="s">
        <v>208</v>
      </c>
      <c r="C55" s="164"/>
      <c r="D55" s="164"/>
      <c r="E55" s="165"/>
      <c r="F55" s="380" t="s">
        <v>118</v>
      </c>
      <c r="G55" s="166" t="s">
        <v>142</v>
      </c>
      <c r="H55" s="167" t="s">
        <v>142</v>
      </c>
      <c r="I55" s="168">
        <v>27393.132000000001</v>
      </c>
      <c r="J55" s="169">
        <v>89.720676350000005</v>
      </c>
      <c r="K55" s="167">
        <v>1.4150784300000001</v>
      </c>
      <c r="L55" s="170">
        <v>60.320450600000001</v>
      </c>
      <c r="M55" s="404">
        <v>-0.16471441000000001</v>
      </c>
      <c r="N55" s="110"/>
      <c r="O55" s="414">
        <v>100352.27099999999</v>
      </c>
      <c r="P55" s="169">
        <v>93.041781020000002</v>
      </c>
    </row>
    <row r="56" spans="1:16" ht="18" customHeight="1">
      <c r="A56" s="163" t="s">
        <v>142</v>
      </c>
      <c r="B56" s="164" t="s">
        <v>209</v>
      </c>
      <c r="C56" s="164"/>
      <c r="D56" s="164"/>
      <c r="E56" s="165"/>
      <c r="F56" s="380" t="s">
        <v>118</v>
      </c>
      <c r="G56" s="166" t="s">
        <v>142</v>
      </c>
      <c r="H56" s="167" t="s">
        <v>142</v>
      </c>
      <c r="I56" s="168">
        <v>55587.779000000002</v>
      </c>
      <c r="J56" s="169">
        <v>96.669986750000007</v>
      </c>
      <c r="K56" s="167">
        <v>2.8715616399999999</v>
      </c>
      <c r="L56" s="170">
        <v>34.181535799999999</v>
      </c>
      <c r="M56" s="404">
        <v>-0.10049664</v>
      </c>
      <c r="N56" s="110"/>
      <c r="O56" s="414">
        <v>192086.761</v>
      </c>
      <c r="P56" s="169">
        <v>90.094877049999994</v>
      </c>
    </row>
    <row r="57" spans="1:16" ht="18" customHeight="1">
      <c r="A57" s="163" t="s">
        <v>142</v>
      </c>
      <c r="B57" s="164" t="s">
        <v>210</v>
      </c>
      <c r="C57" s="164"/>
      <c r="D57" s="164"/>
      <c r="E57" s="165"/>
      <c r="F57" s="380" t="s">
        <v>211</v>
      </c>
      <c r="G57" s="166">
        <v>518687</v>
      </c>
      <c r="H57" s="167">
        <v>85.866374859999993</v>
      </c>
      <c r="I57" s="168">
        <v>3985.8359999999998</v>
      </c>
      <c r="J57" s="169">
        <v>85.748565650000003</v>
      </c>
      <c r="K57" s="167">
        <v>0.2059009</v>
      </c>
      <c r="L57" s="170">
        <v>5.9141076000000004</v>
      </c>
      <c r="M57" s="404">
        <v>-3.4767149999999997E-2</v>
      </c>
      <c r="N57" s="110"/>
      <c r="O57" s="414">
        <v>15677.804</v>
      </c>
      <c r="P57" s="169">
        <v>87.145427400000003</v>
      </c>
    </row>
    <row r="58" spans="1:16" ht="18" customHeight="1">
      <c r="A58" s="163" t="s">
        <v>142</v>
      </c>
      <c r="B58" s="164" t="s">
        <v>212</v>
      </c>
      <c r="C58" s="164"/>
      <c r="D58" s="164"/>
      <c r="E58" s="165"/>
      <c r="F58" s="380" t="s">
        <v>203</v>
      </c>
      <c r="G58" s="166">
        <v>209959</v>
      </c>
      <c r="H58" s="167">
        <v>106.16160952</v>
      </c>
      <c r="I58" s="168">
        <v>660311.34499999997</v>
      </c>
      <c r="J58" s="169">
        <v>120.18784960000001</v>
      </c>
      <c r="K58" s="167">
        <v>34.110460289999999</v>
      </c>
      <c r="L58" s="170">
        <v>49.165427049999998</v>
      </c>
      <c r="M58" s="404">
        <v>5.8209806799999999</v>
      </c>
      <c r="N58" s="110"/>
      <c r="O58" s="414">
        <v>2365714.4300000002</v>
      </c>
      <c r="P58" s="169">
        <v>124.42828217</v>
      </c>
    </row>
    <row r="59" spans="1:16" ht="18" customHeight="1">
      <c r="A59" s="171" t="s">
        <v>142</v>
      </c>
      <c r="B59" s="172" t="s">
        <v>213</v>
      </c>
      <c r="C59" s="172"/>
      <c r="D59" s="172"/>
      <c r="E59" s="173"/>
      <c r="F59" s="382" t="s">
        <v>177</v>
      </c>
      <c r="G59" s="174">
        <v>102960031</v>
      </c>
      <c r="H59" s="175">
        <v>81.948241980000006</v>
      </c>
      <c r="I59" s="176">
        <v>201209.02299999999</v>
      </c>
      <c r="J59" s="177">
        <v>86.306338479999994</v>
      </c>
      <c r="K59" s="175">
        <v>10.394085219999999</v>
      </c>
      <c r="L59" s="178">
        <v>63.380695789999997</v>
      </c>
      <c r="M59" s="409">
        <v>-1.67549159</v>
      </c>
      <c r="N59" s="110"/>
      <c r="O59" s="417">
        <v>693819.79200000002</v>
      </c>
      <c r="P59" s="177">
        <v>80.893856510000006</v>
      </c>
    </row>
    <row r="60" spans="1:16" ht="18" customHeight="1">
      <c r="A60" s="341" t="s">
        <v>142</v>
      </c>
      <c r="B60" s="164" t="s">
        <v>214</v>
      </c>
      <c r="C60" s="164"/>
      <c r="D60" s="164"/>
      <c r="E60" s="165"/>
      <c r="F60" s="380" t="s">
        <v>118</v>
      </c>
      <c r="G60" s="166" t="s">
        <v>142</v>
      </c>
      <c r="H60" s="167" t="s">
        <v>142</v>
      </c>
      <c r="I60" s="168">
        <v>21858.649000000001</v>
      </c>
      <c r="J60" s="169">
        <v>103.49061423000001</v>
      </c>
      <c r="K60" s="167">
        <v>1.1291773000000001</v>
      </c>
      <c r="L60" s="170">
        <v>50.782976220000002</v>
      </c>
      <c r="M60" s="404">
        <v>3.8693859999999997E-2</v>
      </c>
      <c r="N60" s="110"/>
      <c r="O60" s="414">
        <v>88928.597999999998</v>
      </c>
      <c r="P60" s="169">
        <v>110.39288495</v>
      </c>
    </row>
    <row r="61" spans="1:16" ht="18" customHeight="1">
      <c r="A61" s="163" t="s">
        <v>142</v>
      </c>
      <c r="B61" s="164" t="s">
        <v>215</v>
      </c>
      <c r="C61" s="164"/>
      <c r="D61" s="164"/>
      <c r="E61" s="165"/>
      <c r="F61" s="380" t="s">
        <v>118</v>
      </c>
      <c r="G61" s="166" t="s">
        <v>142</v>
      </c>
      <c r="H61" s="167" t="s">
        <v>142</v>
      </c>
      <c r="I61" s="168">
        <v>9987.3140000000003</v>
      </c>
      <c r="J61" s="169">
        <v>136.04687483000001</v>
      </c>
      <c r="K61" s="167">
        <v>0.51592612999999998</v>
      </c>
      <c r="L61" s="170">
        <v>47.302936440000003</v>
      </c>
      <c r="M61" s="404">
        <v>0.1388819</v>
      </c>
      <c r="N61" s="110"/>
      <c r="O61" s="414">
        <v>43582.074000000001</v>
      </c>
      <c r="P61" s="169">
        <v>185.74662391000001</v>
      </c>
    </row>
    <row r="62" spans="1:16" ht="18" customHeight="1">
      <c r="A62" s="171" t="s">
        <v>142</v>
      </c>
      <c r="B62" s="172" t="s">
        <v>216</v>
      </c>
      <c r="C62" s="172"/>
      <c r="D62" s="172"/>
      <c r="E62" s="173"/>
      <c r="F62" s="382" t="s">
        <v>203</v>
      </c>
      <c r="G62" s="174">
        <v>237</v>
      </c>
      <c r="H62" s="175">
        <v>92.578125</v>
      </c>
      <c r="I62" s="176">
        <v>10178.798000000001</v>
      </c>
      <c r="J62" s="177">
        <v>91.483547639999998</v>
      </c>
      <c r="K62" s="175">
        <v>0.52581783999999998</v>
      </c>
      <c r="L62" s="178">
        <v>11.05382065</v>
      </c>
      <c r="M62" s="409">
        <v>-4.9731339999999999E-2</v>
      </c>
      <c r="N62" s="110"/>
      <c r="O62" s="417">
        <v>32363.133999999998</v>
      </c>
      <c r="P62" s="177">
        <v>110.47227650000001</v>
      </c>
    </row>
    <row r="63" spans="1:16" ht="18" customHeight="1">
      <c r="A63" s="116" t="s">
        <v>218</v>
      </c>
      <c r="B63" s="117"/>
      <c r="C63" s="117"/>
      <c r="D63" s="117"/>
      <c r="E63" s="118"/>
      <c r="F63" s="379" t="s">
        <v>118</v>
      </c>
      <c r="G63" s="134" t="s">
        <v>142</v>
      </c>
      <c r="H63" s="113" t="s">
        <v>142</v>
      </c>
      <c r="I63" s="135">
        <v>58855.383000000002</v>
      </c>
      <c r="J63" s="114">
        <v>97.232642040000002</v>
      </c>
      <c r="K63" s="113">
        <v>3.0403600100000001</v>
      </c>
      <c r="L63" s="137">
        <v>11.92689869</v>
      </c>
      <c r="M63" s="403">
        <v>-8.7913859999999996E-2</v>
      </c>
      <c r="N63" s="110"/>
      <c r="O63" s="413">
        <v>220286.848</v>
      </c>
      <c r="P63" s="114">
        <v>98.826675629999997</v>
      </c>
    </row>
    <row r="64" spans="1:16" ht="18" customHeight="1">
      <c r="A64" s="163" t="s">
        <v>142</v>
      </c>
      <c r="B64" s="164" t="s">
        <v>219</v>
      </c>
      <c r="C64" s="164"/>
      <c r="D64" s="164"/>
      <c r="E64" s="165"/>
      <c r="F64" s="380" t="s">
        <v>157</v>
      </c>
      <c r="G64" s="166">
        <v>2633</v>
      </c>
      <c r="H64" s="167">
        <v>62.57129278</v>
      </c>
      <c r="I64" s="168">
        <v>3929.922</v>
      </c>
      <c r="J64" s="169">
        <v>75.809806589999994</v>
      </c>
      <c r="K64" s="167">
        <v>0.20301248999999999</v>
      </c>
      <c r="L64" s="170">
        <v>48.511632349999999</v>
      </c>
      <c r="M64" s="404">
        <v>-6.5813620000000003E-2</v>
      </c>
      <c r="N64" s="110"/>
      <c r="O64" s="414">
        <v>14940.446</v>
      </c>
      <c r="P64" s="169">
        <v>75.986114180000001</v>
      </c>
    </row>
    <row r="65" spans="1:16" ht="18" customHeight="1">
      <c r="A65" s="163" t="s">
        <v>142</v>
      </c>
      <c r="B65" s="164" t="s">
        <v>220</v>
      </c>
      <c r="C65" s="164"/>
      <c r="D65" s="164"/>
      <c r="E65" s="165"/>
      <c r="F65" s="380" t="s">
        <v>118</v>
      </c>
      <c r="G65" s="166" t="s">
        <v>142</v>
      </c>
      <c r="H65" s="167" t="s">
        <v>142</v>
      </c>
      <c r="I65" s="168">
        <v>27874.142</v>
      </c>
      <c r="J65" s="169">
        <v>100.30298371000001</v>
      </c>
      <c r="K65" s="167">
        <v>1.43992652</v>
      </c>
      <c r="L65" s="170">
        <v>12.42346847</v>
      </c>
      <c r="M65" s="404">
        <v>4.4190100000000001E-3</v>
      </c>
      <c r="N65" s="110"/>
      <c r="O65" s="414">
        <v>101964.18</v>
      </c>
      <c r="P65" s="169">
        <v>102.84044849999999</v>
      </c>
    </row>
    <row r="66" spans="1:16" ht="18" customHeight="1">
      <c r="A66" s="163" t="s">
        <v>142</v>
      </c>
      <c r="B66" s="164" t="s">
        <v>221</v>
      </c>
      <c r="C66" s="164"/>
      <c r="D66" s="164"/>
      <c r="E66" s="165"/>
      <c r="F66" s="380" t="s">
        <v>118</v>
      </c>
      <c r="G66" s="166" t="s">
        <v>142</v>
      </c>
      <c r="H66" s="167" t="s">
        <v>142</v>
      </c>
      <c r="I66" s="168">
        <v>7325.7529999999997</v>
      </c>
      <c r="J66" s="169">
        <v>105.87038259000001</v>
      </c>
      <c r="K66" s="167">
        <v>0.37843482000000001</v>
      </c>
      <c r="L66" s="170">
        <v>13.378580120000001</v>
      </c>
      <c r="M66" s="404">
        <v>2.1318770000000001E-2</v>
      </c>
      <c r="N66" s="110"/>
      <c r="O66" s="414">
        <v>29722.351999999999</v>
      </c>
      <c r="P66" s="169">
        <v>100.97349499000001</v>
      </c>
    </row>
    <row r="67" spans="1:16" ht="18" customHeight="1">
      <c r="A67" s="163" t="s">
        <v>142</v>
      </c>
      <c r="B67" s="164" t="s">
        <v>222</v>
      </c>
      <c r="C67" s="164"/>
      <c r="D67" s="164"/>
      <c r="E67" s="165"/>
      <c r="F67" s="380" t="s">
        <v>118</v>
      </c>
      <c r="G67" s="166" t="s">
        <v>142</v>
      </c>
      <c r="H67" s="167" t="s">
        <v>142</v>
      </c>
      <c r="I67" s="168">
        <v>5267.9139999999998</v>
      </c>
      <c r="J67" s="169">
        <v>121.6670974</v>
      </c>
      <c r="K67" s="167">
        <v>0.27213067000000002</v>
      </c>
      <c r="L67" s="170">
        <v>71.760374200000001</v>
      </c>
      <c r="M67" s="404">
        <v>4.9236160000000001E-2</v>
      </c>
      <c r="N67" s="110"/>
      <c r="O67" s="414">
        <v>19544.962</v>
      </c>
      <c r="P67" s="169">
        <v>114.71689435</v>
      </c>
    </row>
    <row r="68" spans="1:16" ht="18" customHeight="1">
      <c r="A68" s="348" t="s">
        <v>142</v>
      </c>
      <c r="B68" s="158" t="s">
        <v>223</v>
      </c>
      <c r="C68" s="158"/>
      <c r="D68" s="158"/>
      <c r="E68" s="349"/>
      <c r="F68" s="383" t="s">
        <v>177</v>
      </c>
      <c r="G68" s="350">
        <v>3010136</v>
      </c>
      <c r="H68" s="351">
        <v>83.531311169999995</v>
      </c>
      <c r="I68" s="352">
        <v>7954.5569999999998</v>
      </c>
      <c r="J68" s="353">
        <v>93.563881460000005</v>
      </c>
      <c r="K68" s="351">
        <v>0.41091767000000001</v>
      </c>
      <c r="L68" s="354">
        <v>24.296379810000001</v>
      </c>
      <c r="M68" s="405">
        <v>-2.8717699999999999E-2</v>
      </c>
      <c r="N68" s="110"/>
      <c r="O68" s="415">
        <v>28855.273000000001</v>
      </c>
      <c r="P68" s="353">
        <v>93.584682340000001</v>
      </c>
    </row>
    <row r="69" spans="1:16" ht="18" customHeight="1">
      <c r="A69" s="116" t="s">
        <v>224</v>
      </c>
      <c r="B69" s="117"/>
      <c r="C69" s="117"/>
      <c r="D69" s="117"/>
      <c r="E69" s="118"/>
      <c r="F69" s="400" t="s">
        <v>118</v>
      </c>
      <c r="G69" s="134" t="s">
        <v>142</v>
      </c>
      <c r="H69" s="113" t="s">
        <v>142</v>
      </c>
      <c r="I69" s="135">
        <v>59040.803999999996</v>
      </c>
      <c r="J69" s="114">
        <v>103.50338406</v>
      </c>
      <c r="K69" s="113">
        <v>3.04993851</v>
      </c>
      <c r="L69" s="137">
        <v>7.22626393</v>
      </c>
      <c r="M69" s="403">
        <v>0.10488258</v>
      </c>
      <c r="N69" s="110"/>
      <c r="O69" s="413">
        <v>225564.85500000001</v>
      </c>
      <c r="P69" s="114">
        <v>111.31570286</v>
      </c>
    </row>
    <row r="70" spans="1:16" ht="18" customHeight="1">
      <c r="A70" s="186" t="s">
        <v>142</v>
      </c>
      <c r="B70" s="150" t="s">
        <v>225</v>
      </c>
      <c r="C70" s="150"/>
      <c r="D70" s="150"/>
      <c r="E70" s="151"/>
      <c r="F70" s="385" t="s">
        <v>118</v>
      </c>
      <c r="G70" s="152" t="s">
        <v>142</v>
      </c>
      <c r="H70" s="153" t="s">
        <v>142</v>
      </c>
      <c r="I70" s="154">
        <v>58703.1</v>
      </c>
      <c r="J70" s="155">
        <v>105.27714251</v>
      </c>
      <c r="K70" s="153">
        <v>3.0324933500000002</v>
      </c>
      <c r="L70" s="156">
        <v>9.0784036300000004</v>
      </c>
      <c r="M70" s="407">
        <v>0.15443427000000001</v>
      </c>
      <c r="N70" s="110"/>
      <c r="O70" s="416">
        <v>223121.677</v>
      </c>
      <c r="P70" s="155">
        <v>111.54906505</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226</v>
      </c>
      <c r="I1" s="188"/>
      <c r="O1" s="159"/>
      <c r="P1" s="189" t="s">
        <v>146</v>
      </c>
    </row>
    <row r="2" spans="1:17" s="32" customFormat="1" ht="15" customHeight="1">
      <c r="A2" s="29"/>
      <c r="B2" s="59"/>
      <c r="C2" s="59"/>
      <c r="D2" s="59"/>
      <c r="E2" s="59"/>
      <c r="F2" s="41"/>
      <c r="G2" s="30" t="s">
        <v>421</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148</v>
      </c>
      <c r="B4" s="561"/>
      <c r="C4" s="561"/>
      <c r="D4" s="561"/>
      <c r="E4" s="562"/>
      <c r="F4" s="42" t="s">
        <v>149</v>
      </c>
      <c r="G4" s="43" t="s">
        <v>150</v>
      </c>
      <c r="H4" s="44" t="s">
        <v>123</v>
      </c>
      <c r="I4" s="132" t="s">
        <v>151</v>
      </c>
      <c r="J4" s="44" t="s">
        <v>123</v>
      </c>
      <c r="K4" s="45" t="s">
        <v>152</v>
      </c>
      <c r="L4" s="45" t="s">
        <v>116</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1141907.906</v>
      </c>
      <c r="J5" s="139">
        <v>102.54299506</v>
      </c>
      <c r="K5" s="49">
        <v>100</v>
      </c>
      <c r="L5" s="50">
        <v>13.0940251</v>
      </c>
      <c r="M5" s="95">
        <v>2.54299506</v>
      </c>
      <c r="N5" s="51"/>
      <c r="O5" s="133">
        <v>4686119.1780000003</v>
      </c>
      <c r="P5" s="139">
        <v>115.38763659</v>
      </c>
      <c r="Q5" s="60"/>
    </row>
    <row r="6" spans="1:17" s="32" customFormat="1" ht="18" customHeight="1">
      <c r="A6" s="124" t="s">
        <v>155</v>
      </c>
      <c r="B6" s="337"/>
      <c r="C6" s="337"/>
      <c r="D6" s="337"/>
      <c r="E6" s="337"/>
      <c r="F6" s="54" t="s">
        <v>118</v>
      </c>
      <c r="G6" s="140" t="s">
        <v>142</v>
      </c>
      <c r="H6" s="55" t="s">
        <v>142</v>
      </c>
      <c r="I6" s="135">
        <v>82512.372000000003</v>
      </c>
      <c r="J6" s="55">
        <v>96.948187919999995</v>
      </c>
      <c r="K6" s="57">
        <v>7.2258342000000004</v>
      </c>
      <c r="L6" s="57">
        <v>11.02593808</v>
      </c>
      <c r="M6" s="61">
        <v>-0.23324486</v>
      </c>
      <c r="N6" s="51"/>
      <c r="O6" s="135">
        <v>273717.80499999999</v>
      </c>
      <c r="P6" s="56">
        <v>108.25128549</v>
      </c>
      <c r="Q6" s="62"/>
    </row>
    <row r="7" spans="1:17" ht="18" customHeight="1">
      <c r="A7" s="339" t="s">
        <v>142</v>
      </c>
      <c r="B7" s="340" t="s">
        <v>227</v>
      </c>
      <c r="C7" s="340"/>
      <c r="D7" s="340"/>
      <c r="E7" s="340"/>
      <c r="F7" s="191" t="s">
        <v>157</v>
      </c>
      <c r="G7" s="192">
        <v>6694</v>
      </c>
      <c r="H7" s="193">
        <v>112.12730318</v>
      </c>
      <c r="I7" s="168">
        <v>3545.0059999999999</v>
      </c>
      <c r="J7" s="193">
        <v>118.23847977</v>
      </c>
      <c r="K7" s="193">
        <v>0.31044588000000001</v>
      </c>
      <c r="L7" s="193">
        <v>1.82078092</v>
      </c>
      <c r="M7" s="194">
        <v>4.9104549999999997E-2</v>
      </c>
      <c r="N7" s="51"/>
      <c r="O7" s="168">
        <v>12243.977000000001</v>
      </c>
      <c r="P7" s="195">
        <v>113.66942374</v>
      </c>
      <c r="Q7" s="287"/>
    </row>
    <row r="8" spans="1:17" ht="18" customHeight="1">
      <c r="A8" s="339" t="s">
        <v>142</v>
      </c>
      <c r="B8" s="340" t="s">
        <v>228</v>
      </c>
      <c r="C8" s="340"/>
      <c r="D8" s="340"/>
      <c r="E8" s="340"/>
      <c r="F8" s="191" t="s">
        <v>177</v>
      </c>
      <c r="G8" s="192">
        <v>21597800</v>
      </c>
      <c r="H8" s="193">
        <v>75.639748060000002</v>
      </c>
      <c r="I8" s="168">
        <v>31406.744999999999</v>
      </c>
      <c r="J8" s="193">
        <v>82.288388260000005</v>
      </c>
      <c r="K8" s="193">
        <v>2.7503745999999998</v>
      </c>
      <c r="L8" s="193">
        <v>22.835559870000001</v>
      </c>
      <c r="M8" s="194">
        <v>-0.60704009000000003</v>
      </c>
      <c r="N8" s="51"/>
      <c r="O8" s="168">
        <v>78157.118000000002</v>
      </c>
      <c r="P8" s="195">
        <v>98.732586119999993</v>
      </c>
      <c r="Q8" s="287"/>
    </row>
    <row r="9" spans="1:17" ht="18" customHeight="1">
      <c r="A9" s="339" t="s">
        <v>142</v>
      </c>
      <c r="B9" s="340" t="s">
        <v>229</v>
      </c>
      <c r="C9" s="340"/>
      <c r="D9" s="340"/>
      <c r="E9" s="340"/>
      <c r="F9" s="191" t="s">
        <v>157</v>
      </c>
      <c r="G9" s="192">
        <v>6620</v>
      </c>
      <c r="H9" s="193">
        <v>118.40457879</v>
      </c>
      <c r="I9" s="168">
        <v>5010.84</v>
      </c>
      <c r="J9" s="193">
        <v>130.03776171999999</v>
      </c>
      <c r="K9" s="193">
        <v>0.43881297000000002</v>
      </c>
      <c r="L9" s="193">
        <v>11.948961450000001</v>
      </c>
      <c r="M9" s="194">
        <v>0.1039402</v>
      </c>
      <c r="N9" s="51"/>
      <c r="O9" s="168">
        <v>17106.156999999999</v>
      </c>
      <c r="P9" s="195">
        <v>130.16682445999999</v>
      </c>
      <c r="Q9" s="287"/>
    </row>
    <row r="10" spans="1:17" ht="18" customHeight="1">
      <c r="A10" s="339" t="s">
        <v>142</v>
      </c>
      <c r="B10" s="340" t="s">
        <v>230</v>
      </c>
      <c r="C10" s="340"/>
      <c r="D10" s="340"/>
      <c r="E10" s="340"/>
      <c r="F10" s="191" t="s">
        <v>157</v>
      </c>
      <c r="G10" s="192">
        <v>230592</v>
      </c>
      <c r="H10" s="193">
        <v>90.443486550000003</v>
      </c>
      <c r="I10" s="168">
        <v>11066.29</v>
      </c>
      <c r="J10" s="193">
        <v>98.123510199999998</v>
      </c>
      <c r="K10" s="193">
        <v>0.96910529999999995</v>
      </c>
      <c r="L10" s="193">
        <v>20.817374109999999</v>
      </c>
      <c r="M10" s="194">
        <v>-1.9004219999999999E-2</v>
      </c>
      <c r="N10" s="51"/>
      <c r="O10" s="168">
        <v>49358.400999999998</v>
      </c>
      <c r="P10" s="195">
        <v>119.60550085</v>
      </c>
      <c r="Q10" s="287"/>
    </row>
    <row r="11" spans="1:17" ht="18" customHeight="1">
      <c r="A11" s="339" t="s">
        <v>142</v>
      </c>
      <c r="B11" s="340" t="s">
        <v>231</v>
      </c>
      <c r="C11" s="340"/>
      <c r="D11" s="340"/>
      <c r="E11" s="340"/>
      <c r="F11" s="191" t="s">
        <v>177</v>
      </c>
      <c r="G11" s="192">
        <v>42650613</v>
      </c>
      <c r="H11" s="193">
        <v>102.58930234</v>
      </c>
      <c r="I11" s="168">
        <v>11121.356</v>
      </c>
      <c r="J11" s="193">
        <v>109.14366138</v>
      </c>
      <c r="K11" s="193">
        <v>0.97392758000000001</v>
      </c>
      <c r="L11" s="193">
        <v>8.7919665699999996</v>
      </c>
      <c r="M11" s="194">
        <v>8.3667019999999995E-2</v>
      </c>
      <c r="N11" s="51"/>
      <c r="O11" s="168">
        <v>38683.998</v>
      </c>
      <c r="P11" s="195">
        <v>109.71037865</v>
      </c>
    </row>
    <row r="12" spans="1:17" ht="18" customHeight="1">
      <c r="A12" s="339" t="s">
        <v>142</v>
      </c>
      <c r="B12" s="340" t="s">
        <v>159</v>
      </c>
      <c r="C12" s="340"/>
      <c r="D12" s="340"/>
      <c r="E12" s="340"/>
      <c r="F12" s="202" t="s">
        <v>157</v>
      </c>
      <c r="G12" s="203">
        <v>10427</v>
      </c>
      <c r="H12" s="204">
        <v>94.713416300000006</v>
      </c>
      <c r="I12" s="176">
        <v>4187.1589999999997</v>
      </c>
      <c r="J12" s="204">
        <v>89.592935710000006</v>
      </c>
      <c r="K12" s="204">
        <v>0.36668096999999999</v>
      </c>
      <c r="L12" s="204">
        <v>12.35942281</v>
      </c>
      <c r="M12" s="205">
        <v>-4.3676600000000003E-2</v>
      </c>
      <c r="N12" s="51"/>
      <c r="O12" s="176">
        <v>13888.677</v>
      </c>
      <c r="P12" s="206">
        <v>77.698940120000003</v>
      </c>
    </row>
    <row r="13" spans="1:17" s="32" customFormat="1" ht="18" customHeight="1">
      <c r="A13" s="339" t="s">
        <v>142</v>
      </c>
      <c r="B13" s="340" t="s">
        <v>232</v>
      </c>
      <c r="C13" s="340"/>
      <c r="D13" s="340"/>
      <c r="E13" s="340"/>
      <c r="F13" s="326" t="s">
        <v>157</v>
      </c>
      <c r="G13" s="327">
        <v>33765</v>
      </c>
      <c r="H13" s="328">
        <v>51.548044330000003</v>
      </c>
      <c r="I13" s="154">
        <v>4293.4219999999996</v>
      </c>
      <c r="J13" s="328">
        <v>87.306500290000002</v>
      </c>
      <c r="K13" s="328">
        <v>0.37598671</v>
      </c>
      <c r="L13" s="328">
        <v>8.7828790899999998</v>
      </c>
      <c r="M13" s="329">
        <v>-5.6054859999999998E-2</v>
      </c>
      <c r="N13" s="51"/>
      <c r="O13" s="154">
        <v>19629.062000000002</v>
      </c>
      <c r="P13" s="330">
        <v>104.41591372000001</v>
      </c>
      <c r="Q13" s="59"/>
    </row>
    <row r="14" spans="1:17" ht="18" customHeight="1">
      <c r="A14" s="121" t="s">
        <v>160</v>
      </c>
      <c r="B14" s="357"/>
      <c r="C14" s="357"/>
      <c r="D14" s="357"/>
      <c r="E14" s="358"/>
      <c r="F14" s="359" t="s">
        <v>118</v>
      </c>
      <c r="G14" s="360" t="s">
        <v>142</v>
      </c>
      <c r="H14" s="361" t="s">
        <v>142</v>
      </c>
      <c r="I14" s="352">
        <v>1669.2650000000001</v>
      </c>
      <c r="J14" s="361">
        <v>98.964799260000007</v>
      </c>
      <c r="K14" s="361">
        <v>0.14618210000000001</v>
      </c>
      <c r="L14" s="361">
        <v>2.17356807</v>
      </c>
      <c r="M14" s="362">
        <v>-1.56799E-3</v>
      </c>
      <c r="N14" s="51"/>
      <c r="O14" s="352">
        <v>6412.6750000000002</v>
      </c>
      <c r="P14" s="363">
        <v>99.095179459999997</v>
      </c>
    </row>
    <row r="15" spans="1:17" ht="18" customHeight="1">
      <c r="A15" s="124" t="s">
        <v>163</v>
      </c>
      <c r="B15" s="338"/>
      <c r="C15" s="338"/>
      <c r="D15" s="338"/>
      <c r="E15" s="364"/>
      <c r="F15" s="54" t="s">
        <v>118</v>
      </c>
      <c r="G15" s="140" t="s">
        <v>142</v>
      </c>
      <c r="H15" s="55" t="s">
        <v>142</v>
      </c>
      <c r="I15" s="135">
        <v>48971.08</v>
      </c>
      <c r="J15" s="55">
        <v>72.43882017</v>
      </c>
      <c r="K15" s="55">
        <v>4.2885314799999996</v>
      </c>
      <c r="L15" s="55">
        <v>8.4668136300000008</v>
      </c>
      <c r="M15" s="61">
        <v>-1.67317373</v>
      </c>
      <c r="N15" s="51"/>
      <c r="O15" s="135">
        <v>237533.81200000001</v>
      </c>
      <c r="P15" s="56">
        <v>108.66243655</v>
      </c>
    </row>
    <row r="16" spans="1:17" ht="18" customHeight="1">
      <c r="A16" s="339" t="s">
        <v>142</v>
      </c>
      <c r="B16" s="340" t="s">
        <v>233</v>
      </c>
      <c r="C16" s="340"/>
      <c r="D16" s="340"/>
      <c r="E16" s="122"/>
      <c r="F16" s="191" t="s">
        <v>157</v>
      </c>
      <c r="G16" s="192">
        <v>104944</v>
      </c>
      <c r="H16" s="193">
        <v>64.805048850000006</v>
      </c>
      <c r="I16" s="168">
        <v>10816.498</v>
      </c>
      <c r="J16" s="193">
        <v>64.774188870000003</v>
      </c>
      <c r="K16" s="193">
        <v>0.94723033000000001</v>
      </c>
      <c r="L16" s="193">
        <v>25.11383828</v>
      </c>
      <c r="M16" s="194">
        <v>-0.52822701999999999</v>
      </c>
      <c r="N16" s="51"/>
      <c r="O16" s="168">
        <v>54365.745999999999</v>
      </c>
      <c r="P16" s="195">
        <v>105.26766374</v>
      </c>
    </row>
    <row r="17" spans="1:17" ht="18" customHeight="1">
      <c r="A17" s="339" t="s">
        <v>142</v>
      </c>
      <c r="B17" s="340" t="s">
        <v>164</v>
      </c>
      <c r="C17" s="340"/>
      <c r="D17" s="340"/>
      <c r="E17" s="122"/>
      <c r="F17" s="191" t="s">
        <v>157</v>
      </c>
      <c r="G17" s="192">
        <v>19712</v>
      </c>
      <c r="H17" s="193">
        <v>96.565913879999997</v>
      </c>
      <c r="I17" s="168">
        <v>4462.5370000000003</v>
      </c>
      <c r="J17" s="193">
        <v>83.434051650000001</v>
      </c>
      <c r="K17" s="193">
        <v>0.39079658</v>
      </c>
      <c r="L17" s="193">
        <v>32.267895430000003</v>
      </c>
      <c r="M17" s="194">
        <v>-7.9566399999999995E-2</v>
      </c>
      <c r="N17" s="51"/>
      <c r="O17" s="168">
        <v>18421.481</v>
      </c>
      <c r="P17" s="195">
        <v>84.839771420000005</v>
      </c>
    </row>
    <row r="18" spans="1:17" ht="18" customHeight="1">
      <c r="A18" s="339" t="s">
        <v>142</v>
      </c>
      <c r="B18" s="340" t="s">
        <v>234</v>
      </c>
      <c r="C18" s="340"/>
      <c r="D18" s="340"/>
      <c r="E18" s="122"/>
      <c r="F18" s="202" t="s">
        <v>118</v>
      </c>
      <c r="G18" s="203" t="s">
        <v>142</v>
      </c>
      <c r="H18" s="204" t="s">
        <v>142</v>
      </c>
      <c r="I18" s="176">
        <v>5599.5780000000004</v>
      </c>
      <c r="J18" s="204">
        <v>79.68635931</v>
      </c>
      <c r="K18" s="204">
        <v>0.49037037</v>
      </c>
      <c r="L18" s="204">
        <v>15.161260690000001</v>
      </c>
      <c r="M18" s="205">
        <v>-0.12818404999999999</v>
      </c>
      <c r="N18" s="51"/>
      <c r="O18" s="176">
        <v>26348.218000000001</v>
      </c>
      <c r="P18" s="206">
        <v>98.424051520000006</v>
      </c>
    </row>
    <row r="19" spans="1:17" ht="18" customHeight="1">
      <c r="A19" s="365" t="s">
        <v>142</v>
      </c>
      <c r="B19" s="366" t="s">
        <v>165</v>
      </c>
      <c r="C19" s="366"/>
      <c r="D19" s="366"/>
      <c r="E19" s="367"/>
      <c r="F19" s="202" t="s">
        <v>157</v>
      </c>
      <c r="G19" s="203">
        <v>32076</v>
      </c>
      <c r="H19" s="204">
        <v>55.408533429999999</v>
      </c>
      <c r="I19" s="176">
        <v>4243.8580000000002</v>
      </c>
      <c r="J19" s="204">
        <v>73.797203580000001</v>
      </c>
      <c r="K19" s="204">
        <v>0.37164626000000001</v>
      </c>
      <c r="L19" s="204">
        <v>27.35397042</v>
      </c>
      <c r="M19" s="205">
        <v>-0.13531424</v>
      </c>
      <c r="N19" s="51"/>
      <c r="O19" s="176">
        <v>20540.300999999999</v>
      </c>
      <c r="P19" s="206">
        <v>100.07945822000001</v>
      </c>
    </row>
    <row r="20" spans="1:17" ht="18" customHeight="1">
      <c r="A20" s="372" t="s">
        <v>142</v>
      </c>
      <c r="B20" s="366" t="s">
        <v>167</v>
      </c>
      <c r="C20" s="366"/>
      <c r="D20" s="366"/>
      <c r="E20" s="366"/>
      <c r="F20" s="202" t="s">
        <v>157</v>
      </c>
      <c r="G20" s="203">
        <v>88589</v>
      </c>
      <c r="H20" s="204">
        <v>51.965367759999999</v>
      </c>
      <c r="I20" s="176">
        <v>18134.115000000002</v>
      </c>
      <c r="J20" s="204">
        <v>70.801420219999997</v>
      </c>
      <c r="K20" s="204">
        <v>1.5880540700000001</v>
      </c>
      <c r="L20" s="204">
        <v>4.3547965900000003</v>
      </c>
      <c r="M20" s="205">
        <v>-0.67156961999999998</v>
      </c>
      <c r="N20" s="51"/>
      <c r="O20" s="176">
        <v>92282.607999999993</v>
      </c>
      <c r="P20" s="206">
        <v>124.21773407000001</v>
      </c>
    </row>
    <row r="21" spans="1:17" ht="18" customHeight="1">
      <c r="A21" s="124" t="s">
        <v>168</v>
      </c>
      <c r="B21" s="338"/>
      <c r="C21" s="338"/>
      <c r="D21" s="338"/>
      <c r="E21" s="338"/>
      <c r="F21" s="54" t="s">
        <v>118</v>
      </c>
      <c r="G21" s="140" t="s">
        <v>142</v>
      </c>
      <c r="H21" s="55" t="s">
        <v>142</v>
      </c>
      <c r="I21" s="135">
        <v>300834.875</v>
      </c>
      <c r="J21" s="55">
        <v>88.334060879999996</v>
      </c>
      <c r="K21" s="55">
        <v>26.3449332</v>
      </c>
      <c r="L21" s="55">
        <v>14.36790278</v>
      </c>
      <c r="M21" s="61">
        <v>-3.5677515999999998</v>
      </c>
      <c r="N21" s="51"/>
      <c r="O21" s="135">
        <v>1417447.409</v>
      </c>
      <c r="P21" s="56">
        <v>124.00744435999999</v>
      </c>
    </row>
    <row r="22" spans="1:17" ht="18" customHeight="1">
      <c r="A22" s="339" t="s">
        <v>142</v>
      </c>
      <c r="B22" s="340" t="s">
        <v>235</v>
      </c>
      <c r="C22" s="340"/>
      <c r="D22" s="340"/>
      <c r="E22" s="340"/>
      <c r="F22" s="191" t="s">
        <v>157</v>
      </c>
      <c r="G22" s="192">
        <v>926283</v>
      </c>
      <c r="H22" s="193">
        <v>68.445736749999995</v>
      </c>
      <c r="I22" s="168">
        <v>42429.811000000002</v>
      </c>
      <c r="J22" s="193">
        <v>100.02734675000001</v>
      </c>
      <c r="K22" s="193">
        <v>3.7156946500000001</v>
      </c>
      <c r="L22" s="193">
        <v>8.1868185400000009</v>
      </c>
      <c r="M22" s="194">
        <v>1.0416799999999999E-3</v>
      </c>
      <c r="N22" s="51"/>
      <c r="O22" s="168">
        <v>219654.11600000001</v>
      </c>
      <c r="P22" s="195">
        <v>173.69087611</v>
      </c>
    </row>
    <row r="23" spans="1:17" ht="18" customHeight="1">
      <c r="A23" s="339" t="s">
        <v>142</v>
      </c>
      <c r="B23" s="340" t="s">
        <v>236</v>
      </c>
      <c r="C23" s="340"/>
      <c r="D23" s="340"/>
      <c r="E23" s="340"/>
      <c r="F23" s="191" t="s">
        <v>162</v>
      </c>
      <c r="G23" s="192">
        <v>2561497</v>
      </c>
      <c r="H23" s="193">
        <v>114.63980949</v>
      </c>
      <c r="I23" s="168">
        <v>178325.80300000001</v>
      </c>
      <c r="J23" s="193">
        <v>97.100273540000003</v>
      </c>
      <c r="K23" s="193">
        <v>15.61647853</v>
      </c>
      <c r="L23" s="193">
        <v>20.19436542</v>
      </c>
      <c r="M23" s="194">
        <v>-0.47821774</v>
      </c>
      <c r="N23" s="51"/>
      <c r="O23" s="168">
        <v>642653.929</v>
      </c>
      <c r="P23" s="195">
        <v>128.86812208000001</v>
      </c>
    </row>
    <row r="24" spans="1:17" ht="18" customHeight="1">
      <c r="A24" s="339" t="s">
        <v>142</v>
      </c>
      <c r="B24" s="340" t="s">
        <v>237</v>
      </c>
      <c r="C24" s="340"/>
      <c r="D24" s="340"/>
      <c r="E24" s="340"/>
      <c r="F24" s="191" t="s">
        <v>118</v>
      </c>
      <c r="G24" s="192" t="s">
        <v>142</v>
      </c>
      <c r="H24" s="193" t="s">
        <v>142</v>
      </c>
      <c r="I24" s="168">
        <v>14915.067999999999</v>
      </c>
      <c r="J24" s="193">
        <v>116.32214075</v>
      </c>
      <c r="K24" s="193">
        <v>1.30615332</v>
      </c>
      <c r="L24" s="193">
        <v>7.7913173899999997</v>
      </c>
      <c r="M24" s="194">
        <v>0.18793811999999999</v>
      </c>
      <c r="N24" s="51"/>
      <c r="O24" s="168">
        <v>62453.803999999996</v>
      </c>
      <c r="P24" s="195">
        <v>98.256367990000001</v>
      </c>
    </row>
    <row r="25" spans="1:17" ht="18" customHeight="1">
      <c r="A25" s="339" t="s">
        <v>142</v>
      </c>
      <c r="B25" s="340" t="s">
        <v>238</v>
      </c>
      <c r="C25" s="340"/>
      <c r="D25" s="340"/>
      <c r="E25" s="340"/>
      <c r="F25" s="202" t="s">
        <v>157</v>
      </c>
      <c r="G25" s="203">
        <v>138290</v>
      </c>
      <c r="H25" s="204">
        <v>112.49857638</v>
      </c>
      <c r="I25" s="176">
        <v>11877.536</v>
      </c>
      <c r="J25" s="204">
        <v>91.221559540000001</v>
      </c>
      <c r="K25" s="204">
        <v>1.0401483300000001</v>
      </c>
      <c r="L25" s="204">
        <v>16.374208769999999</v>
      </c>
      <c r="M25" s="205">
        <v>-0.10264106000000001</v>
      </c>
      <c r="N25" s="51"/>
      <c r="O25" s="176">
        <v>60341.623</v>
      </c>
      <c r="P25" s="206">
        <v>91.573457689999998</v>
      </c>
    </row>
    <row r="26" spans="1:17" ht="18" customHeight="1">
      <c r="A26" s="365" t="s">
        <v>142</v>
      </c>
      <c r="B26" s="366" t="s">
        <v>239</v>
      </c>
      <c r="C26" s="366"/>
      <c r="D26" s="366"/>
      <c r="E26" s="366"/>
      <c r="F26" s="202" t="s">
        <v>157</v>
      </c>
      <c r="G26" s="203">
        <v>587276</v>
      </c>
      <c r="H26" s="204">
        <v>70.154757709999998</v>
      </c>
      <c r="I26" s="176">
        <v>52589.607000000004</v>
      </c>
      <c r="J26" s="204">
        <v>59.968329779999998</v>
      </c>
      <c r="K26" s="204">
        <v>4.6054157900000003</v>
      </c>
      <c r="L26" s="204">
        <v>12.46221969</v>
      </c>
      <c r="M26" s="205">
        <v>-3.15251093</v>
      </c>
      <c r="N26" s="51"/>
      <c r="O26" s="176">
        <v>429706.28100000002</v>
      </c>
      <c r="P26" s="206">
        <v>111.60643202</v>
      </c>
    </row>
    <row r="27" spans="1:17" ht="18" customHeight="1">
      <c r="A27" s="421" t="s">
        <v>170</v>
      </c>
      <c r="B27" s="422"/>
      <c r="C27" s="422"/>
      <c r="D27" s="423"/>
      <c r="E27" s="422"/>
      <c r="F27" s="48" t="s">
        <v>157</v>
      </c>
      <c r="G27" s="424">
        <v>6096</v>
      </c>
      <c r="H27" s="139">
        <v>76.669601310000004</v>
      </c>
      <c r="I27" s="133">
        <v>2165.98</v>
      </c>
      <c r="J27" s="139">
        <v>87.943150680000002</v>
      </c>
      <c r="K27" s="139">
        <v>0.18968080000000001</v>
      </c>
      <c r="L27" s="139">
        <v>9.8358992700000005</v>
      </c>
      <c r="M27" s="425">
        <v>-2.6666200000000001E-2</v>
      </c>
      <c r="N27" s="51"/>
      <c r="O27" s="133">
        <v>8647.6350000000002</v>
      </c>
      <c r="P27" s="426">
        <v>88.419681979999993</v>
      </c>
    </row>
    <row r="28" spans="1:17" s="32" customFormat="1" ht="18" customHeight="1">
      <c r="A28" s="124" t="s">
        <v>171</v>
      </c>
      <c r="B28" s="338"/>
      <c r="C28" s="338"/>
      <c r="D28" s="338"/>
      <c r="E28" s="338"/>
      <c r="F28" s="54" t="s">
        <v>118</v>
      </c>
      <c r="G28" s="140" t="s">
        <v>142</v>
      </c>
      <c r="H28" s="55" t="s">
        <v>142</v>
      </c>
      <c r="I28" s="135">
        <v>108430.064</v>
      </c>
      <c r="J28" s="55">
        <v>91.159418149999993</v>
      </c>
      <c r="K28" s="55">
        <v>9.4955174099999997</v>
      </c>
      <c r="L28" s="55">
        <v>11.17537312</v>
      </c>
      <c r="M28" s="61">
        <v>-0.94428683999999996</v>
      </c>
      <c r="N28" s="51"/>
      <c r="O28" s="135">
        <v>407943.84700000001</v>
      </c>
      <c r="P28" s="56">
        <v>95.788129710000007</v>
      </c>
      <c r="Q28" s="59"/>
    </row>
    <row r="29" spans="1:17" ht="18" customHeight="1">
      <c r="A29" s="368" t="s">
        <v>142</v>
      </c>
      <c r="B29" s="370" t="s">
        <v>172</v>
      </c>
      <c r="C29" s="370"/>
      <c r="D29" s="370"/>
      <c r="E29" s="370"/>
      <c r="F29" s="196" t="s">
        <v>118</v>
      </c>
      <c r="G29" s="197" t="s">
        <v>142</v>
      </c>
      <c r="H29" s="198" t="s">
        <v>142</v>
      </c>
      <c r="I29" s="183">
        <v>16288.927</v>
      </c>
      <c r="J29" s="198">
        <v>58.668176359999997</v>
      </c>
      <c r="K29" s="198">
        <v>1.4264659099999999</v>
      </c>
      <c r="L29" s="198">
        <v>9.0147455500000007</v>
      </c>
      <c r="M29" s="199">
        <v>-1.0305032700000001</v>
      </c>
      <c r="N29" s="51"/>
      <c r="O29" s="183">
        <v>74924.385999999999</v>
      </c>
      <c r="P29" s="200">
        <v>82.745015409999993</v>
      </c>
    </row>
    <row r="30" spans="1:17" ht="18" customHeight="1">
      <c r="A30" s="339" t="s">
        <v>142</v>
      </c>
      <c r="B30" s="340" t="s">
        <v>173</v>
      </c>
      <c r="C30" s="340"/>
      <c r="D30" s="340"/>
      <c r="E30" s="340"/>
      <c r="F30" s="202" t="s">
        <v>157</v>
      </c>
      <c r="G30" s="203">
        <v>93761</v>
      </c>
      <c r="H30" s="204">
        <v>60.388891039999997</v>
      </c>
      <c r="I30" s="176">
        <v>17894.447</v>
      </c>
      <c r="J30" s="204">
        <v>80.110103649999999</v>
      </c>
      <c r="K30" s="204">
        <v>1.56706569</v>
      </c>
      <c r="L30" s="204">
        <v>14.532951130000001</v>
      </c>
      <c r="M30" s="205">
        <v>-0.39896832999999998</v>
      </c>
      <c r="N30" s="51"/>
      <c r="O30" s="176">
        <v>61357.154999999999</v>
      </c>
      <c r="P30" s="206">
        <v>99.034667440000007</v>
      </c>
    </row>
    <row r="31" spans="1:17" ht="18" customHeight="1">
      <c r="A31" s="365" t="s">
        <v>142</v>
      </c>
      <c r="B31" s="366" t="s">
        <v>174</v>
      </c>
      <c r="C31" s="366"/>
      <c r="D31" s="366"/>
      <c r="E31" s="366"/>
      <c r="F31" s="202" t="s">
        <v>157</v>
      </c>
      <c r="G31" s="203">
        <v>22</v>
      </c>
      <c r="H31" s="204">
        <v>0.59155687000000001</v>
      </c>
      <c r="I31" s="176">
        <v>5.2089999999999996</v>
      </c>
      <c r="J31" s="204">
        <v>1.46129354</v>
      </c>
      <c r="K31" s="204">
        <v>4.5616999999999999E-4</v>
      </c>
      <c r="L31" s="204">
        <v>1.9139476799999999</v>
      </c>
      <c r="M31" s="205">
        <v>-3.1542689999999998E-2</v>
      </c>
      <c r="N31" s="51"/>
      <c r="O31" s="176">
        <v>26.934000000000001</v>
      </c>
      <c r="P31" s="206">
        <v>3.7739285900000001</v>
      </c>
    </row>
    <row r="32" spans="1:17" ht="18" customHeight="1">
      <c r="A32" s="339" t="s">
        <v>142</v>
      </c>
      <c r="B32" s="340" t="s">
        <v>176</v>
      </c>
      <c r="C32" s="371"/>
      <c r="D32" s="371"/>
      <c r="E32" s="371"/>
      <c r="F32" s="191" t="s">
        <v>177</v>
      </c>
      <c r="G32" s="192">
        <v>852354</v>
      </c>
      <c r="H32" s="193">
        <v>87.693447329999998</v>
      </c>
      <c r="I32" s="168">
        <v>21172.514999999999</v>
      </c>
      <c r="J32" s="193">
        <v>108.29293375</v>
      </c>
      <c r="K32" s="193">
        <v>1.8541350700000001</v>
      </c>
      <c r="L32" s="193">
        <v>5.5986524299999996</v>
      </c>
      <c r="M32" s="194">
        <v>0.14559801</v>
      </c>
      <c r="N32" s="51"/>
      <c r="O32" s="168">
        <v>65233.550999999999</v>
      </c>
      <c r="P32" s="195">
        <v>98.465000169999996</v>
      </c>
    </row>
    <row r="33" spans="1:17" s="32" customFormat="1" ht="18" customHeight="1">
      <c r="A33" s="339" t="s">
        <v>142</v>
      </c>
      <c r="B33" s="340" t="s">
        <v>240</v>
      </c>
      <c r="C33" s="340"/>
      <c r="D33" s="340"/>
      <c r="E33" s="340"/>
      <c r="F33" s="191" t="s">
        <v>157</v>
      </c>
      <c r="G33" s="192">
        <v>233</v>
      </c>
      <c r="H33" s="193">
        <v>177.86259541999999</v>
      </c>
      <c r="I33" s="168">
        <v>241.59899999999999</v>
      </c>
      <c r="J33" s="193">
        <v>136.09524453</v>
      </c>
      <c r="K33" s="193">
        <v>2.1157490000000001E-2</v>
      </c>
      <c r="L33" s="193">
        <v>16.218355280000001</v>
      </c>
      <c r="M33" s="194">
        <v>5.7540999999999998E-3</v>
      </c>
      <c r="N33" s="51"/>
      <c r="O33" s="168">
        <v>1289.1220000000001</v>
      </c>
      <c r="P33" s="195">
        <v>104.78928698</v>
      </c>
      <c r="Q33" s="59"/>
    </row>
    <row r="34" spans="1:17" ht="18" customHeight="1">
      <c r="A34" s="373" t="s">
        <v>142</v>
      </c>
      <c r="B34" s="374" t="s">
        <v>179</v>
      </c>
      <c r="C34" s="374"/>
      <c r="D34" s="374"/>
      <c r="E34" s="374"/>
      <c r="F34" s="359" t="s">
        <v>157</v>
      </c>
      <c r="G34" s="360">
        <v>71386</v>
      </c>
      <c r="H34" s="361">
        <v>88.365414369999996</v>
      </c>
      <c r="I34" s="352">
        <v>23532.63</v>
      </c>
      <c r="J34" s="361">
        <v>94.867721889999999</v>
      </c>
      <c r="K34" s="361">
        <v>2.0608168</v>
      </c>
      <c r="L34" s="361">
        <v>20.951828030000001</v>
      </c>
      <c r="M34" s="362">
        <v>-0.11432392</v>
      </c>
      <c r="N34" s="51"/>
      <c r="O34" s="352">
        <v>96285.81</v>
      </c>
      <c r="P34" s="363">
        <v>97.255738559999998</v>
      </c>
    </row>
    <row r="35" spans="1:17" ht="18" customHeight="1">
      <c r="A35" s="124" t="s">
        <v>180</v>
      </c>
      <c r="B35" s="338"/>
      <c r="C35" s="338"/>
      <c r="D35" s="338"/>
      <c r="E35" s="338"/>
      <c r="F35" s="54" t="s">
        <v>118</v>
      </c>
      <c r="G35" s="140" t="s">
        <v>142</v>
      </c>
      <c r="H35" s="55" t="s">
        <v>142</v>
      </c>
      <c r="I35" s="135">
        <v>123488.057</v>
      </c>
      <c r="J35" s="55">
        <v>96.693387259999994</v>
      </c>
      <c r="K35" s="55">
        <v>10.81418706</v>
      </c>
      <c r="L35" s="55">
        <v>17.075927879999998</v>
      </c>
      <c r="M35" s="61">
        <v>-0.37921580999999999</v>
      </c>
      <c r="N35" s="51"/>
      <c r="O35" s="135">
        <v>503055.58500000002</v>
      </c>
      <c r="P35" s="56">
        <v>94.106869700000004</v>
      </c>
    </row>
    <row r="36" spans="1:17" ht="18" customHeight="1">
      <c r="A36" s="339" t="s">
        <v>142</v>
      </c>
      <c r="B36" s="340" t="s">
        <v>181</v>
      </c>
      <c r="C36" s="340"/>
      <c r="D36" s="340"/>
      <c r="E36" s="340"/>
      <c r="F36" s="191" t="s">
        <v>157</v>
      </c>
      <c r="G36" s="192">
        <v>8804</v>
      </c>
      <c r="H36" s="193">
        <v>116.37805684</v>
      </c>
      <c r="I36" s="168">
        <v>6723.4250000000002</v>
      </c>
      <c r="J36" s="193">
        <v>117.15814915</v>
      </c>
      <c r="K36" s="193">
        <v>0.58878872000000004</v>
      </c>
      <c r="L36" s="193">
        <v>22.2867195</v>
      </c>
      <c r="M36" s="194">
        <v>8.8422630000000002E-2</v>
      </c>
      <c r="N36" s="51"/>
      <c r="O36" s="168">
        <v>28013.016</v>
      </c>
      <c r="P36" s="195">
        <v>110.58043742</v>
      </c>
    </row>
    <row r="37" spans="1:17" ht="18" customHeight="1">
      <c r="A37" s="339" t="s">
        <v>142</v>
      </c>
      <c r="B37" s="340" t="s">
        <v>241</v>
      </c>
      <c r="C37" s="340"/>
      <c r="D37" s="340"/>
      <c r="E37" s="340"/>
      <c r="F37" s="191" t="s">
        <v>118</v>
      </c>
      <c r="G37" s="192" t="s">
        <v>142</v>
      </c>
      <c r="H37" s="193" t="s">
        <v>142</v>
      </c>
      <c r="I37" s="168">
        <v>2683.1190000000001</v>
      </c>
      <c r="J37" s="193">
        <v>59.421210369999997</v>
      </c>
      <c r="K37" s="193">
        <v>0.23496807</v>
      </c>
      <c r="L37" s="193">
        <v>21.965030729999999</v>
      </c>
      <c r="M37" s="194">
        <v>-0.16454036</v>
      </c>
      <c r="N37" s="51"/>
      <c r="O37" s="168">
        <v>11696.478999999999</v>
      </c>
      <c r="P37" s="195">
        <v>78.546180219999997</v>
      </c>
    </row>
    <row r="38" spans="1:17" ht="18" customHeight="1">
      <c r="A38" s="339" t="s">
        <v>142</v>
      </c>
      <c r="B38" s="340" t="s">
        <v>242</v>
      </c>
      <c r="C38" s="340"/>
      <c r="D38" s="340"/>
      <c r="E38" s="340"/>
      <c r="F38" s="191" t="s">
        <v>157</v>
      </c>
      <c r="G38" s="192">
        <v>219982</v>
      </c>
      <c r="H38" s="193">
        <v>175.26770349</v>
      </c>
      <c r="I38" s="168">
        <v>7262.7179999999998</v>
      </c>
      <c r="J38" s="193">
        <v>170.68494960000001</v>
      </c>
      <c r="K38" s="193">
        <v>0.63601609000000003</v>
      </c>
      <c r="L38" s="193">
        <v>23.853450380000002</v>
      </c>
      <c r="M38" s="194">
        <v>0.27008832999999999</v>
      </c>
      <c r="N38" s="51"/>
      <c r="O38" s="168">
        <v>21794.851999999999</v>
      </c>
      <c r="P38" s="195">
        <v>125.82700715999999</v>
      </c>
    </row>
    <row r="39" spans="1:17" ht="18" customHeight="1">
      <c r="A39" s="339" t="s">
        <v>142</v>
      </c>
      <c r="B39" s="340" t="s">
        <v>243</v>
      </c>
      <c r="C39" s="340"/>
      <c r="D39" s="340"/>
      <c r="E39" s="340"/>
      <c r="F39" s="191" t="s">
        <v>177</v>
      </c>
      <c r="G39" s="192">
        <v>11767866</v>
      </c>
      <c r="H39" s="193">
        <v>74.169787470000003</v>
      </c>
      <c r="I39" s="168">
        <v>3256.355</v>
      </c>
      <c r="J39" s="193">
        <v>70.169826509999993</v>
      </c>
      <c r="K39" s="193">
        <v>0.28516792000000002</v>
      </c>
      <c r="L39" s="193">
        <v>22.733471770000001</v>
      </c>
      <c r="M39" s="194">
        <v>-0.12431171000000001</v>
      </c>
      <c r="N39" s="51"/>
      <c r="O39" s="168">
        <v>14910.28</v>
      </c>
      <c r="P39" s="195">
        <v>74.885573129999997</v>
      </c>
    </row>
    <row r="40" spans="1:17" ht="18" customHeight="1">
      <c r="A40" s="339" t="s">
        <v>142</v>
      </c>
      <c r="B40" s="340" t="s">
        <v>244</v>
      </c>
      <c r="C40" s="340"/>
      <c r="D40" s="340"/>
      <c r="E40" s="340"/>
      <c r="F40" s="191" t="s">
        <v>157</v>
      </c>
      <c r="G40" s="192">
        <v>17460</v>
      </c>
      <c r="H40" s="193">
        <v>83.329356180000005</v>
      </c>
      <c r="I40" s="168">
        <v>4015.002</v>
      </c>
      <c r="J40" s="193">
        <v>101.56264743</v>
      </c>
      <c r="K40" s="193">
        <v>0.35160470999999999</v>
      </c>
      <c r="L40" s="193">
        <v>12.43809302</v>
      </c>
      <c r="M40" s="194">
        <v>5.5473800000000002E-3</v>
      </c>
      <c r="N40" s="51"/>
      <c r="O40" s="168">
        <v>17624.544999999998</v>
      </c>
      <c r="P40" s="195">
        <v>115.55767014</v>
      </c>
    </row>
    <row r="41" spans="1:17" ht="18" customHeight="1">
      <c r="A41" s="339" t="s">
        <v>142</v>
      </c>
      <c r="B41" s="340" t="s">
        <v>245</v>
      </c>
      <c r="C41" s="340"/>
      <c r="D41" s="340"/>
      <c r="E41" s="340"/>
      <c r="F41" s="191" t="s">
        <v>118</v>
      </c>
      <c r="G41" s="192" t="s">
        <v>142</v>
      </c>
      <c r="H41" s="193" t="s">
        <v>142</v>
      </c>
      <c r="I41" s="168">
        <v>17306.804</v>
      </c>
      <c r="J41" s="193">
        <v>117.29657046</v>
      </c>
      <c r="K41" s="193">
        <v>1.51560418</v>
      </c>
      <c r="L41" s="193">
        <v>18.389646330000001</v>
      </c>
      <c r="M41" s="194">
        <v>0.22917460000000001</v>
      </c>
      <c r="N41" s="51"/>
      <c r="O41" s="168">
        <v>68411.456999999995</v>
      </c>
      <c r="P41" s="195">
        <v>111.98232317999999</v>
      </c>
    </row>
    <row r="42" spans="1:17" ht="18" customHeight="1">
      <c r="A42" s="339" t="s">
        <v>142</v>
      </c>
      <c r="B42" s="340" t="s">
        <v>246</v>
      </c>
      <c r="C42" s="340"/>
      <c r="D42" s="340"/>
      <c r="E42" s="340"/>
      <c r="F42" s="202" t="s">
        <v>118</v>
      </c>
      <c r="G42" s="203" t="s">
        <v>142</v>
      </c>
      <c r="H42" s="204" t="s">
        <v>142</v>
      </c>
      <c r="I42" s="176">
        <v>11929.300999999999</v>
      </c>
      <c r="J42" s="204">
        <v>111.3497425</v>
      </c>
      <c r="K42" s="204">
        <v>1.0446815300000001</v>
      </c>
      <c r="L42" s="204">
        <v>17.732585589999999</v>
      </c>
      <c r="M42" s="205">
        <v>0.10919097</v>
      </c>
      <c r="N42" s="51"/>
      <c r="O42" s="176">
        <v>50332.311999999998</v>
      </c>
      <c r="P42" s="206">
        <v>111.31011404</v>
      </c>
    </row>
    <row r="43" spans="1:17" ht="18" customHeight="1">
      <c r="A43" s="339" t="s">
        <v>142</v>
      </c>
      <c r="B43" s="340" t="s">
        <v>247</v>
      </c>
      <c r="C43" s="340"/>
      <c r="D43" s="340"/>
      <c r="E43" s="340"/>
      <c r="F43" s="191" t="s">
        <v>157</v>
      </c>
      <c r="G43" s="192">
        <v>78216</v>
      </c>
      <c r="H43" s="193">
        <v>94.040133220000001</v>
      </c>
      <c r="I43" s="168">
        <v>15587.401</v>
      </c>
      <c r="J43" s="193">
        <v>96.903982790000001</v>
      </c>
      <c r="K43" s="193">
        <v>1.3650313599999999</v>
      </c>
      <c r="L43" s="193">
        <v>14.90619504</v>
      </c>
      <c r="M43" s="194">
        <v>-4.4720879999999998E-2</v>
      </c>
      <c r="N43" s="51"/>
      <c r="O43" s="168">
        <v>63323.881999999998</v>
      </c>
      <c r="P43" s="195">
        <v>93.220096409999996</v>
      </c>
    </row>
    <row r="44" spans="1:17" s="32" customFormat="1" ht="18" customHeight="1">
      <c r="A44" s="427" t="s">
        <v>142</v>
      </c>
      <c r="B44" s="370" t="s">
        <v>248</v>
      </c>
      <c r="C44" s="370"/>
      <c r="D44" s="369"/>
      <c r="E44" s="369"/>
      <c r="F44" s="196" t="s">
        <v>157</v>
      </c>
      <c r="G44" s="197">
        <v>65400</v>
      </c>
      <c r="H44" s="198">
        <v>75.494349470000003</v>
      </c>
      <c r="I44" s="183">
        <v>23923.932000000001</v>
      </c>
      <c r="J44" s="198">
        <v>68.597426100000007</v>
      </c>
      <c r="K44" s="198">
        <v>2.0950841900000001</v>
      </c>
      <c r="L44" s="198">
        <v>38.401064009999999</v>
      </c>
      <c r="M44" s="199">
        <v>-0.98347857999999999</v>
      </c>
      <c r="N44" s="51"/>
      <c r="O44" s="183">
        <v>109319.253</v>
      </c>
      <c r="P44" s="200">
        <v>73.689514829999993</v>
      </c>
      <c r="Q44" s="59"/>
    </row>
    <row r="45" spans="1:17" ht="18" customHeight="1">
      <c r="A45" s="365" t="s">
        <v>142</v>
      </c>
      <c r="B45" s="366" t="s">
        <v>249</v>
      </c>
      <c r="C45" s="366"/>
      <c r="D45" s="366"/>
      <c r="E45" s="366"/>
      <c r="F45" s="202" t="s">
        <v>118</v>
      </c>
      <c r="G45" s="203" t="s">
        <v>142</v>
      </c>
      <c r="H45" s="204" t="s">
        <v>142</v>
      </c>
      <c r="I45" s="176">
        <v>17382.657999999999</v>
      </c>
      <c r="J45" s="204">
        <v>115.39177916</v>
      </c>
      <c r="K45" s="204">
        <v>1.5222469300000001</v>
      </c>
      <c r="L45" s="204">
        <v>13.28692884</v>
      </c>
      <c r="M45" s="205">
        <v>0.20821166999999999</v>
      </c>
      <c r="N45" s="51"/>
      <c r="O45" s="176">
        <v>69892.885999999999</v>
      </c>
      <c r="P45" s="206">
        <v>103.39899853</v>
      </c>
    </row>
    <row r="46" spans="1:17" ht="18" customHeight="1">
      <c r="A46" s="124" t="s">
        <v>188</v>
      </c>
      <c r="B46" s="338"/>
      <c r="C46" s="338"/>
      <c r="D46" s="338"/>
      <c r="E46" s="338"/>
      <c r="F46" s="54" t="s">
        <v>118</v>
      </c>
      <c r="G46" s="140" t="s">
        <v>142</v>
      </c>
      <c r="H46" s="55" t="s">
        <v>142</v>
      </c>
      <c r="I46" s="135">
        <v>377011.47499999998</v>
      </c>
      <c r="J46" s="55">
        <v>128.80169169999999</v>
      </c>
      <c r="K46" s="55">
        <v>33.01592651</v>
      </c>
      <c r="L46" s="55">
        <v>15.3397477</v>
      </c>
      <c r="M46" s="61">
        <v>7.5705235999999996</v>
      </c>
      <c r="N46" s="51"/>
      <c r="O46" s="135">
        <v>1418719.665</v>
      </c>
      <c r="P46" s="56">
        <v>124.40657649000001</v>
      </c>
    </row>
    <row r="47" spans="1:17" ht="18" customHeight="1">
      <c r="A47" s="339" t="s">
        <v>142</v>
      </c>
      <c r="B47" s="340" t="s">
        <v>189</v>
      </c>
      <c r="C47" s="340"/>
      <c r="D47" s="340"/>
      <c r="E47" s="340"/>
      <c r="F47" s="191" t="s">
        <v>157</v>
      </c>
      <c r="G47" s="192">
        <v>6284</v>
      </c>
      <c r="H47" s="193">
        <v>103.06708217000001</v>
      </c>
      <c r="I47" s="168">
        <v>21994.986000000001</v>
      </c>
      <c r="J47" s="193">
        <v>117.18140476000001</v>
      </c>
      <c r="K47" s="193">
        <v>1.92616111</v>
      </c>
      <c r="L47" s="193">
        <v>19.04256634</v>
      </c>
      <c r="M47" s="194">
        <v>0.28960001000000002</v>
      </c>
      <c r="N47" s="51"/>
      <c r="O47" s="168">
        <v>91189.502999999997</v>
      </c>
      <c r="P47" s="195">
        <v>123.99768625</v>
      </c>
    </row>
    <row r="48" spans="1:17" ht="18" customHeight="1">
      <c r="A48" s="339" t="s">
        <v>142</v>
      </c>
      <c r="B48" s="340" t="s">
        <v>190</v>
      </c>
      <c r="C48" s="340"/>
      <c r="D48" s="340"/>
      <c r="E48" s="340"/>
      <c r="F48" s="202" t="s">
        <v>118</v>
      </c>
      <c r="G48" s="203" t="s">
        <v>142</v>
      </c>
      <c r="H48" s="204" t="s">
        <v>142</v>
      </c>
      <c r="I48" s="176">
        <v>7234.8620000000001</v>
      </c>
      <c r="J48" s="204">
        <v>95.285635170000006</v>
      </c>
      <c r="K48" s="204">
        <v>0.63357666000000001</v>
      </c>
      <c r="L48" s="204">
        <v>2.94722236</v>
      </c>
      <c r="M48" s="205">
        <v>-3.2144069999999997E-2</v>
      </c>
      <c r="N48" s="51"/>
      <c r="O48" s="176">
        <v>35499.927000000003</v>
      </c>
      <c r="P48" s="206">
        <v>112.46980655</v>
      </c>
    </row>
    <row r="49" spans="1:17" ht="18" customHeight="1">
      <c r="A49" s="365" t="s">
        <v>142</v>
      </c>
      <c r="B49" s="366" t="s">
        <v>250</v>
      </c>
      <c r="C49" s="366"/>
      <c r="D49" s="366"/>
      <c r="E49" s="366"/>
      <c r="F49" s="202" t="s">
        <v>118</v>
      </c>
      <c r="G49" s="203" t="s">
        <v>142</v>
      </c>
      <c r="H49" s="204" t="s">
        <v>142</v>
      </c>
      <c r="I49" s="176">
        <v>8603.5709999999999</v>
      </c>
      <c r="J49" s="204">
        <v>125.85775959999999</v>
      </c>
      <c r="K49" s="204">
        <v>0.75343824999999998</v>
      </c>
      <c r="L49" s="204">
        <v>14.348781499999999</v>
      </c>
      <c r="M49" s="205">
        <v>0.15873203</v>
      </c>
      <c r="N49" s="51"/>
      <c r="O49" s="176">
        <v>29721.81</v>
      </c>
      <c r="P49" s="206">
        <v>116.22045473999999</v>
      </c>
    </row>
    <row r="50" spans="1:17" s="32" customFormat="1" ht="18" customHeight="1">
      <c r="A50" s="339" t="s">
        <v>142</v>
      </c>
      <c r="B50" s="340" t="s">
        <v>251</v>
      </c>
      <c r="C50" s="340"/>
      <c r="D50" s="371"/>
      <c r="E50" s="371"/>
      <c r="F50" s="191" t="s">
        <v>118</v>
      </c>
      <c r="G50" s="192" t="s">
        <v>142</v>
      </c>
      <c r="H50" s="193" t="s">
        <v>142</v>
      </c>
      <c r="I50" s="168">
        <v>12385.328</v>
      </c>
      <c r="J50" s="193">
        <v>118.25876529</v>
      </c>
      <c r="K50" s="193">
        <v>1.08461706</v>
      </c>
      <c r="L50" s="193">
        <v>17.681463730000001</v>
      </c>
      <c r="M50" s="194">
        <v>0.17171985000000001</v>
      </c>
      <c r="N50" s="51"/>
      <c r="O50" s="168">
        <v>47078.15</v>
      </c>
      <c r="P50" s="195">
        <v>111.28181979999999</v>
      </c>
      <c r="Q50" s="59"/>
    </row>
    <row r="51" spans="1:17" ht="18" customHeight="1">
      <c r="A51" s="339" t="s">
        <v>142</v>
      </c>
      <c r="B51" s="340" t="s">
        <v>252</v>
      </c>
      <c r="C51" s="340"/>
      <c r="D51" s="340"/>
      <c r="E51" s="340"/>
      <c r="F51" s="191" t="s">
        <v>177</v>
      </c>
      <c r="G51" s="192">
        <v>2402122</v>
      </c>
      <c r="H51" s="193">
        <v>119.09333032000001</v>
      </c>
      <c r="I51" s="168">
        <v>7512.2190000000001</v>
      </c>
      <c r="J51" s="193">
        <v>117.16046679</v>
      </c>
      <c r="K51" s="193">
        <v>0.65786557000000001</v>
      </c>
      <c r="L51" s="193">
        <v>25.390804880000001</v>
      </c>
      <c r="M51" s="194">
        <v>9.8807779999999998E-2</v>
      </c>
      <c r="N51" s="51"/>
      <c r="O51" s="168">
        <v>29645.128000000001</v>
      </c>
      <c r="P51" s="195">
        <v>123.32098035</v>
      </c>
    </row>
    <row r="52" spans="1:17" ht="18" customHeight="1">
      <c r="A52" s="339" t="s">
        <v>142</v>
      </c>
      <c r="B52" s="340" t="s">
        <v>199</v>
      </c>
      <c r="C52" s="340"/>
      <c r="D52" s="340"/>
      <c r="E52" s="340"/>
      <c r="F52" s="191" t="s">
        <v>118</v>
      </c>
      <c r="G52" s="192" t="s">
        <v>142</v>
      </c>
      <c r="H52" s="193" t="s">
        <v>142</v>
      </c>
      <c r="I52" s="168">
        <v>14906.736999999999</v>
      </c>
      <c r="J52" s="193">
        <v>117.07123856</v>
      </c>
      <c r="K52" s="193">
        <v>1.3054237500000001</v>
      </c>
      <c r="L52" s="193">
        <v>18.108084659999999</v>
      </c>
      <c r="M52" s="194">
        <v>0.19519663000000001</v>
      </c>
      <c r="N52" s="51"/>
      <c r="O52" s="168">
        <v>63251.218000000001</v>
      </c>
      <c r="P52" s="195">
        <v>112.51199674999999</v>
      </c>
    </row>
    <row r="53" spans="1:17" ht="18" customHeight="1">
      <c r="A53" s="339" t="s">
        <v>142</v>
      </c>
      <c r="B53" s="340" t="s">
        <v>200</v>
      </c>
      <c r="C53" s="340"/>
      <c r="D53" s="340"/>
      <c r="E53" s="340"/>
      <c r="F53" s="191" t="s">
        <v>177</v>
      </c>
      <c r="G53" s="192">
        <v>1934817</v>
      </c>
      <c r="H53" s="193">
        <v>104.6052845</v>
      </c>
      <c r="I53" s="168">
        <v>10458.699000000001</v>
      </c>
      <c r="J53" s="193">
        <v>129.48387818</v>
      </c>
      <c r="K53" s="193">
        <v>0.91589688999999996</v>
      </c>
      <c r="L53" s="193">
        <v>16.233835240000001</v>
      </c>
      <c r="M53" s="194">
        <v>0.21385603</v>
      </c>
      <c r="N53" s="51"/>
      <c r="O53" s="168">
        <v>41032.131000000001</v>
      </c>
      <c r="P53" s="195">
        <v>117.71102643</v>
      </c>
    </row>
    <row r="54" spans="1:17" ht="18" customHeight="1">
      <c r="A54" s="339" t="s">
        <v>142</v>
      </c>
      <c r="B54" s="340" t="s">
        <v>253</v>
      </c>
      <c r="C54" s="340"/>
      <c r="D54" s="340"/>
      <c r="E54" s="340"/>
      <c r="F54" s="191" t="s">
        <v>177</v>
      </c>
      <c r="G54" s="192">
        <v>12062468</v>
      </c>
      <c r="H54" s="193">
        <v>110.50297239</v>
      </c>
      <c r="I54" s="168">
        <v>35437.660000000003</v>
      </c>
      <c r="J54" s="193">
        <v>106.26757399</v>
      </c>
      <c r="K54" s="193">
        <v>3.1033728599999999</v>
      </c>
      <c r="L54" s="193">
        <v>39.906541359999999</v>
      </c>
      <c r="M54" s="194">
        <v>0.18768893</v>
      </c>
      <c r="N54" s="51"/>
      <c r="O54" s="168">
        <v>149623.55300000001</v>
      </c>
      <c r="P54" s="195">
        <v>109.68519965999999</v>
      </c>
    </row>
    <row r="55" spans="1:17" ht="18" customHeight="1">
      <c r="A55" s="339" t="s">
        <v>142</v>
      </c>
      <c r="B55" s="340" t="s">
        <v>399</v>
      </c>
      <c r="C55" s="340"/>
      <c r="D55" s="340"/>
      <c r="E55" s="340"/>
      <c r="F55" s="191" t="s">
        <v>118</v>
      </c>
      <c r="G55" s="192" t="s">
        <v>142</v>
      </c>
      <c r="H55" s="193" t="s">
        <v>142</v>
      </c>
      <c r="I55" s="168">
        <v>18414.298999999999</v>
      </c>
      <c r="J55" s="193">
        <v>165.96041654999999</v>
      </c>
      <c r="K55" s="193">
        <v>1.61259055</v>
      </c>
      <c r="L55" s="193">
        <v>15.00748312</v>
      </c>
      <c r="M55" s="194">
        <v>0.65721728999999995</v>
      </c>
      <c r="N55" s="51"/>
      <c r="O55" s="168">
        <v>69736.774999999994</v>
      </c>
      <c r="P55" s="195">
        <v>131.03919146999999</v>
      </c>
    </row>
    <row r="56" spans="1:17" ht="18" customHeight="1">
      <c r="A56" s="339" t="s">
        <v>142</v>
      </c>
      <c r="B56" s="340" t="s">
        <v>254</v>
      </c>
      <c r="C56" s="340"/>
      <c r="D56" s="340"/>
      <c r="E56" s="340"/>
      <c r="F56" s="191" t="s">
        <v>118</v>
      </c>
      <c r="G56" s="192" t="s">
        <v>142</v>
      </c>
      <c r="H56" s="193" t="s">
        <v>142</v>
      </c>
      <c r="I56" s="168">
        <v>7557.8289999999997</v>
      </c>
      <c r="J56" s="193">
        <v>134.86923206</v>
      </c>
      <c r="K56" s="193">
        <v>0.66185976999999996</v>
      </c>
      <c r="L56" s="193">
        <v>2.5506771100000001</v>
      </c>
      <c r="M56" s="194">
        <v>0.17546944</v>
      </c>
      <c r="N56" s="51"/>
      <c r="O56" s="168">
        <v>28540.024000000001</v>
      </c>
      <c r="P56" s="195">
        <v>109.37239802000001</v>
      </c>
    </row>
    <row r="57" spans="1:17" ht="18" customHeight="1">
      <c r="A57" s="339" t="s">
        <v>142</v>
      </c>
      <c r="B57" s="340" t="s">
        <v>255</v>
      </c>
      <c r="C57" s="340"/>
      <c r="D57" s="340"/>
      <c r="E57" s="340"/>
      <c r="F57" s="191" t="s">
        <v>118</v>
      </c>
      <c r="G57" s="192" t="s">
        <v>142</v>
      </c>
      <c r="H57" s="193" t="s">
        <v>142</v>
      </c>
      <c r="I57" s="168">
        <v>6931.65</v>
      </c>
      <c r="J57" s="193">
        <v>114.50637036000001</v>
      </c>
      <c r="K57" s="193">
        <v>0.60702356000000002</v>
      </c>
      <c r="L57" s="193">
        <v>10.842893930000001</v>
      </c>
      <c r="M57" s="194">
        <v>7.8857070000000001E-2</v>
      </c>
      <c r="N57" s="51"/>
      <c r="O57" s="168">
        <v>28335.39</v>
      </c>
      <c r="P57" s="195">
        <v>110.15875199</v>
      </c>
    </row>
    <row r="58" spans="1:17" ht="18" customHeight="1">
      <c r="A58" s="339" t="s">
        <v>142</v>
      </c>
      <c r="B58" s="340" t="s">
        <v>256</v>
      </c>
      <c r="C58" s="340"/>
      <c r="D58" s="340"/>
      <c r="E58" s="340"/>
      <c r="F58" s="191" t="s">
        <v>118</v>
      </c>
      <c r="G58" s="192" t="s">
        <v>142</v>
      </c>
      <c r="H58" s="193" t="s">
        <v>142</v>
      </c>
      <c r="I58" s="168">
        <v>14879.157999999999</v>
      </c>
      <c r="J58" s="193">
        <v>108.07516036</v>
      </c>
      <c r="K58" s="193">
        <v>1.30300858</v>
      </c>
      <c r="L58" s="193">
        <v>3.7275638899999999</v>
      </c>
      <c r="M58" s="194">
        <v>9.9834019999999996E-2</v>
      </c>
      <c r="N58" s="51"/>
      <c r="O58" s="168">
        <v>59367.909</v>
      </c>
      <c r="P58" s="195">
        <v>112.70122419</v>
      </c>
    </row>
    <row r="59" spans="1:17" s="32" customFormat="1" ht="18" customHeight="1">
      <c r="A59" s="339" t="s">
        <v>142</v>
      </c>
      <c r="B59" s="340" t="s">
        <v>257</v>
      </c>
      <c r="C59" s="340"/>
      <c r="D59" s="371"/>
      <c r="E59" s="371"/>
      <c r="F59" s="191" t="s">
        <v>118</v>
      </c>
      <c r="G59" s="192" t="s">
        <v>142</v>
      </c>
      <c r="H59" s="193" t="s">
        <v>142</v>
      </c>
      <c r="I59" s="168">
        <v>5907.9290000000001</v>
      </c>
      <c r="J59" s="193">
        <v>128.76840088</v>
      </c>
      <c r="K59" s="193">
        <v>0.51737350999999998</v>
      </c>
      <c r="L59" s="193">
        <v>8.4452131399999999</v>
      </c>
      <c r="M59" s="194">
        <v>0.11852681</v>
      </c>
      <c r="N59" s="51"/>
      <c r="O59" s="168">
        <v>26885.353999999999</v>
      </c>
      <c r="P59" s="195">
        <v>109.73335736999999</v>
      </c>
      <c r="Q59" s="59"/>
    </row>
    <row r="60" spans="1:17" ht="18" customHeight="1">
      <c r="A60" s="339" t="s">
        <v>142</v>
      </c>
      <c r="B60" s="340" t="s">
        <v>258</v>
      </c>
      <c r="C60" s="340"/>
      <c r="D60" s="340"/>
      <c r="E60" s="340"/>
      <c r="F60" s="191" t="s">
        <v>203</v>
      </c>
      <c r="G60" s="192">
        <v>23217</v>
      </c>
      <c r="H60" s="193">
        <v>128.95467674</v>
      </c>
      <c r="I60" s="168">
        <v>110855.996</v>
      </c>
      <c r="J60" s="193">
        <v>150.81591965000001</v>
      </c>
      <c r="K60" s="193">
        <v>9.7079629099999991</v>
      </c>
      <c r="L60" s="193">
        <v>57.360534940000001</v>
      </c>
      <c r="M60" s="194">
        <v>3.3541826600000002</v>
      </c>
      <c r="N60" s="51"/>
      <c r="O60" s="168">
        <v>313734.71600000001</v>
      </c>
      <c r="P60" s="195">
        <v>135.22056272</v>
      </c>
    </row>
    <row r="61" spans="1:17" s="32" customFormat="1" ht="18" customHeight="1">
      <c r="A61" s="339" t="s">
        <v>142</v>
      </c>
      <c r="B61" s="340" t="s">
        <v>259</v>
      </c>
      <c r="C61" s="340"/>
      <c r="D61" s="340"/>
      <c r="E61" s="340"/>
      <c r="F61" s="191" t="s">
        <v>177</v>
      </c>
      <c r="G61" s="192">
        <v>15260854</v>
      </c>
      <c r="H61" s="193">
        <v>110.82802565999999</v>
      </c>
      <c r="I61" s="168">
        <v>20176.634999999998</v>
      </c>
      <c r="J61" s="193">
        <v>114.63891639000001</v>
      </c>
      <c r="K61" s="193">
        <v>1.7669231400000001</v>
      </c>
      <c r="L61" s="193">
        <v>24.75829001</v>
      </c>
      <c r="M61" s="194">
        <v>0.23136651999999999</v>
      </c>
      <c r="N61" s="51"/>
      <c r="O61" s="168">
        <v>86702.111999999994</v>
      </c>
      <c r="P61" s="195">
        <v>110.47124547</v>
      </c>
      <c r="Q61" s="59"/>
    </row>
    <row r="62" spans="1:17" ht="18" customHeight="1">
      <c r="A62" s="365" t="s">
        <v>142</v>
      </c>
      <c r="B62" s="366" t="s">
        <v>260</v>
      </c>
      <c r="C62" s="366"/>
      <c r="D62" s="366"/>
      <c r="E62" s="366"/>
      <c r="F62" s="202" t="s">
        <v>157</v>
      </c>
      <c r="G62" s="203">
        <v>59</v>
      </c>
      <c r="H62" s="204">
        <v>134.09090909</v>
      </c>
      <c r="I62" s="176">
        <v>6222.8819999999996</v>
      </c>
      <c r="J62" s="204">
        <v>104.35061263</v>
      </c>
      <c r="K62" s="204">
        <v>0.54495479999999996</v>
      </c>
      <c r="L62" s="204">
        <v>19.835021640000001</v>
      </c>
      <c r="M62" s="205">
        <v>2.329817E-2</v>
      </c>
      <c r="N62" s="51"/>
      <c r="O62" s="176">
        <v>57369.925000000003</v>
      </c>
      <c r="P62" s="206">
        <v>307.74043024000002</v>
      </c>
    </row>
    <row r="63" spans="1:17" ht="18" customHeight="1">
      <c r="A63" s="124" t="s">
        <v>218</v>
      </c>
      <c r="B63" s="338"/>
      <c r="C63" s="338"/>
      <c r="D63" s="338"/>
      <c r="E63" s="338"/>
      <c r="F63" s="54" t="s">
        <v>118</v>
      </c>
      <c r="G63" s="140" t="s">
        <v>142</v>
      </c>
      <c r="H63" s="55" t="s">
        <v>142</v>
      </c>
      <c r="I63" s="135">
        <v>89974.986999999994</v>
      </c>
      <c r="J63" s="55">
        <v>130.43371117999999</v>
      </c>
      <c r="K63" s="55">
        <v>7.8793558199999998</v>
      </c>
      <c r="L63" s="55">
        <v>9.7765289000000006</v>
      </c>
      <c r="M63" s="61">
        <v>1.88521885</v>
      </c>
      <c r="N63" s="51"/>
      <c r="O63" s="135">
        <v>378003.89399999997</v>
      </c>
      <c r="P63" s="56">
        <v>126.84875083</v>
      </c>
    </row>
    <row r="64" spans="1:17" ht="18" customHeight="1">
      <c r="A64" s="339" t="s">
        <v>142</v>
      </c>
      <c r="B64" s="340" t="s">
        <v>219</v>
      </c>
      <c r="C64" s="371"/>
      <c r="D64" s="340"/>
      <c r="E64" s="371"/>
      <c r="F64" s="191" t="s">
        <v>177</v>
      </c>
      <c r="G64" s="192">
        <v>15583536</v>
      </c>
      <c r="H64" s="193">
        <v>100.90010573000001</v>
      </c>
      <c r="I64" s="168">
        <v>11512.967000000001</v>
      </c>
      <c r="J64" s="193">
        <v>108.20592963999999</v>
      </c>
      <c r="K64" s="193">
        <v>1.0082220200000001</v>
      </c>
      <c r="L64" s="193">
        <v>15.64757547</v>
      </c>
      <c r="M64" s="194">
        <v>7.8404119999999994E-2</v>
      </c>
      <c r="N64" s="51"/>
      <c r="O64" s="168">
        <v>50341.114999999998</v>
      </c>
      <c r="P64" s="195">
        <v>101.4285126</v>
      </c>
    </row>
    <row r="65" spans="1:17" s="32" customFormat="1" ht="18" customHeight="1">
      <c r="A65" s="339" t="s">
        <v>142</v>
      </c>
      <c r="B65" s="340" t="s">
        <v>261</v>
      </c>
      <c r="C65" s="340"/>
      <c r="D65" s="340"/>
      <c r="E65" s="340"/>
      <c r="F65" s="191" t="s">
        <v>118</v>
      </c>
      <c r="G65" s="192" t="s">
        <v>142</v>
      </c>
      <c r="H65" s="193" t="s">
        <v>142</v>
      </c>
      <c r="I65" s="168">
        <v>33555.345000000001</v>
      </c>
      <c r="J65" s="193">
        <v>131.1949692</v>
      </c>
      <c r="K65" s="193">
        <v>2.93853338</v>
      </c>
      <c r="L65" s="193">
        <v>13.12129099</v>
      </c>
      <c r="M65" s="194">
        <v>0.71647989000000001</v>
      </c>
      <c r="N65" s="51"/>
      <c r="O65" s="168">
        <v>138988.44200000001</v>
      </c>
      <c r="P65" s="195">
        <v>120.58403479</v>
      </c>
      <c r="Q65" s="59"/>
    </row>
    <row r="66" spans="1:17" ht="18" customHeight="1">
      <c r="A66" s="365" t="s">
        <v>142</v>
      </c>
      <c r="B66" s="366" t="s">
        <v>262</v>
      </c>
      <c r="C66" s="366"/>
      <c r="D66" s="366"/>
      <c r="E66" s="366"/>
      <c r="F66" s="202" t="s">
        <v>177</v>
      </c>
      <c r="G66" s="203">
        <v>2035510</v>
      </c>
      <c r="H66" s="204">
        <v>162.20353474999999</v>
      </c>
      <c r="I66" s="176">
        <v>3823.7139999999999</v>
      </c>
      <c r="J66" s="204">
        <v>147.06151123000001</v>
      </c>
      <c r="K66" s="204">
        <v>0.33485310000000001</v>
      </c>
      <c r="L66" s="204">
        <v>7.6224429999999996</v>
      </c>
      <c r="M66" s="205">
        <v>0.10988215</v>
      </c>
      <c r="N66" s="51"/>
      <c r="O66" s="176">
        <v>17795.238000000001</v>
      </c>
      <c r="P66" s="206">
        <v>144.2269196</v>
      </c>
    </row>
    <row r="67" spans="1:17" ht="18" customHeight="1">
      <c r="A67" s="356" t="s">
        <v>142</v>
      </c>
      <c r="B67" s="340" t="s">
        <v>220</v>
      </c>
      <c r="C67" s="340"/>
      <c r="D67" s="340"/>
      <c r="E67" s="340"/>
      <c r="F67" s="191" t="s">
        <v>118</v>
      </c>
      <c r="G67" s="192" t="s">
        <v>142</v>
      </c>
      <c r="H67" s="193" t="s">
        <v>142</v>
      </c>
      <c r="I67" s="168">
        <v>9447.3279999999995</v>
      </c>
      <c r="J67" s="193">
        <v>190.09308745000001</v>
      </c>
      <c r="K67" s="193">
        <v>0.82732835999999998</v>
      </c>
      <c r="L67" s="193">
        <v>5.4336479999999998</v>
      </c>
      <c r="M67" s="194">
        <v>0.40207683999999999</v>
      </c>
      <c r="N67" s="51"/>
      <c r="O67" s="168">
        <v>33250.163</v>
      </c>
      <c r="P67" s="195">
        <v>158.33837711999999</v>
      </c>
    </row>
    <row r="68" spans="1:17" ht="18" customHeight="1">
      <c r="A68" s="339" t="s">
        <v>142</v>
      </c>
      <c r="B68" s="340" t="s">
        <v>263</v>
      </c>
      <c r="C68" s="340"/>
      <c r="D68" s="340"/>
      <c r="E68" s="340"/>
      <c r="F68" s="191" t="s">
        <v>177</v>
      </c>
      <c r="G68" s="192">
        <v>14478048</v>
      </c>
      <c r="H68" s="193">
        <v>97.700259059999993</v>
      </c>
      <c r="I68" s="168">
        <v>9377.0630000000001</v>
      </c>
      <c r="J68" s="193">
        <v>103.06659814</v>
      </c>
      <c r="K68" s="193">
        <v>0.82117507000000001</v>
      </c>
      <c r="L68" s="193">
        <v>13.004178980000001</v>
      </c>
      <c r="M68" s="194">
        <v>2.505421E-2</v>
      </c>
      <c r="N68" s="462"/>
      <c r="O68" s="168">
        <v>38971.413999999997</v>
      </c>
      <c r="P68" s="195">
        <v>106.84841699</v>
      </c>
    </row>
    <row r="69" spans="1:17" ht="18" customHeight="1">
      <c r="A69" s="365" t="s">
        <v>142</v>
      </c>
      <c r="B69" s="366" t="s">
        <v>264</v>
      </c>
      <c r="C69" s="366"/>
      <c r="D69" s="366"/>
      <c r="E69" s="366"/>
      <c r="F69" s="202" t="s">
        <v>177</v>
      </c>
      <c r="G69" s="203">
        <v>1854217</v>
      </c>
      <c r="H69" s="204">
        <v>144.35512187</v>
      </c>
      <c r="I69" s="176">
        <v>10268.763999999999</v>
      </c>
      <c r="J69" s="204">
        <v>226.48994060999999</v>
      </c>
      <c r="K69" s="204">
        <v>0.89926375999999997</v>
      </c>
      <c r="L69" s="204">
        <v>16.74124673</v>
      </c>
      <c r="M69" s="205">
        <v>0.51499161999999998</v>
      </c>
      <c r="N69" s="462"/>
      <c r="O69" s="176">
        <v>52660.714</v>
      </c>
      <c r="P69" s="206">
        <v>280.26365501999999</v>
      </c>
    </row>
    <row r="70" spans="1:17" ht="18" customHeight="1">
      <c r="A70" s="124" t="s">
        <v>224</v>
      </c>
      <c r="B70" s="338"/>
      <c r="C70" s="338"/>
      <c r="D70" s="338"/>
      <c r="E70" s="338"/>
      <c r="F70" s="54" t="s">
        <v>118</v>
      </c>
      <c r="G70" s="140" t="s">
        <v>142</v>
      </c>
      <c r="H70" s="55" t="s">
        <v>142</v>
      </c>
      <c r="I70" s="135">
        <v>6849.7510000000002</v>
      </c>
      <c r="J70" s="55">
        <v>87.628626870000005</v>
      </c>
      <c r="K70" s="55">
        <v>0.59985144000000001</v>
      </c>
      <c r="L70" s="55">
        <v>5.2694557199999998</v>
      </c>
      <c r="M70" s="61">
        <v>-8.6840360000000005E-2</v>
      </c>
      <c r="N70" s="201"/>
      <c r="O70" s="428">
        <v>34636.851000000002</v>
      </c>
      <c r="P70" s="56">
        <v>109.48960687</v>
      </c>
    </row>
    <row r="71" spans="1:17" ht="18" customHeight="1">
      <c r="A71" s="429" t="s">
        <v>142</v>
      </c>
      <c r="B71" s="430" t="s">
        <v>265</v>
      </c>
      <c r="C71" s="430"/>
      <c r="D71" s="430"/>
      <c r="E71" s="430"/>
      <c r="F71" s="326" t="s">
        <v>118</v>
      </c>
      <c r="G71" s="327" t="s">
        <v>142</v>
      </c>
      <c r="H71" s="328" t="s">
        <v>142</v>
      </c>
      <c r="I71" s="154">
        <v>6820.6480000000001</v>
      </c>
      <c r="J71" s="328">
        <v>87.272859409999995</v>
      </c>
      <c r="K71" s="328">
        <v>0.59730280999999996</v>
      </c>
      <c r="L71" s="328">
        <v>5.4715083599999996</v>
      </c>
      <c r="M71" s="329">
        <v>-8.9320720000000006E-2</v>
      </c>
      <c r="N71" s="463"/>
      <c r="O71" s="431">
        <v>33423.476000000002</v>
      </c>
      <c r="P71" s="330">
        <v>106.73807772000001</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55" zoomScalePageLayoutView="70"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266</v>
      </c>
    </row>
    <row r="2" spans="1:18" ht="15" customHeight="1">
      <c r="A2" s="64"/>
      <c r="C2" s="65"/>
      <c r="E2" s="66"/>
      <c r="F2" s="66"/>
      <c r="G2" s="66" t="s">
        <v>421</v>
      </c>
      <c r="H2" s="66"/>
      <c r="I2" s="66"/>
      <c r="M2" s="67"/>
      <c r="N2" s="67"/>
      <c r="O2" s="67"/>
      <c r="P2" s="67"/>
      <c r="Q2" s="67" t="s">
        <v>146</v>
      </c>
      <c r="R2" s="67"/>
    </row>
    <row r="3" spans="1:18" ht="15" customHeight="1">
      <c r="A3" s="68"/>
      <c r="B3" s="69"/>
      <c r="C3" s="563" t="s">
        <v>267</v>
      </c>
      <c r="D3" s="564"/>
      <c r="E3" s="564"/>
      <c r="F3" s="564"/>
      <c r="G3" s="565"/>
      <c r="I3" s="563" t="s">
        <v>268</v>
      </c>
      <c r="J3" s="564"/>
      <c r="K3" s="564"/>
      <c r="L3" s="564"/>
      <c r="M3" s="565"/>
      <c r="N3" s="70"/>
      <c r="O3" s="71" t="s">
        <v>269</v>
      </c>
      <c r="P3" s="70"/>
      <c r="Q3" s="71" t="s">
        <v>270</v>
      </c>
      <c r="R3" s="70"/>
    </row>
    <row r="4" spans="1:18" ht="30" customHeight="1">
      <c r="A4" s="566" t="s">
        <v>271</v>
      </c>
      <c r="B4" s="567"/>
      <c r="C4" s="71" t="s">
        <v>151</v>
      </c>
      <c r="D4" s="73" t="s">
        <v>123</v>
      </c>
      <c r="E4" s="71" t="s">
        <v>152</v>
      </c>
      <c r="F4" s="71" t="s">
        <v>116</v>
      </c>
      <c r="G4" s="73" t="s">
        <v>153</v>
      </c>
      <c r="I4" s="71" t="s">
        <v>151</v>
      </c>
      <c r="J4" s="73" t="s">
        <v>123</v>
      </c>
      <c r="K4" s="71" t="s">
        <v>152</v>
      </c>
      <c r="L4" s="71" t="s">
        <v>116</v>
      </c>
      <c r="M4" s="73" t="s">
        <v>153</v>
      </c>
      <c r="N4" s="74"/>
      <c r="O4" s="73" t="s">
        <v>272</v>
      </c>
      <c r="P4" s="74"/>
      <c r="Q4" s="73" t="s">
        <v>272</v>
      </c>
      <c r="R4" s="74"/>
    </row>
    <row r="5" spans="1:18" ht="15" customHeight="1">
      <c r="A5" s="460" t="s">
        <v>273</v>
      </c>
      <c r="B5" s="461"/>
      <c r="C5" s="141">
        <v>1935803.0919999999</v>
      </c>
      <c r="D5" s="119">
        <v>101.59657844</v>
      </c>
      <c r="E5" s="119">
        <v>100</v>
      </c>
      <c r="F5" s="119">
        <v>23.355517620000001</v>
      </c>
      <c r="G5" s="119">
        <v>1.59657844</v>
      </c>
      <c r="I5" s="141">
        <v>1141907.906</v>
      </c>
      <c r="J5" s="119">
        <v>102.54299506</v>
      </c>
      <c r="K5" s="119">
        <v>100</v>
      </c>
      <c r="L5" s="119">
        <v>13.0940251</v>
      </c>
      <c r="M5" s="119">
        <v>2.54299506</v>
      </c>
      <c r="N5" s="120"/>
      <c r="O5" s="142">
        <v>3077710.9980000001</v>
      </c>
      <c r="P5" s="120"/>
      <c r="Q5" s="76">
        <v>793895.18599999999</v>
      </c>
      <c r="R5" s="75"/>
    </row>
    <row r="6" spans="1:18" ht="15" customHeight="1">
      <c r="A6" s="121" t="s">
        <v>274</v>
      </c>
      <c r="B6" s="122"/>
      <c r="C6" s="143">
        <v>665595.86199999996</v>
      </c>
      <c r="D6" s="77">
        <v>92.172211840000003</v>
      </c>
      <c r="E6" s="77">
        <v>34.383448639999997</v>
      </c>
      <c r="F6" s="77">
        <v>15.501330129999999</v>
      </c>
      <c r="G6" s="77">
        <v>-2.9666586000000001</v>
      </c>
      <c r="H6" s="78"/>
      <c r="I6" s="143">
        <v>545987.38399999996</v>
      </c>
      <c r="J6" s="77">
        <v>110.65071415</v>
      </c>
      <c r="K6" s="77">
        <v>47.813609239999998</v>
      </c>
      <c r="L6" s="77">
        <v>13.663576219999999</v>
      </c>
      <c r="M6" s="77">
        <v>4.7193483299999999</v>
      </c>
      <c r="N6" s="79"/>
      <c r="O6" s="144">
        <v>1211583.246</v>
      </c>
      <c r="P6" s="79"/>
      <c r="Q6" s="80">
        <v>119608.478</v>
      </c>
      <c r="R6" s="79"/>
    </row>
    <row r="7" spans="1:18" ht="15" customHeight="1">
      <c r="A7" s="271"/>
      <c r="B7" s="272" t="s">
        <v>275</v>
      </c>
      <c r="C7" s="273">
        <v>47250.697</v>
      </c>
      <c r="D7" s="274">
        <v>94.441074490000005</v>
      </c>
      <c r="E7" s="274">
        <v>2.44088343</v>
      </c>
      <c r="F7" s="274">
        <v>8.8805460600000004</v>
      </c>
      <c r="G7" s="274">
        <v>-0.14596745999999999</v>
      </c>
      <c r="H7" s="78"/>
      <c r="I7" s="273">
        <v>42733.014000000003</v>
      </c>
      <c r="J7" s="274">
        <v>116.81970253</v>
      </c>
      <c r="K7" s="274">
        <v>3.7422469700000001</v>
      </c>
      <c r="L7" s="274">
        <v>13.800355980000001</v>
      </c>
      <c r="M7" s="274">
        <v>0.55251066000000004</v>
      </c>
      <c r="N7" s="79"/>
      <c r="O7" s="275">
        <v>89983.710999999996</v>
      </c>
      <c r="P7" s="79"/>
      <c r="Q7" s="276">
        <v>4517.683</v>
      </c>
      <c r="R7" s="79"/>
    </row>
    <row r="8" spans="1:18" ht="15" customHeight="1">
      <c r="A8" s="271"/>
      <c r="B8" s="272" t="s">
        <v>276</v>
      </c>
      <c r="C8" s="273">
        <v>230278.46400000001</v>
      </c>
      <c r="D8" s="274">
        <v>80.026715229999994</v>
      </c>
      <c r="E8" s="274">
        <v>11.89575866</v>
      </c>
      <c r="F8" s="274">
        <v>15.92981586</v>
      </c>
      <c r="G8" s="274">
        <v>-3.0163777600000001</v>
      </c>
      <c r="H8" s="78"/>
      <c r="I8" s="273">
        <v>240167.9</v>
      </c>
      <c r="J8" s="274">
        <v>130.47685276000001</v>
      </c>
      <c r="K8" s="274">
        <v>21.032160189999999</v>
      </c>
      <c r="L8" s="274">
        <v>12.597583500000001</v>
      </c>
      <c r="M8" s="274">
        <v>5.0376329799999997</v>
      </c>
      <c r="N8" s="79"/>
      <c r="O8" s="275">
        <v>470446.364</v>
      </c>
      <c r="P8" s="79"/>
      <c r="Q8" s="276">
        <v>-9889.4359999999997</v>
      </c>
      <c r="R8" s="79"/>
    </row>
    <row r="9" spans="1:18" ht="15" customHeight="1">
      <c r="A9" s="271"/>
      <c r="B9" s="272" t="s">
        <v>277</v>
      </c>
      <c r="C9" s="273">
        <v>62329.764000000003</v>
      </c>
      <c r="D9" s="274">
        <v>100.46758951</v>
      </c>
      <c r="E9" s="274">
        <v>3.2198400899999999</v>
      </c>
      <c r="F9" s="274">
        <v>11.54284533</v>
      </c>
      <c r="G9" s="274">
        <v>1.522482E-2</v>
      </c>
      <c r="H9" s="78"/>
      <c r="I9" s="273">
        <v>29708.814999999999</v>
      </c>
      <c r="J9" s="274">
        <v>76.761842400000006</v>
      </c>
      <c r="K9" s="274">
        <v>2.6016822199999998</v>
      </c>
      <c r="L9" s="274">
        <v>6.9536459099999997</v>
      </c>
      <c r="M9" s="274">
        <v>-0.80763764000000005</v>
      </c>
      <c r="N9" s="79"/>
      <c r="O9" s="275">
        <v>92038.578999999998</v>
      </c>
      <c r="P9" s="79"/>
      <c r="Q9" s="276">
        <v>32620.949000000001</v>
      </c>
      <c r="R9" s="79"/>
    </row>
    <row r="10" spans="1:18" ht="15" customHeight="1">
      <c r="A10" s="271"/>
      <c r="B10" s="272" t="s">
        <v>278</v>
      </c>
      <c r="C10" s="273">
        <v>21372.277999999998</v>
      </c>
      <c r="D10" s="274">
        <v>84.044650050000001</v>
      </c>
      <c r="E10" s="274">
        <v>1.1040522699999999</v>
      </c>
      <c r="F10" s="274">
        <v>5.9732387500000002</v>
      </c>
      <c r="G10" s="274">
        <v>-0.21294378999999999</v>
      </c>
      <c r="H10" s="78"/>
      <c r="I10" s="273">
        <v>208.845</v>
      </c>
      <c r="J10" s="274">
        <v>41.858577359999998</v>
      </c>
      <c r="K10" s="274">
        <v>1.8289130000000001E-2</v>
      </c>
      <c r="L10" s="274">
        <v>2.4954191799999998</v>
      </c>
      <c r="M10" s="274">
        <v>-2.6049550000000001E-2</v>
      </c>
      <c r="N10" s="79"/>
      <c r="O10" s="275">
        <v>21581.123</v>
      </c>
      <c r="P10" s="79"/>
      <c r="Q10" s="276">
        <v>21163.433000000001</v>
      </c>
      <c r="R10" s="79"/>
    </row>
    <row r="11" spans="1:18" ht="15" customHeight="1">
      <c r="A11" s="271"/>
      <c r="B11" s="272" t="s">
        <v>279</v>
      </c>
      <c r="C11" s="273">
        <v>33193.228999999999</v>
      </c>
      <c r="D11" s="274">
        <v>92.634889189999996</v>
      </c>
      <c r="E11" s="274">
        <v>1.7147006899999999</v>
      </c>
      <c r="F11" s="274">
        <v>17.842848230000001</v>
      </c>
      <c r="G11" s="274">
        <v>-0.13850712000000001</v>
      </c>
      <c r="H11" s="78"/>
      <c r="I11" s="273">
        <v>48791.404999999999</v>
      </c>
      <c r="J11" s="274">
        <v>108.97117136</v>
      </c>
      <c r="K11" s="274">
        <v>4.2727968499999998</v>
      </c>
      <c r="L11" s="274">
        <v>16.479595150000002</v>
      </c>
      <c r="M11" s="274">
        <v>0.36070799999999997</v>
      </c>
      <c r="N11" s="79"/>
      <c r="O11" s="275">
        <v>81984.634000000005</v>
      </c>
      <c r="P11" s="79"/>
      <c r="Q11" s="276">
        <v>-15598.175999999999</v>
      </c>
      <c r="R11" s="79"/>
    </row>
    <row r="12" spans="1:18" ht="15" customHeight="1">
      <c r="A12" s="271"/>
      <c r="B12" s="272" t="s">
        <v>280</v>
      </c>
      <c r="C12" s="273">
        <v>97788.202000000005</v>
      </c>
      <c r="D12" s="274">
        <v>96.972558059999997</v>
      </c>
      <c r="E12" s="274">
        <v>5.0515572799999999</v>
      </c>
      <c r="F12" s="274">
        <v>28.41982526</v>
      </c>
      <c r="G12" s="274">
        <v>-0.16022539</v>
      </c>
      <c r="H12" s="78"/>
      <c r="I12" s="273">
        <v>57133.457000000002</v>
      </c>
      <c r="J12" s="274">
        <v>117.18398430000001</v>
      </c>
      <c r="K12" s="274">
        <v>5.0033331700000003</v>
      </c>
      <c r="L12" s="274">
        <v>20.400602240000001</v>
      </c>
      <c r="M12" s="274">
        <v>0.75235191000000001</v>
      </c>
      <c r="N12" s="79"/>
      <c r="O12" s="275">
        <v>154921.65900000001</v>
      </c>
      <c r="P12" s="79"/>
      <c r="Q12" s="276">
        <v>40654.745000000003</v>
      </c>
      <c r="R12" s="79"/>
    </row>
    <row r="13" spans="1:18" ht="15" customHeight="1">
      <c r="A13" s="277"/>
      <c r="B13" s="278" t="s">
        <v>281</v>
      </c>
      <c r="C13" s="273">
        <v>20543.392</v>
      </c>
      <c r="D13" s="274">
        <v>131.91354269999999</v>
      </c>
      <c r="E13" s="274">
        <v>1.06123356</v>
      </c>
      <c r="F13" s="274">
        <v>8.2588563599999993</v>
      </c>
      <c r="G13" s="274">
        <v>0.26084089999999999</v>
      </c>
      <c r="H13" s="78"/>
      <c r="I13" s="273">
        <v>4620.1400000000003</v>
      </c>
      <c r="J13" s="274">
        <v>39.761856080000001</v>
      </c>
      <c r="K13" s="274">
        <v>0.40459830000000002</v>
      </c>
      <c r="L13" s="274">
        <v>6.3582319399999996</v>
      </c>
      <c r="M13" s="274">
        <v>-0.62854299000000002</v>
      </c>
      <c r="N13" s="79"/>
      <c r="O13" s="275">
        <v>25163.531999999999</v>
      </c>
      <c r="P13" s="79"/>
      <c r="Q13" s="276">
        <v>15923.252</v>
      </c>
      <c r="R13" s="79"/>
    </row>
    <row r="14" spans="1:18" ht="15" customHeight="1">
      <c r="A14" s="277"/>
      <c r="B14" s="278" t="s">
        <v>282</v>
      </c>
      <c r="C14" s="273">
        <v>26777</v>
      </c>
      <c r="D14" s="274">
        <v>103.61482511</v>
      </c>
      <c r="E14" s="274">
        <v>1.38325019</v>
      </c>
      <c r="F14" s="274">
        <v>18.350390050000001</v>
      </c>
      <c r="G14" s="274">
        <v>4.9028120000000001E-2</v>
      </c>
      <c r="H14" s="78"/>
      <c r="I14" s="273">
        <v>18845.330000000002</v>
      </c>
      <c r="J14" s="274">
        <v>54.440330699999997</v>
      </c>
      <c r="K14" s="274">
        <v>1.6503371200000001</v>
      </c>
      <c r="L14" s="274">
        <v>10.26804445</v>
      </c>
      <c r="M14" s="274">
        <v>-1.4162452699999999</v>
      </c>
      <c r="N14" s="79"/>
      <c r="O14" s="275">
        <v>45622.33</v>
      </c>
      <c r="P14" s="79"/>
      <c r="Q14" s="276">
        <v>7931.67</v>
      </c>
      <c r="R14" s="79"/>
    </row>
    <row r="15" spans="1:18" ht="15" customHeight="1">
      <c r="A15" s="271"/>
      <c r="B15" s="272" t="s">
        <v>283</v>
      </c>
      <c r="C15" s="273">
        <v>260.36099999999999</v>
      </c>
      <c r="D15" s="274">
        <v>95.412269129999999</v>
      </c>
      <c r="E15" s="274">
        <v>1.344977E-2</v>
      </c>
      <c r="F15" s="274">
        <v>49.407926949999997</v>
      </c>
      <c r="G15" s="274">
        <v>-6.5702999999999996E-4</v>
      </c>
      <c r="H15" s="78"/>
      <c r="I15" s="273">
        <v>7162.63</v>
      </c>
      <c r="J15" s="274" t="s">
        <v>422</v>
      </c>
      <c r="K15" s="274">
        <v>0.62725111</v>
      </c>
      <c r="L15" s="274">
        <v>35.712061650000003</v>
      </c>
      <c r="M15" s="274">
        <v>0.62393573000000002</v>
      </c>
      <c r="N15" s="79"/>
      <c r="O15" s="275">
        <v>7422.991</v>
      </c>
      <c r="P15" s="79"/>
      <c r="Q15" s="276">
        <v>-6902.2690000000002</v>
      </c>
      <c r="R15" s="79"/>
    </row>
    <row r="16" spans="1:18" ht="15" customHeight="1">
      <c r="A16" s="277"/>
      <c r="B16" s="278" t="s">
        <v>284</v>
      </c>
      <c r="C16" s="273">
        <v>24467.968000000001</v>
      </c>
      <c r="D16" s="274">
        <v>106.56541458</v>
      </c>
      <c r="E16" s="274">
        <v>1.2639698800000001</v>
      </c>
      <c r="F16" s="274">
        <v>21.654295080000001</v>
      </c>
      <c r="G16" s="274">
        <v>7.9115519999999995E-2</v>
      </c>
      <c r="H16" s="78"/>
      <c r="I16" s="273">
        <v>18953.734</v>
      </c>
      <c r="J16" s="274">
        <v>99.219144740000004</v>
      </c>
      <c r="K16" s="274">
        <v>1.65983035</v>
      </c>
      <c r="L16" s="274">
        <v>18.13965512</v>
      </c>
      <c r="M16" s="274">
        <v>-1.339506E-2</v>
      </c>
      <c r="N16" s="79"/>
      <c r="O16" s="275">
        <v>43421.701999999997</v>
      </c>
      <c r="P16" s="79"/>
      <c r="Q16" s="276">
        <v>5514.2340000000004</v>
      </c>
      <c r="R16" s="79"/>
    </row>
    <row r="17" spans="1:18" ht="15" customHeight="1">
      <c r="A17" s="277"/>
      <c r="B17" s="278" t="s">
        <v>285</v>
      </c>
      <c r="C17" s="273">
        <v>45179.667999999998</v>
      </c>
      <c r="D17" s="274">
        <v>110.86960000000001</v>
      </c>
      <c r="E17" s="274">
        <v>2.3338979100000001</v>
      </c>
      <c r="F17" s="274">
        <v>30.259874020000002</v>
      </c>
      <c r="G17" s="274">
        <v>0.23246738</v>
      </c>
      <c r="H17" s="78"/>
      <c r="I17" s="273">
        <v>58002.298000000003</v>
      </c>
      <c r="J17" s="274">
        <v>107.66728903000001</v>
      </c>
      <c r="K17" s="274">
        <v>5.0794199500000001</v>
      </c>
      <c r="L17" s="274">
        <v>21.729151120000001</v>
      </c>
      <c r="M17" s="274">
        <v>0.37091823000000002</v>
      </c>
      <c r="N17" s="79"/>
      <c r="O17" s="275">
        <v>103181.966</v>
      </c>
      <c r="P17" s="79"/>
      <c r="Q17" s="276">
        <v>-12822.63</v>
      </c>
      <c r="R17" s="79"/>
    </row>
    <row r="18" spans="1:18" ht="15" customHeight="1">
      <c r="A18" s="277"/>
      <c r="B18" s="278" t="s">
        <v>286</v>
      </c>
      <c r="C18" s="273">
        <v>929.54</v>
      </c>
      <c r="D18" s="274">
        <v>107.37586752</v>
      </c>
      <c r="E18" s="274">
        <v>4.8018310000000002E-2</v>
      </c>
      <c r="F18" s="274">
        <v>15.07002355</v>
      </c>
      <c r="G18" s="274">
        <v>3.3511399999999998E-3</v>
      </c>
      <c r="H18" s="78"/>
      <c r="I18" s="273">
        <v>3268.3359999999998</v>
      </c>
      <c r="J18" s="274">
        <v>135.96618002</v>
      </c>
      <c r="K18" s="274">
        <v>0.28621712999999999</v>
      </c>
      <c r="L18" s="274">
        <v>19.049641829999999</v>
      </c>
      <c r="M18" s="274">
        <v>7.7636339999999998E-2</v>
      </c>
      <c r="N18" s="79"/>
      <c r="O18" s="275">
        <v>4197.8760000000002</v>
      </c>
      <c r="P18" s="79"/>
      <c r="Q18" s="276">
        <v>-2338.7959999999998</v>
      </c>
      <c r="R18" s="79"/>
    </row>
    <row r="19" spans="1:18" ht="15" customHeight="1">
      <c r="A19" s="277"/>
      <c r="B19" s="278" t="s">
        <v>287</v>
      </c>
      <c r="C19" s="273">
        <v>382.25599999999997</v>
      </c>
      <c r="D19" s="274">
        <v>90.69525213</v>
      </c>
      <c r="E19" s="274">
        <v>1.9746639999999999E-2</v>
      </c>
      <c r="F19" s="274">
        <v>24.918320040000001</v>
      </c>
      <c r="G19" s="274">
        <v>-2.0582199999999999E-3</v>
      </c>
      <c r="H19" s="78"/>
      <c r="I19" s="273">
        <v>344.73</v>
      </c>
      <c r="J19" s="274">
        <v>124.40186208</v>
      </c>
      <c r="K19" s="274">
        <v>3.0188949999999999E-2</v>
      </c>
      <c r="L19" s="274">
        <v>19.74705123</v>
      </c>
      <c r="M19" s="274">
        <v>6.0722600000000003E-3</v>
      </c>
      <c r="N19" s="79"/>
      <c r="O19" s="275">
        <v>726.98599999999999</v>
      </c>
      <c r="P19" s="79"/>
      <c r="Q19" s="276">
        <v>37.526000000000003</v>
      </c>
      <c r="R19" s="79"/>
    </row>
    <row r="20" spans="1:18" ht="15" customHeight="1">
      <c r="A20" s="277"/>
      <c r="B20" s="432" t="s">
        <v>288</v>
      </c>
      <c r="C20" s="433">
        <v>653.89700000000005</v>
      </c>
      <c r="D20" s="434">
        <v>150.65883302</v>
      </c>
      <c r="E20" s="434">
        <v>3.3779110000000001E-2</v>
      </c>
      <c r="F20" s="434">
        <v>12.193185400000001</v>
      </c>
      <c r="G20" s="434">
        <v>1.1539519999999999E-2</v>
      </c>
      <c r="H20" s="78"/>
      <c r="I20" s="433">
        <v>3124.9940000000001</v>
      </c>
      <c r="J20" s="434">
        <v>106.29958035</v>
      </c>
      <c r="K20" s="434">
        <v>0.27366427999999998</v>
      </c>
      <c r="L20" s="434">
        <v>19.378754990000001</v>
      </c>
      <c r="M20" s="434">
        <v>1.663046E-2</v>
      </c>
      <c r="N20" s="79"/>
      <c r="O20" s="435">
        <v>3778.8910000000001</v>
      </c>
      <c r="P20" s="79"/>
      <c r="Q20" s="436">
        <v>-2471.0970000000002</v>
      </c>
      <c r="R20" s="79"/>
    </row>
    <row r="21" spans="1:18" ht="15" customHeight="1">
      <c r="A21" s="446"/>
      <c r="B21" s="283" t="s">
        <v>289</v>
      </c>
      <c r="C21" s="442">
        <v>42681.686999999998</v>
      </c>
      <c r="D21" s="443">
        <v>114.36488959</v>
      </c>
      <c r="E21" s="443">
        <v>2.2048568500000001</v>
      </c>
      <c r="F21" s="443">
        <v>25.35217956</v>
      </c>
      <c r="G21" s="443">
        <v>0.28136433999999999</v>
      </c>
      <c r="H21" s="78"/>
      <c r="I21" s="442">
        <v>9858.4519999999993</v>
      </c>
      <c r="J21" s="443">
        <v>84.197168809999994</v>
      </c>
      <c r="K21" s="443">
        <v>0.86333161999999997</v>
      </c>
      <c r="L21" s="443">
        <v>15.484927020000001</v>
      </c>
      <c r="M21" s="443">
        <v>-0.16615791999999999</v>
      </c>
      <c r="N21" s="79"/>
      <c r="O21" s="444">
        <v>52540.139000000003</v>
      </c>
      <c r="P21" s="79"/>
      <c r="Q21" s="445">
        <v>32823.235000000001</v>
      </c>
      <c r="R21" s="79"/>
    </row>
    <row r="22" spans="1:18" ht="15" customHeight="1">
      <c r="A22" s="456" t="s">
        <v>290</v>
      </c>
      <c r="B22" s="437"/>
      <c r="C22" s="438">
        <v>132123.52299999999</v>
      </c>
      <c r="D22" s="439">
        <v>132.15678686000001</v>
      </c>
      <c r="E22" s="439">
        <v>6.8252563300000002</v>
      </c>
      <c r="F22" s="439">
        <v>48.170987940000003</v>
      </c>
      <c r="G22" s="439">
        <v>1.6872569399999999</v>
      </c>
      <c r="H22" s="78"/>
      <c r="I22" s="438">
        <v>190602.28400000001</v>
      </c>
      <c r="J22" s="439">
        <v>91.104869910000005</v>
      </c>
      <c r="K22" s="439">
        <v>16.69156357</v>
      </c>
      <c r="L22" s="439">
        <v>18.789408699999999</v>
      </c>
      <c r="M22" s="439">
        <v>-1.67114345</v>
      </c>
      <c r="N22" s="79"/>
      <c r="O22" s="440">
        <v>322725.80699999997</v>
      </c>
      <c r="P22" s="79"/>
      <c r="Q22" s="441">
        <v>-58478.760999999999</v>
      </c>
      <c r="R22" s="79"/>
    </row>
    <row r="23" spans="1:18" ht="15" customHeight="1">
      <c r="A23" s="277"/>
      <c r="B23" s="278" t="s">
        <v>291</v>
      </c>
      <c r="C23" s="273">
        <v>7.2169999999999996</v>
      </c>
      <c r="D23" s="274" t="s">
        <v>344</v>
      </c>
      <c r="E23" s="274">
        <v>3.7282E-4</v>
      </c>
      <c r="F23" s="274">
        <v>1.03121803</v>
      </c>
      <c r="G23" s="274">
        <v>3.7877000000000001E-4</v>
      </c>
      <c r="H23" s="78"/>
      <c r="I23" s="273">
        <v>24.928999999999998</v>
      </c>
      <c r="J23" s="274">
        <v>75.96136267</v>
      </c>
      <c r="K23" s="274">
        <v>2.1830999999999999E-3</v>
      </c>
      <c r="L23" s="274">
        <v>5.5726315399999997</v>
      </c>
      <c r="M23" s="274">
        <v>-7.0843000000000002E-4</v>
      </c>
      <c r="N23" s="79"/>
      <c r="O23" s="275">
        <v>32.146000000000001</v>
      </c>
      <c r="P23" s="79"/>
      <c r="Q23" s="276">
        <v>-17.712</v>
      </c>
      <c r="R23" s="79"/>
    </row>
    <row r="24" spans="1:18" ht="15" customHeight="1">
      <c r="A24" s="277"/>
      <c r="B24" s="278" t="s">
        <v>293</v>
      </c>
      <c r="C24" s="273">
        <v>4792.2610000000004</v>
      </c>
      <c r="D24" s="274">
        <v>153.87360190000001</v>
      </c>
      <c r="E24" s="274">
        <v>0.24755932</v>
      </c>
      <c r="F24" s="274">
        <v>71.983442909999994</v>
      </c>
      <c r="G24" s="274">
        <v>8.8058289999999997E-2</v>
      </c>
      <c r="H24" s="78"/>
      <c r="I24" s="273">
        <v>443.49200000000002</v>
      </c>
      <c r="J24" s="274">
        <v>36.480111610000002</v>
      </c>
      <c r="K24" s="274">
        <v>3.883781E-2</v>
      </c>
      <c r="L24" s="274">
        <v>5.0954796399999998</v>
      </c>
      <c r="M24" s="274">
        <v>-6.9344859999999994E-2</v>
      </c>
      <c r="N24" s="79"/>
      <c r="O24" s="275">
        <v>5235.7529999999997</v>
      </c>
      <c r="P24" s="79"/>
      <c r="Q24" s="276">
        <v>4348.7690000000002</v>
      </c>
      <c r="R24" s="79"/>
    </row>
    <row r="25" spans="1:18" ht="15" customHeight="1">
      <c r="A25" s="277"/>
      <c r="B25" s="278" t="s">
        <v>294</v>
      </c>
      <c r="C25" s="273">
        <v>33472.603000000003</v>
      </c>
      <c r="D25" s="274">
        <v>135.43151976999999</v>
      </c>
      <c r="E25" s="274">
        <v>1.7291326300000001</v>
      </c>
      <c r="F25" s="274">
        <v>51.483992579999999</v>
      </c>
      <c r="G25" s="274">
        <v>0.45959725000000001</v>
      </c>
      <c r="H25" s="78"/>
      <c r="I25" s="273">
        <v>115736.07</v>
      </c>
      <c r="J25" s="274">
        <v>109.10900301</v>
      </c>
      <c r="K25" s="274">
        <v>10.135324349999999</v>
      </c>
      <c r="L25" s="274">
        <v>33.29062588</v>
      </c>
      <c r="M25" s="274">
        <v>0.86766865000000004</v>
      </c>
      <c r="N25" s="79"/>
      <c r="O25" s="275">
        <v>149208.67300000001</v>
      </c>
      <c r="P25" s="79"/>
      <c r="Q25" s="276">
        <v>-82263.467000000004</v>
      </c>
      <c r="R25" s="79"/>
    </row>
    <row r="26" spans="1:18" ht="15" customHeight="1">
      <c r="A26" s="277"/>
      <c r="B26" s="278" t="s">
        <v>295</v>
      </c>
      <c r="C26" s="273">
        <v>17538.784</v>
      </c>
      <c r="D26" s="274">
        <v>151.31103189999999</v>
      </c>
      <c r="E26" s="274">
        <v>0.90602108000000003</v>
      </c>
      <c r="F26" s="274">
        <v>70.273746840000001</v>
      </c>
      <c r="G26" s="274">
        <v>0.31214583000000001</v>
      </c>
      <c r="H26" s="78"/>
      <c r="I26" s="273">
        <v>4061.5639999999999</v>
      </c>
      <c r="J26" s="274">
        <v>47.366912329999998</v>
      </c>
      <c r="K26" s="274">
        <v>0.35568227000000002</v>
      </c>
      <c r="L26" s="274">
        <v>3.87272449</v>
      </c>
      <c r="M26" s="274">
        <v>-0.40527702999999998</v>
      </c>
      <c r="N26" s="79"/>
      <c r="O26" s="275">
        <v>21600.348000000002</v>
      </c>
      <c r="P26" s="79"/>
      <c r="Q26" s="276">
        <v>13477.22</v>
      </c>
      <c r="R26" s="79"/>
    </row>
    <row r="27" spans="1:18" ht="15" customHeight="1">
      <c r="A27" s="277"/>
      <c r="B27" s="278" t="s">
        <v>296</v>
      </c>
      <c r="C27" s="273">
        <v>10985.54</v>
      </c>
      <c r="D27" s="274">
        <v>124.46991001000001</v>
      </c>
      <c r="E27" s="274">
        <v>0.56749263999999999</v>
      </c>
      <c r="F27" s="274">
        <v>59.434184080000001</v>
      </c>
      <c r="G27" s="274">
        <v>0.11334629</v>
      </c>
      <c r="H27" s="78"/>
      <c r="I27" s="273">
        <v>862.41800000000001</v>
      </c>
      <c r="J27" s="274">
        <v>1.8855591</v>
      </c>
      <c r="K27" s="274">
        <v>7.5524300000000003E-2</v>
      </c>
      <c r="L27" s="274">
        <v>0.90614417999999997</v>
      </c>
      <c r="M27" s="274">
        <v>-4.0298187700000003</v>
      </c>
      <c r="N27" s="79"/>
      <c r="O27" s="275">
        <v>11847.958000000001</v>
      </c>
      <c r="P27" s="79"/>
      <c r="Q27" s="276">
        <v>10123.121999999999</v>
      </c>
      <c r="R27" s="79"/>
    </row>
    <row r="28" spans="1:18" ht="15" customHeight="1">
      <c r="A28" s="277"/>
      <c r="B28" s="432" t="s">
        <v>297</v>
      </c>
      <c r="C28" s="433">
        <v>9726.143</v>
      </c>
      <c r="D28" s="434">
        <v>111.87029172</v>
      </c>
      <c r="E28" s="434">
        <v>0.50243452</v>
      </c>
      <c r="F28" s="434">
        <v>68.927167179999998</v>
      </c>
      <c r="G28" s="434">
        <v>5.4163309999999999E-2</v>
      </c>
      <c r="H28" s="78"/>
      <c r="I28" s="433" t="s">
        <v>118</v>
      </c>
      <c r="J28" s="434" t="s">
        <v>292</v>
      </c>
      <c r="K28" s="434" t="s">
        <v>118</v>
      </c>
      <c r="L28" s="434" t="s">
        <v>118</v>
      </c>
      <c r="M28" s="434">
        <v>-3.9261299999999999E-3</v>
      </c>
      <c r="N28" s="79"/>
      <c r="O28" s="435">
        <v>9726.143</v>
      </c>
      <c r="P28" s="79"/>
      <c r="Q28" s="436">
        <v>9726.143</v>
      </c>
      <c r="R28" s="79"/>
    </row>
    <row r="29" spans="1:18" ht="15" customHeight="1">
      <c r="A29" s="446"/>
      <c r="B29" s="283" t="s">
        <v>298</v>
      </c>
      <c r="C29" s="442">
        <v>31589.034</v>
      </c>
      <c r="D29" s="443">
        <v>122.95107005</v>
      </c>
      <c r="E29" s="443">
        <v>1.6318309499999999</v>
      </c>
      <c r="F29" s="443">
        <v>30.41553425</v>
      </c>
      <c r="G29" s="443">
        <v>0.30947449999999999</v>
      </c>
      <c r="H29" s="447"/>
      <c r="I29" s="442">
        <v>68170.7</v>
      </c>
      <c r="J29" s="443">
        <v>146.00769020000001</v>
      </c>
      <c r="K29" s="443">
        <v>5.96989474</v>
      </c>
      <c r="L29" s="443">
        <v>16.282389420000001</v>
      </c>
      <c r="M29" s="443">
        <v>1.9289784299999999</v>
      </c>
      <c r="N29" s="79"/>
      <c r="O29" s="444">
        <v>99759.733999999997</v>
      </c>
      <c r="P29" s="79"/>
      <c r="Q29" s="445">
        <v>-36581.665999999997</v>
      </c>
      <c r="R29" s="79"/>
    </row>
    <row r="30" spans="1:18" ht="15" customHeight="1">
      <c r="A30" s="456" t="s">
        <v>299</v>
      </c>
      <c r="B30" s="437"/>
      <c r="C30" s="438">
        <v>296178.60800000001</v>
      </c>
      <c r="D30" s="439">
        <v>114.82967428000001</v>
      </c>
      <c r="E30" s="439">
        <v>15.300037959999999</v>
      </c>
      <c r="F30" s="439">
        <v>27.77141915</v>
      </c>
      <c r="G30" s="439">
        <v>2.0074700299999999</v>
      </c>
      <c r="H30" s="78"/>
      <c r="I30" s="438">
        <v>159015.30100000001</v>
      </c>
      <c r="J30" s="439">
        <v>121.98766992</v>
      </c>
      <c r="K30" s="439">
        <v>13.92540503</v>
      </c>
      <c r="L30" s="439">
        <v>13.99851632</v>
      </c>
      <c r="M30" s="439">
        <v>2.5738136900000002</v>
      </c>
      <c r="N30" s="79"/>
      <c r="O30" s="440">
        <v>455193.90899999999</v>
      </c>
      <c r="P30" s="79"/>
      <c r="Q30" s="441">
        <v>137163.307</v>
      </c>
      <c r="R30" s="79"/>
    </row>
    <row r="31" spans="1:18" ht="15" customHeight="1">
      <c r="A31" s="277"/>
      <c r="B31" s="278" t="s">
        <v>300</v>
      </c>
      <c r="C31" s="273">
        <v>12160.106</v>
      </c>
      <c r="D31" s="274">
        <v>151.54551398000001</v>
      </c>
      <c r="E31" s="274">
        <v>0.62816854</v>
      </c>
      <c r="F31" s="274">
        <v>59.415373459999998</v>
      </c>
      <c r="G31" s="274">
        <v>0.21707161999999999</v>
      </c>
      <c r="H31" s="78"/>
      <c r="I31" s="273">
        <v>8005.59</v>
      </c>
      <c r="J31" s="274">
        <v>100.69881461999999</v>
      </c>
      <c r="K31" s="274">
        <v>0.70107142</v>
      </c>
      <c r="L31" s="274">
        <v>22.874594600000002</v>
      </c>
      <c r="M31" s="274">
        <v>4.98891E-3</v>
      </c>
      <c r="N31" s="79"/>
      <c r="O31" s="275">
        <v>20165.696</v>
      </c>
      <c r="P31" s="79"/>
      <c r="Q31" s="276">
        <v>4154.5159999999996</v>
      </c>
      <c r="R31" s="79"/>
    </row>
    <row r="32" spans="1:18" ht="15" customHeight="1">
      <c r="A32" s="277"/>
      <c r="B32" s="278" t="s">
        <v>301</v>
      </c>
      <c r="C32" s="273">
        <v>36764.413</v>
      </c>
      <c r="D32" s="274">
        <v>99.370997090000003</v>
      </c>
      <c r="E32" s="274">
        <v>1.89918144</v>
      </c>
      <c r="F32" s="274">
        <v>27.86940835</v>
      </c>
      <c r="G32" s="274">
        <v>-1.2213460000000001E-2</v>
      </c>
      <c r="H32" s="78"/>
      <c r="I32" s="273">
        <v>12774.361000000001</v>
      </c>
      <c r="J32" s="274">
        <v>214.61809675999999</v>
      </c>
      <c r="K32" s="274">
        <v>1.11868575</v>
      </c>
      <c r="L32" s="274">
        <v>14.878309610000001</v>
      </c>
      <c r="M32" s="274">
        <v>0.61263380000000001</v>
      </c>
      <c r="N32" s="79"/>
      <c r="O32" s="275">
        <v>49538.773999999998</v>
      </c>
      <c r="P32" s="79"/>
      <c r="Q32" s="276">
        <v>23990.052</v>
      </c>
      <c r="R32" s="79"/>
    </row>
    <row r="33" spans="1:18" ht="15" customHeight="1">
      <c r="A33" s="277"/>
      <c r="B33" s="278" t="s">
        <v>302</v>
      </c>
      <c r="C33" s="273">
        <v>7237.6790000000001</v>
      </c>
      <c r="D33" s="274">
        <v>120.76440685999999</v>
      </c>
      <c r="E33" s="274">
        <v>0.37388507999999998</v>
      </c>
      <c r="F33" s="274">
        <v>22.5035512</v>
      </c>
      <c r="G33" s="274">
        <v>6.5312720000000005E-2</v>
      </c>
      <c r="H33" s="78"/>
      <c r="I33" s="273">
        <v>4106.1390000000001</v>
      </c>
      <c r="J33" s="274">
        <v>137.96833219999999</v>
      </c>
      <c r="K33" s="274">
        <v>0.35958583</v>
      </c>
      <c r="L33" s="274">
        <v>3.2712713899999999</v>
      </c>
      <c r="M33" s="274">
        <v>0.10147304</v>
      </c>
      <c r="N33" s="79"/>
      <c r="O33" s="275">
        <v>11343.817999999999</v>
      </c>
      <c r="P33" s="79"/>
      <c r="Q33" s="276">
        <v>3131.54</v>
      </c>
      <c r="R33" s="79"/>
    </row>
    <row r="34" spans="1:18" ht="15" customHeight="1">
      <c r="A34" s="277"/>
      <c r="B34" s="278" t="s">
        <v>303</v>
      </c>
      <c r="C34" s="273">
        <v>35565.472999999998</v>
      </c>
      <c r="D34" s="274">
        <v>135.27457597</v>
      </c>
      <c r="E34" s="274">
        <v>1.83724642</v>
      </c>
      <c r="F34" s="274">
        <v>22.73837705</v>
      </c>
      <c r="G34" s="274">
        <v>0.48673448000000002</v>
      </c>
      <c r="H34" s="78"/>
      <c r="I34" s="273">
        <v>1985.5029999999999</v>
      </c>
      <c r="J34" s="274">
        <v>77.560922640000001</v>
      </c>
      <c r="K34" s="274">
        <v>0.17387593000000001</v>
      </c>
      <c r="L34" s="274">
        <v>6.4707260099999999</v>
      </c>
      <c r="M34" s="274">
        <v>-5.1583110000000001E-2</v>
      </c>
      <c r="N34" s="79"/>
      <c r="O34" s="275">
        <v>37550.976000000002</v>
      </c>
      <c r="P34" s="79"/>
      <c r="Q34" s="276">
        <v>33579.97</v>
      </c>
      <c r="R34" s="79"/>
    </row>
    <row r="35" spans="1:18" ht="15" customHeight="1">
      <c r="A35" s="277"/>
      <c r="B35" s="278" t="s">
        <v>304</v>
      </c>
      <c r="C35" s="273">
        <v>26863.328000000001</v>
      </c>
      <c r="D35" s="274">
        <v>75.588067589999994</v>
      </c>
      <c r="E35" s="274">
        <v>1.38770974</v>
      </c>
      <c r="F35" s="274">
        <v>34.661021910000002</v>
      </c>
      <c r="G35" s="274">
        <v>-0.45533038999999997</v>
      </c>
      <c r="H35" s="78"/>
      <c r="I35" s="273">
        <v>7919.7910000000002</v>
      </c>
      <c r="J35" s="274">
        <v>118.23334713</v>
      </c>
      <c r="K35" s="274">
        <v>0.69355776999999996</v>
      </c>
      <c r="L35" s="274">
        <v>24.66748321</v>
      </c>
      <c r="M35" s="274">
        <v>0.10967687</v>
      </c>
      <c r="N35" s="79"/>
      <c r="O35" s="275">
        <v>34783.118999999999</v>
      </c>
      <c r="P35" s="79"/>
      <c r="Q35" s="276">
        <v>18943.537</v>
      </c>
      <c r="R35" s="79"/>
    </row>
    <row r="36" spans="1:18" ht="15" customHeight="1">
      <c r="A36" s="277"/>
      <c r="B36" s="278" t="s">
        <v>305</v>
      </c>
      <c r="C36" s="273">
        <v>31680.22</v>
      </c>
      <c r="D36" s="274">
        <v>125.85635258000001</v>
      </c>
      <c r="E36" s="274">
        <v>1.63654145</v>
      </c>
      <c r="F36" s="274">
        <v>37.026367180000001</v>
      </c>
      <c r="G36" s="274">
        <v>0.34158453999999999</v>
      </c>
      <c r="H36" s="78"/>
      <c r="I36" s="273">
        <v>6601.1719999999996</v>
      </c>
      <c r="J36" s="274">
        <v>117.7515726</v>
      </c>
      <c r="K36" s="274">
        <v>0.57808269999999995</v>
      </c>
      <c r="L36" s="274">
        <v>6.4346316999999997</v>
      </c>
      <c r="M36" s="274">
        <v>8.9364719999999995E-2</v>
      </c>
      <c r="N36" s="79"/>
      <c r="O36" s="275">
        <v>38281.392</v>
      </c>
      <c r="P36" s="79"/>
      <c r="Q36" s="276">
        <v>25079.047999999999</v>
      </c>
      <c r="R36" s="79"/>
    </row>
    <row r="37" spans="1:18" ht="15" customHeight="1">
      <c r="A37" s="277"/>
      <c r="B37" s="278" t="s">
        <v>306</v>
      </c>
      <c r="C37" s="273">
        <v>52643.082999999999</v>
      </c>
      <c r="D37" s="274">
        <v>118.16542181</v>
      </c>
      <c r="E37" s="274">
        <v>2.7194441</v>
      </c>
      <c r="F37" s="274">
        <v>22.020963210000001</v>
      </c>
      <c r="G37" s="274">
        <v>0.42473133000000002</v>
      </c>
      <c r="H37" s="78"/>
      <c r="I37" s="273">
        <v>65067.394</v>
      </c>
      <c r="J37" s="274">
        <v>139.57028647999999</v>
      </c>
      <c r="K37" s="274">
        <v>5.6981297399999997</v>
      </c>
      <c r="L37" s="274">
        <v>22.388259739999999</v>
      </c>
      <c r="M37" s="274">
        <v>1.65658817</v>
      </c>
      <c r="N37" s="79"/>
      <c r="O37" s="275">
        <v>117710.477</v>
      </c>
      <c r="P37" s="79"/>
      <c r="Q37" s="276">
        <v>-12424.311</v>
      </c>
      <c r="R37" s="79"/>
    </row>
    <row r="38" spans="1:18" ht="15" customHeight="1">
      <c r="A38" s="277"/>
      <c r="B38" s="278" t="s">
        <v>307</v>
      </c>
      <c r="C38" s="273">
        <v>12173.279</v>
      </c>
      <c r="D38" s="274">
        <v>80.744157130000005</v>
      </c>
      <c r="E38" s="274">
        <v>0.62884903000000003</v>
      </c>
      <c r="F38" s="274">
        <v>33.641142870000003</v>
      </c>
      <c r="G38" s="274">
        <v>-0.15236208000000001</v>
      </c>
      <c r="H38" s="78"/>
      <c r="I38" s="273">
        <v>9570.7330000000002</v>
      </c>
      <c r="J38" s="274">
        <v>124.74426452</v>
      </c>
      <c r="K38" s="274">
        <v>0.83813528000000004</v>
      </c>
      <c r="L38" s="274">
        <v>17.267183660000001</v>
      </c>
      <c r="M38" s="274">
        <v>0.17048025</v>
      </c>
      <c r="N38" s="79"/>
      <c r="O38" s="275">
        <v>21744.011999999999</v>
      </c>
      <c r="P38" s="79"/>
      <c r="Q38" s="276">
        <v>2602.5459999999998</v>
      </c>
      <c r="R38" s="79"/>
    </row>
    <row r="39" spans="1:18" ht="15" customHeight="1">
      <c r="A39" s="277"/>
      <c r="B39" s="278" t="s">
        <v>308</v>
      </c>
      <c r="C39" s="279">
        <v>28632.262999999999</v>
      </c>
      <c r="D39" s="280">
        <v>168.32953461</v>
      </c>
      <c r="E39" s="280">
        <v>1.47908964</v>
      </c>
      <c r="F39" s="280">
        <v>37.719614419999999</v>
      </c>
      <c r="G39" s="280">
        <v>0.60998859999999999</v>
      </c>
      <c r="H39" s="78"/>
      <c r="I39" s="279">
        <v>13190.132</v>
      </c>
      <c r="J39" s="280">
        <v>90.21291334</v>
      </c>
      <c r="K39" s="280">
        <v>1.15509595</v>
      </c>
      <c r="L39" s="280">
        <v>10.54516452</v>
      </c>
      <c r="M39" s="280">
        <v>-0.12850167000000001</v>
      </c>
      <c r="O39" s="279">
        <v>41822.394999999997</v>
      </c>
      <c r="Q39" s="281">
        <v>15442.130999999999</v>
      </c>
    </row>
    <row r="40" spans="1:18" ht="15" customHeight="1">
      <c r="A40" s="277"/>
      <c r="B40" s="278" t="s">
        <v>309</v>
      </c>
      <c r="C40" s="279">
        <v>4998.7560000000003</v>
      </c>
      <c r="D40" s="280">
        <v>109.62580883</v>
      </c>
      <c r="E40" s="280">
        <v>0.25822646999999999</v>
      </c>
      <c r="F40" s="280">
        <v>28.083949659999998</v>
      </c>
      <c r="G40" s="280">
        <v>2.303585E-2</v>
      </c>
      <c r="H40" s="78"/>
      <c r="I40" s="279">
        <v>6030.5739999999996</v>
      </c>
      <c r="J40" s="280">
        <v>106.04993333</v>
      </c>
      <c r="K40" s="280">
        <v>0.52811386999999999</v>
      </c>
      <c r="L40" s="280">
        <v>26.407706600000001</v>
      </c>
      <c r="M40" s="280">
        <v>3.089397E-2</v>
      </c>
      <c r="O40" s="279">
        <v>11029.33</v>
      </c>
      <c r="Q40" s="281">
        <v>-1031.818</v>
      </c>
    </row>
    <row r="41" spans="1:18" ht="15" customHeight="1">
      <c r="A41" s="277"/>
      <c r="B41" s="278" t="s">
        <v>310</v>
      </c>
      <c r="C41" s="279">
        <v>20732.337</v>
      </c>
      <c r="D41" s="280">
        <v>125.11437804000001</v>
      </c>
      <c r="E41" s="280">
        <v>1.07099411</v>
      </c>
      <c r="F41" s="280">
        <v>42.696719430000002</v>
      </c>
      <c r="G41" s="280">
        <v>0.21841445000000001</v>
      </c>
      <c r="H41" s="78"/>
      <c r="I41" s="279">
        <v>3737.6019999999999</v>
      </c>
      <c r="J41" s="280">
        <v>63.369163839999999</v>
      </c>
      <c r="K41" s="280">
        <v>0.32731202999999998</v>
      </c>
      <c r="L41" s="280">
        <v>25.776236650000001</v>
      </c>
      <c r="M41" s="280">
        <v>-0.19401568</v>
      </c>
      <c r="O41" s="279">
        <v>24469.938999999998</v>
      </c>
      <c r="Q41" s="281">
        <v>16994.735000000001</v>
      </c>
    </row>
    <row r="42" spans="1:18" ht="15" customHeight="1">
      <c r="A42" s="121" t="s">
        <v>311</v>
      </c>
      <c r="B42" s="123"/>
      <c r="C42" s="143">
        <v>69456.251999999993</v>
      </c>
      <c r="D42" s="77">
        <v>113.11416685</v>
      </c>
      <c r="E42" s="77">
        <v>3.5879812499999999</v>
      </c>
      <c r="F42" s="77">
        <v>41.146472000000003</v>
      </c>
      <c r="G42" s="77">
        <v>0.42262283</v>
      </c>
      <c r="H42" s="78"/>
      <c r="I42" s="143">
        <v>18414.523000000001</v>
      </c>
      <c r="J42" s="77">
        <v>53.482415520000004</v>
      </c>
      <c r="K42" s="77">
        <v>1.61261017</v>
      </c>
      <c r="L42" s="77">
        <v>12.009845240000001</v>
      </c>
      <c r="M42" s="77">
        <v>-1.43827368</v>
      </c>
      <c r="N42" s="187"/>
      <c r="O42" s="144">
        <v>87870.774999999994</v>
      </c>
      <c r="P42" s="187"/>
      <c r="Q42" s="80">
        <v>51041.728999999999</v>
      </c>
    </row>
    <row r="43" spans="1:18" ht="15" customHeight="1">
      <c r="A43" s="277"/>
      <c r="B43" s="278" t="s">
        <v>312</v>
      </c>
      <c r="C43" s="273">
        <v>21192.025000000001</v>
      </c>
      <c r="D43" s="274">
        <v>104.82370501</v>
      </c>
      <c r="E43" s="274">
        <v>1.09474074</v>
      </c>
      <c r="F43" s="274">
        <v>51.398789039999997</v>
      </c>
      <c r="G43" s="274">
        <v>5.1181329999999997E-2</v>
      </c>
      <c r="H43" s="78"/>
      <c r="I43" s="273">
        <v>3322.3359999999998</v>
      </c>
      <c r="J43" s="274">
        <v>85.161178530000001</v>
      </c>
      <c r="K43" s="274">
        <v>0.29094605000000001</v>
      </c>
      <c r="L43" s="274">
        <v>24.128062459999999</v>
      </c>
      <c r="M43" s="274">
        <v>-5.1984780000000001E-2</v>
      </c>
      <c r="N43" s="187"/>
      <c r="O43" s="275">
        <v>24514.361000000001</v>
      </c>
      <c r="P43" s="187"/>
      <c r="Q43" s="276">
        <v>17869.688999999998</v>
      </c>
    </row>
    <row r="44" spans="1:18" ht="15" customHeight="1">
      <c r="A44" s="277"/>
      <c r="B44" s="278" t="s">
        <v>313</v>
      </c>
      <c r="C44" s="279">
        <v>2031.9269999999999</v>
      </c>
      <c r="D44" s="280">
        <v>61.744728039999998</v>
      </c>
      <c r="E44" s="280">
        <v>0.10496558</v>
      </c>
      <c r="F44" s="280">
        <v>6.0053310499999997</v>
      </c>
      <c r="G44" s="280">
        <v>-6.6071989999999997E-2</v>
      </c>
      <c r="H44" s="78"/>
      <c r="I44" s="279">
        <v>1856.047</v>
      </c>
      <c r="J44" s="280">
        <v>9.8476099700000006</v>
      </c>
      <c r="K44" s="280">
        <v>0.16253910999999999</v>
      </c>
      <c r="L44" s="280">
        <v>2.5813519399999998</v>
      </c>
      <c r="M44" s="280">
        <v>-1.5258445599999999</v>
      </c>
      <c r="O44" s="279">
        <v>3887.9740000000002</v>
      </c>
      <c r="Q44" s="281">
        <v>175.88</v>
      </c>
    </row>
    <row r="45" spans="1:18" ht="15" customHeight="1">
      <c r="A45" s="277"/>
      <c r="B45" s="432" t="s">
        <v>314</v>
      </c>
      <c r="C45" s="448">
        <v>10704.874</v>
      </c>
      <c r="D45" s="449">
        <v>97.585823210000001</v>
      </c>
      <c r="E45" s="449">
        <v>0.55299394999999996</v>
      </c>
      <c r="F45" s="449">
        <v>54.39124958</v>
      </c>
      <c r="G45" s="449">
        <v>-1.389894E-2</v>
      </c>
      <c r="H45" s="78"/>
      <c r="I45" s="448">
        <v>5352.42</v>
      </c>
      <c r="J45" s="449">
        <v>151.56956489000001</v>
      </c>
      <c r="K45" s="449">
        <v>0.46872606999999999</v>
      </c>
      <c r="L45" s="449">
        <v>32.879114600000001</v>
      </c>
      <c r="M45" s="449">
        <v>0.16353344</v>
      </c>
      <c r="O45" s="448">
        <v>16057.294</v>
      </c>
      <c r="Q45" s="450">
        <v>5352.4539999999997</v>
      </c>
    </row>
    <row r="46" spans="1:18" ht="15" customHeight="1">
      <c r="A46" s="457" t="s">
        <v>315</v>
      </c>
      <c r="B46" s="451"/>
      <c r="C46" s="145">
        <v>553430.201</v>
      </c>
      <c r="D46" s="81">
        <v>99.970433200000002</v>
      </c>
      <c r="E46" s="81">
        <v>28.589178480000001</v>
      </c>
      <c r="F46" s="81">
        <v>30.757511900000001</v>
      </c>
      <c r="G46" s="81">
        <v>-8.5903999999999998E-3</v>
      </c>
      <c r="H46" s="78"/>
      <c r="I46" s="145">
        <v>109106.007</v>
      </c>
      <c r="J46" s="81">
        <v>87.592069469999998</v>
      </c>
      <c r="K46" s="81">
        <v>9.5547115900000001</v>
      </c>
      <c r="L46" s="81">
        <v>10.282257960000001</v>
      </c>
      <c r="M46" s="81">
        <v>-1.38789991</v>
      </c>
      <c r="O46" s="145">
        <v>662536.20799999998</v>
      </c>
      <c r="P46" s="452"/>
      <c r="Q46" s="83">
        <v>444324.19400000002</v>
      </c>
    </row>
    <row r="47" spans="1:18" ht="15" customHeight="1">
      <c r="A47" s="373"/>
      <c r="B47" s="278" t="s">
        <v>316</v>
      </c>
      <c r="C47" s="438">
        <v>60037.133000000002</v>
      </c>
      <c r="D47" s="439">
        <v>120.72695698</v>
      </c>
      <c r="E47" s="439">
        <v>3.1014070199999999</v>
      </c>
      <c r="F47" s="439">
        <v>42.157273420000003</v>
      </c>
      <c r="G47" s="439">
        <v>0.54096496999999999</v>
      </c>
      <c r="H47" s="78"/>
      <c r="I47" s="438">
        <v>10712.540999999999</v>
      </c>
      <c r="J47" s="439">
        <v>49.724999179999998</v>
      </c>
      <c r="K47" s="439">
        <v>0.93812653000000001</v>
      </c>
      <c r="L47" s="439">
        <v>5.4122734899999996</v>
      </c>
      <c r="M47" s="439">
        <v>-0.97262340999999997</v>
      </c>
      <c r="N47" s="187"/>
      <c r="O47" s="440">
        <v>70749.673999999999</v>
      </c>
      <c r="P47" s="187"/>
      <c r="Q47" s="441">
        <v>49324.591999999997</v>
      </c>
    </row>
    <row r="48" spans="1:18" ht="15" customHeight="1">
      <c r="A48" s="277"/>
      <c r="B48" s="432" t="s">
        <v>317</v>
      </c>
      <c r="C48" s="433">
        <v>493393.06800000003</v>
      </c>
      <c r="D48" s="434">
        <v>97.921834880000006</v>
      </c>
      <c r="E48" s="434">
        <v>25.487771460000001</v>
      </c>
      <c r="F48" s="434">
        <v>29.777703079999998</v>
      </c>
      <c r="G48" s="434">
        <v>-0.54955536999999999</v>
      </c>
      <c r="H48" s="78"/>
      <c r="I48" s="433">
        <v>98377.79</v>
      </c>
      <c r="J48" s="434">
        <v>95.514614309999999</v>
      </c>
      <c r="K48" s="434">
        <v>8.6152122700000007</v>
      </c>
      <c r="L48" s="434">
        <v>11.411532040000001</v>
      </c>
      <c r="M48" s="434">
        <v>-0.41486036999999998</v>
      </c>
      <c r="N48" s="187"/>
      <c r="O48" s="435">
        <v>591770.85800000001</v>
      </c>
      <c r="P48" s="187"/>
      <c r="Q48" s="436">
        <v>395015.27799999999</v>
      </c>
    </row>
    <row r="49" spans="1:17" ht="15" customHeight="1">
      <c r="A49" s="458" t="s">
        <v>318</v>
      </c>
      <c r="B49" s="451"/>
      <c r="C49" s="145">
        <v>111231.215</v>
      </c>
      <c r="D49" s="81">
        <v>106.87350859999999</v>
      </c>
      <c r="E49" s="81">
        <v>5.7459984200000003</v>
      </c>
      <c r="F49" s="81">
        <v>30.97570799</v>
      </c>
      <c r="G49" s="81">
        <v>0.37545076999999999</v>
      </c>
      <c r="H49" s="78"/>
      <c r="I49" s="145">
        <v>28122.026000000002</v>
      </c>
      <c r="J49" s="81">
        <v>74.410187620000002</v>
      </c>
      <c r="K49" s="81">
        <v>2.4627227700000001</v>
      </c>
      <c r="L49" s="81">
        <v>7.6171856</v>
      </c>
      <c r="M49" s="81">
        <v>-0.86847280999999998</v>
      </c>
      <c r="O49" s="145">
        <v>139353.24100000001</v>
      </c>
      <c r="Q49" s="83">
        <v>83109.188999999998</v>
      </c>
    </row>
    <row r="50" spans="1:17" ht="15" customHeight="1">
      <c r="A50" s="373"/>
      <c r="B50" s="278" t="s">
        <v>319</v>
      </c>
      <c r="C50" s="438">
        <v>41207.021000000001</v>
      </c>
      <c r="D50" s="439">
        <v>130.78842428999999</v>
      </c>
      <c r="E50" s="439">
        <v>2.1286783300000001</v>
      </c>
      <c r="F50" s="439">
        <v>26.683628299999999</v>
      </c>
      <c r="G50" s="439">
        <v>0.50910489999999997</v>
      </c>
      <c r="H50" s="78"/>
      <c r="I50" s="438">
        <v>6306.1679999999997</v>
      </c>
      <c r="J50" s="439">
        <v>55.141617760000003</v>
      </c>
      <c r="K50" s="439">
        <v>0.55224839000000003</v>
      </c>
      <c r="L50" s="439">
        <v>9.2741830299999997</v>
      </c>
      <c r="M50" s="439">
        <v>-0.46068552000000002</v>
      </c>
      <c r="N50" s="187"/>
      <c r="O50" s="440">
        <v>47513.188999999998</v>
      </c>
      <c r="P50" s="187"/>
      <c r="Q50" s="441">
        <v>34900.853000000003</v>
      </c>
    </row>
    <row r="51" spans="1:17" ht="15" customHeight="1">
      <c r="A51" s="277"/>
      <c r="B51" s="278" t="s">
        <v>320</v>
      </c>
      <c r="C51" s="273">
        <v>2378.4960000000001</v>
      </c>
      <c r="D51" s="274">
        <v>18.19147452</v>
      </c>
      <c r="E51" s="274">
        <v>0.1228687</v>
      </c>
      <c r="F51" s="274">
        <v>5.31724204</v>
      </c>
      <c r="G51" s="274">
        <v>-0.56137230999999999</v>
      </c>
      <c r="H51" s="78"/>
      <c r="I51" s="273" t="s">
        <v>118</v>
      </c>
      <c r="J51" s="274" t="s">
        <v>292</v>
      </c>
      <c r="K51" s="274" t="s">
        <v>118</v>
      </c>
      <c r="L51" s="274" t="s">
        <v>118</v>
      </c>
      <c r="M51" s="274">
        <v>-5.4661E-4</v>
      </c>
      <c r="N51" s="187"/>
      <c r="O51" s="275">
        <v>2378.4960000000001</v>
      </c>
      <c r="P51" s="187"/>
      <c r="Q51" s="276">
        <v>2378.4960000000001</v>
      </c>
    </row>
    <row r="52" spans="1:17" ht="15" customHeight="1">
      <c r="A52" s="277"/>
      <c r="B52" s="278" t="s">
        <v>321</v>
      </c>
      <c r="C52" s="279">
        <v>11728.526</v>
      </c>
      <c r="D52" s="280">
        <v>180.29667681000001</v>
      </c>
      <c r="E52" s="280">
        <v>0.60587391999999995</v>
      </c>
      <c r="F52" s="280">
        <v>80.829120169999996</v>
      </c>
      <c r="G52" s="280">
        <v>0.27413923000000001</v>
      </c>
      <c r="H52" s="78"/>
      <c r="I52" s="279">
        <v>1122.337</v>
      </c>
      <c r="J52" s="280">
        <v>16.799349660000001</v>
      </c>
      <c r="K52" s="280">
        <v>9.8286120000000005E-2</v>
      </c>
      <c r="L52" s="280">
        <v>9.6746133899999993</v>
      </c>
      <c r="M52" s="280">
        <v>-0.49915157999999998</v>
      </c>
      <c r="O52" s="279">
        <v>12850.862999999999</v>
      </c>
      <c r="Q52" s="281">
        <v>10606.189</v>
      </c>
    </row>
    <row r="53" spans="1:17" ht="15" customHeight="1">
      <c r="A53" s="277"/>
      <c r="B53" s="278" t="s">
        <v>322</v>
      </c>
      <c r="C53" s="279">
        <v>3430.6060000000002</v>
      </c>
      <c r="D53" s="280">
        <v>82.892610210000001</v>
      </c>
      <c r="E53" s="280">
        <v>0.17721875000000001</v>
      </c>
      <c r="F53" s="280">
        <v>14.876650339999999</v>
      </c>
      <c r="G53" s="280">
        <v>-3.7158370000000003E-2</v>
      </c>
      <c r="H53" s="78"/>
      <c r="I53" s="279">
        <v>4047.317</v>
      </c>
      <c r="J53" s="280">
        <v>199.68576747</v>
      </c>
      <c r="K53" s="280">
        <v>0.35443461999999998</v>
      </c>
      <c r="L53" s="280">
        <v>3.5799940299999999</v>
      </c>
      <c r="M53" s="280">
        <v>0.18143797</v>
      </c>
      <c r="O53" s="279">
        <v>7477.9229999999998</v>
      </c>
      <c r="Q53" s="281">
        <v>-616.71100000000001</v>
      </c>
    </row>
    <row r="54" spans="1:17" ht="15" customHeight="1">
      <c r="A54" s="277"/>
      <c r="B54" s="278" t="s">
        <v>323</v>
      </c>
      <c r="C54" s="279">
        <v>25164.685000000001</v>
      </c>
      <c r="D54" s="280">
        <v>101.31525474999999</v>
      </c>
      <c r="E54" s="280">
        <v>1.29996099</v>
      </c>
      <c r="F54" s="280">
        <v>46.374018649999996</v>
      </c>
      <c r="G54" s="280">
        <v>1.7145270000000001E-2</v>
      </c>
      <c r="H54" s="78"/>
      <c r="I54" s="279">
        <v>11747.986000000001</v>
      </c>
      <c r="J54" s="280">
        <v>85.411429780000006</v>
      </c>
      <c r="K54" s="280">
        <v>1.02880328</v>
      </c>
      <c r="L54" s="280">
        <v>10.564629679999999</v>
      </c>
      <c r="M54" s="280">
        <v>-0.18019182</v>
      </c>
      <c r="O54" s="279">
        <v>36912.671000000002</v>
      </c>
      <c r="Q54" s="281">
        <v>13416.699000000001</v>
      </c>
    </row>
    <row r="55" spans="1:17" ht="15" customHeight="1">
      <c r="A55" s="277"/>
      <c r="B55" s="432" t="s">
        <v>324</v>
      </c>
      <c r="C55" s="448">
        <v>7323.6480000000001</v>
      </c>
      <c r="D55" s="449">
        <v>97.793517840000007</v>
      </c>
      <c r="E55" s="449">
        <v>0.37832608000000001</v>
      </c>
      <c r="F55" s="449">
        <v>71.092818249999993</v>
      </c>
      <c r="G55" s="449">
        <v>-8.6723300000000007E-3</v>
      </c>
      <c r="H55" s="78"/>
      <c r="I55" s="448">
        <v>383.613</v>
      </c>
      <c r="J55" s="449">
        <v>89.569980599999994</v>
      </c>
      <c r="K55" s="449">
        <v>3.3594039999999999E-2</v>
      </c>
      <c r="L55" s="449">
        <v>6.3083328300000003</v>
      </c>
      <c r="M55" s="449">
        <v>-4.0113500000000003E-3</v>
      </c>
      <c r="O55" s="448">
        <v>7707.2610000000004</v>
      </c>
      <c r="Q55" s="450">
        <v>6940.0349999999999</v>
      </c>
    </row>
    <row r="56" spans="1:17" ht="15" customHeight="1">
      <c r="A56" s="458" t="s">
        <v>325</v>
      </c>
      <c r="B56" s="459"/>
      <c r="C56" s="145">
        <v>27974.576000000001</v>
      </c>
      <c r="D56" s="81">
        <v>114.64634478000001</v>
      </c>
      <c r="E56" s="81">
        <v>1.4451147499999999</v>
      </c>
      <c r="F56" s="81">
        <v>31.54559901</v>
      </c>
      <c r="G56" s="81">
        <v>0.18756442000000001</v>
      </c>
      <c r="H56" s="78"/>
      <c r="I56" s="145">
        <v>14504.593000000001</v>
      </c>
      <c r="J56" s="81">
        <v>65.740688789999993</v>
      </c>
      <c r="K56" s="81">
        <v>1.2702069</v>
      </c>
      <c r="L56" s="81">
        <v>10.660240160000001</v>
      </c>
      <c r="M56" s="81">
        <v>-0.67877343999999995</v>
      </c>
      <c r="O56" s="145">
        <v>42479.169000000002</v>
      </c>
      <c r="Q56" s="83">
        <v>13469.983</v>
      </c>
    </row>
    <row r="57" spans="1:17" ht="15" customHeight="1">
      <c r="A57" s="373"/>
      <c r="B57" s="278" t="s">
        <v>326</v>
      </c>
      <c r="C57" s="438">
        <v>2424.3449999999998</v>
      </c>
      <c r="D57" s="439">
        <v>210.58206711</v>
      </c>
      <c r="E57" s="439">
        <v>0.12523717000000001</v>
      </c>
      <c r="F57" s="439">
        <v>37.179926620000003</v>
      </c>
      <c r="G57" s="439">
        <v>6.6815260000000001E-2</v>
      </c>
      <c r="H57" s="78"/>
      <c r="I57" s="438">
        <v>190.75399999999999</v>
      </c>
      <c r="J57" s="439">
        <v>240.29275421</v>
      </c>
      <c r="K57" s="439">
        <v>1.670485E-2</v>
      </c>
      <c r="L57" s="439">
        <v>1.93945016</v>
      </c>
      <c r="M57" s="439">
        <v>1.000099E-2</v>
      </c>
      <c r="N57" s="187"/>
      <c r="O57" s="440">
        <v>2615.0990000000002</v>
      </c>
      <c r="P57" s="187"/>
      <c r="Q57" s="441">
        <v>2233.5909999999999</v>
      </c>
    </row>
    <row r="58" spans="1:17" ht="15" customHeight="1">
      <c r="A58" s="277"/>
      <c r="B58" s="278" t="s">
        <v>327</v>
      </c>
      <c r="C58" s="273">
        <v>455.75700000000001</v>
      </c>
      <c r="D58" s="274">
        <v>102.04215513</v>
      </c>
      <c r="E58" s="274">
        <v>2.3543560000000002E-2</v>
      </c>
      <c r="F58" s="274">
        <v>16.473577259999999</v>
      </c>
      <c r="G58" s="274">
        <v>4.7869999999999998E-4</v>
      </c>
      <c r="H58" s="78"/>
      <c r="I58" s="273">
        <v>1334.575</v>
      </c>
      <c r="J58" s="274">
        <v>32.542005969999998</v>
      </c>
      <c r="K58" s="274">
        <v>0.11687238</v>
      </c>
      <c r="L58" s="274">
        <v>37.102064839999997</v>
      </c>
      <c r="M58" s="274">
        <v>-0.24843170000000001</v>
      </c>
      <c r="N58" s="187"/>
      <c r="O58" s="275">
        <v>1790.3320000000001</v>
      </c>
      <c r="P58" s="187"/>
      <c r="Q58" s="276">
        <v>-878.81799999999998</v>
      </c>
    </row>
    <row r="59" spans="1:17" ht="15" customHeight="1">
      <c r="A59" s="277"/>
      <c r="B59" s="432" t="s">
        <v>328</v>
      </c>
      <c r="C59" s="448">
        <v>14666.491</v>
      </c>
      <c r="D59" s="449">
        <v>95.257298779999999</v>
      </c>
      <c r="E59" s="449">
        <v>0.75764374000000001</v>
      </c>
      <c r="F59" s="449">
        <v>53.649005180000003</v>
      </c>
      <c r="G59" s="449">
        <v>-3.8324070000000002E-2</v>
      </c>
      <c r="H59" s="78"/>
      <c r="I59" s="448">
        <v>5863.3969999999999</v>
      </c>
      <c r="J59" s="449">
        <v>58.895022189999999</v>
      </c>
      <c r="K59" s="449">
        <v>0.51347372000000002</v>
      </c>
      <c r="L59" s="449">
        <v>7.3801912500000002</v>
      </c>
      <c r="M59" s="449">
        <v>-0.36748535999999998</v>
      </c>
      <c r="O59" s="448">
        <v>20529.887999999999</v>
      </c>
      <c r="Q59" s="450">
        <v>8803.0939999999991</v>
      </c>
    </row>
    <row r="60" spans="1:17" ht="15" customHeight="1">
      <c r="A60" s="458" t="s">
        <v>329</v>
      </c>
      <c r="B60" s="451"/>
      <c r="C60" s="145">
        <v>79812.854999999996</v>
      </c>
      <c r="D60" s="81">
        <v>97.474313609999996</v>
      </c>
      <c r="E60" s="81">
        <v>4.1229841699999996</v>
      </c>
      <c r="F60" s="81">
        <v>33.542499900000003</v>
      </c>
      <c r="G60" s="81">
        <v>-0.10853754</v>
      </c>
      <c r="H60" s="78"/>
      <c r="I60" s="145">
        <v>76155.788</v>
      </c>
      <c r="J60" s="81">
        <v>123.34613423</v>
      </c>
      <c r="K60" s="81">
        <v>6.6691707400000002</v>
      </c>
      <c r="L60" s="81">
        <v>8.9089573800000004</v>
      </c>
      <c r="M60" s="81">
        <v>1.2943963199999999</v>
      </c>
      <c r="O60" s="145">
        <v>155968.64300000001</v>
      </c>
      <c r="Q60" s="83">
        <v>3657.067</v>
      </c>
    </row>
    <row r="61" spans="1:17" ht="15" customHeight="1">
      <c r="A61" s="373"/>
      <c r="B61" s="278" t="s">
        <v>330</v>
      </c>
      <c r="C61" s="454">
        <v>60848.271999999997</v>
      </c>
      <c r="D61" s="455">
        <v>87.944910730000004</v>
      </c>
      <c r="E61" s="455">
        <v>3.1433089600000002</v>
      </c>
      <c r="F61" s="455">
        <v>33.825010829999997</v>
      </c>
      <c r="G61" s="455">
        <v>-0.43774971000000001</v>
      </c>
      <c r="H61" s="78"/>
      <c r="I61" s="454">
        <v>67713.31</v>
      </c>
      <c r="J61" s="455">
        <v>135.55966368</v>
      </c>
      <c r="K61" s="455">
        <v>5.9298398399999996</v>
      </c>
      <c r="L61" s="455">
        <v>8.7519537599999992</v>
      </c>
      <c r="M61" s="455">
        <v>1.5950566900000001</v>
      </c>
      <c r="O61" s="454">
        <v>128561.58199999999</v>
      </c>
      <c r="Q61" s="453">
        <v>-6865.0379999999996</v>
      </c>
    </row>
    <row r="62" spans="1:17" ht="15" customHeight="1">
      <c r="A62" s="277"/>
      <c r="B62" s="278" t="s">
        <v>331</v>
      </c>
      <c r="C62" s="279">
        <v>1228.1300000000001</v>
      </c>
      <c r="D62" s="280">
        <v>120.00875541000001</v>
      </c>
      <c r="E62" s="280">
        <v>6.344292E-2</v>
      </c>
      <c r="F62" s="280">
        <v>48.926714109999999</v>
      </c>
      <c r="G62" s="280">
        <v>1.074656E-2</v>
      </c>
      <c r="H62" s="78"/>
      <c r="I62" s="279">
        <v>5676.1480000000001</v>
      </c>
      <c r="J62" s="280">
        <v>100.59180322</v>
      </c>
      <c r="K62" s="280">
        <v>0.49707581000000001</v>
      </c>
      <c r="L62" s="280">
        <v>14.149338330000001</v>
      </c>
      <c r="M62" s="280">
        <v>2.99877E-3</v>
      </c>
      <c r="O62" s="279">
        <v>6904.2780000000002</v>
      </c>
      <c r="Q62" s="281">
        <v>-4448.018</v>
      </c>
    </row>
    <row r="63" spans="1:17" ht="15" customHeight="1">
      <c r="A63" s="282"/>
      <c r="B63" s="283" t="s">
        <v>332</v>
      </c>
      <c r="C63" s="146">
        <v>12408.441999999999</v>
      </c>
      <c r="D63" s="84">
        <v>122.06960021</v>
      </c>
      <c r="E63" s="84">
        <v>0.64099711999999998</v>
      </c>
      <c r="F63" s="84">
        <v>41.073418599999997</v>
      </c>
      <c r="G63" s="84">
        <v>0.11773947999999999</v>
      </c>
      <c r="H63" s="78"/>
      <c r="I63" s="146">
        <v>1858.7819999999999</v>
      </c>
      <c r="J63" s="84">
        <v>37.699657700000003</v>
      </c>
      <c r="K63" s="84">
        <v>0.16277863000000001</v>
      </c>
      <c r="L63" s="84">
        <v>5.1444191799999999</v>
      </c>
      <c r="M63" s="84">
        <v>-0.27583946999999998</v>
      </c>
      <c r="O63" s="146">
        <v>14267.224</v>
      </c>
      <c r="Q63" s="85">
        <v>10549.66</v>
      </c>
    </row>
    <row r="64" spans="1:17" ht="15" customHeight="1">
      <c r="A64" s="484" t="s">
        <v>333</v>
      </c>
      <c r="B64" s="484" t="s">
        <v>333</v>
      </c>
      <c r="C64" s="284"/>
      <c r="D64" s="285"/>
      <c r="E64" s="285"/>
      <c r="F64" s="285"/>
      <c r="G64" s="285"/>
      <c r="I64" s="284"/>
      <c r="J64" s="285"/>
      <c r="K64" s="285"/>
      <c r="L64" s="285"/>
      <c r="M64" s="285"/>
      <c r="O64" s="284"/>
      <c r="Q64" s="286"/>
    </row>
    <row r="65" spans="1:17" ht="15" customHeight="1">
      <c r="A65" s="568" t="s">
        <v>334</v>
      </c>
      <c r="B65" s="569"/>
      <c r="C65" s="284"/>
      <c r="D65" s="285"/>
      <c r="E65" s="285"/>
      <c r="F65" s="285"/>
      <c r="G65" s="285"/>
      <c r="I65" s="284"/>
      <c r="J65" s="285"/>
      <c r="K65" s="285"/>
      <c r="L65" s="285"/>
      <c r="M65" s="285"/>
      <c r="O65" s="284"/>
      <c r="Q65" s="286"/>
    </row>
    <row r="66" spans="1:17" ht="15" customHeight="1">
      <c r="A66" s="124" t="s">
        <v>335</v>
      </c>
      <c r="B66" s="125"/>
      <c r="C66" s="145">
        <v>274555.272</v>
      </c>
      <c r="D66" s="81">
        <v>115.11554181</v>
      </c>
      <c r="E66" s="81">
        <v>14.183016500000001</v>
      </c>
      <c r="F66" s="81">
        <v>30.486646650000001</v>
      </c>
      <c r="G66" s="81">
        <v>1.89207108</v>
      </c>
      <c r="I66" s="145">
        <v>153521.576</v>
      </c>
      <c r="J66" s="81">
        <v>117.65788985</v>
      </c>
      <c r="K66" s="81">
        <v>13.444304499999999</v>
      </c>
      <c r="L66" s="81">
        <v>15.778524559999999</v>
      </c>
      <c r="M66" s="81">
        <v>2.0690075999999999</v>
      </c>
      <c r="O66" s="145">
        <v>428076.848</v>
      </c>
      <c r="Q66" s="83">
        <v>121033.696</v>
      </c>
    </row>
    <row r="67" spans="1:17" ht="15" customHeight="1">
      <c r="A67" s="126" t="s">
        <v>336</v>
      </c>
      <c r="B67" s="127"/>
      <c r="C67" s="146">
        <v>250175.51300000001</v>
      </c>
      <c r="D67" s="84">
        <v>102.61737912</v>
      </c>
      <c r="E67" s="84">
        <v>12.92360334</v>
      </c>
      <c r="F67" s="84">
        <v>20.836309589999999</v>
      </c>
      <c r="G67" s="84">
        <v>0.33489480999999999</v>
      </c>
      <c r="I67" s="146">
        <v>220247.054</v>
      </c>
      <c r="J67" s="84">
        <v>100.76456693</v>
      </c>
      <c r="K67" s="84">
        <v>19.287637190000002</v>
      </c>
      <c r="L67" s="84">
        <v>17.49612802</v>
      </c>
      <c r="M67" s="84">
        <v>0.15006959</v>
      </c>
      <c r="O67" s="146">
        <v>470422.56699999998</v>
      </c>
      <c r="Q67" s="85">
        <v>29928.458999999999</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337</v>
      </c>
      <c r="B1" s="158"/>
      <c r="C1" s="158"/>
      <c r="D1" s="158"/>
      <c r="E1" s="158"/>
      <c r="F1" s="375"/>
      <c r="G1" s="158"/>
      <c r="H1" s="158"/>
      <c r="I1" s="159"/>
      <c r="J1" s="158"/>
      <c r="K1" s="158"/>
      <c r="L1" s="158"/>
      <c r="M1" s="158"/>
      <c r="N1" s="158"/>
      <c r="O1" s="159"/>
      <c r="P1" s="160" t="s">
        <v>146</v>
      </c>
    </row>
    <row r="2" spans="1:17" s="32" customFormat="1" ht="15" customHeight="1">
      <c r="A2" s="29"/>
      <c r="B2" s="161"/>
      <c r="C2" s="161"/>
      <c r="D2" s="161"/>
      <c r="E2" s="161"/>
      <c r="F2" s="376"/>
      <c r="G2" s="99" t="s">
        <v>421</v>
      </c>
      <c r="H2" s="161"/>
      <c r="I2" s="162"/>
      <c r="J2" s="161"/>
      <c r="K2" s="161"/>
      <c r="L2" s="161"/>
      <c r="M2" s="100"/>
      <c r="N2" s="100"/>
      <c r="O2" s="130" t="s">
        <v>147</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148</v>
      </c>
      <c r="B4" s="558"/>
      <c r="C4" s="558"/>
      <c r="D4" s="558"/>
      <c r="E4" s="559"/>
      <c r="F4" s="378" t="s">
        <v>149</v>
      </c>
      <c r="G4" s="107" t="s">
        <v>150</v>
      </c>
      <c r="H4" s="108" t="s">
        <v>123</v>
      </c>
      <c r="I4" s="132" t="s">
        <v>151</v>
      </c>
      <c r="J4" s="108" t="s">
        <v>123</v>
      </c>
      <c r="K4" s="109" t="s">
        <v>152</v>
      </c>
      <c r="L4" s="109" t="s">
        <v>338</v>
      </c>
      <c r="M4" s="401" t="s">
        <v>153</v>
      </c>
      <c r="N4" s="420"/>
      <c r="O4" s="411" t="s">
        <v>151</v>
      </c>
      <c r="P4" s="108" t="s">
        <v>123</v>
      </c>
      <c r="Q4" s="41"/>
    </row>
    <row r="5" spans="1:17" ht="18" customHeight="1">
      <c r="A5" s="388" t="s">
        <v>154</v>
      </c>
      <c r="B5" s="389"/>
      <c r="C5" s="389"/>
      <c r="D5" s="389"/>
      <c r="E5" s="389"/>
      <c r="F5" s="381" t="s">
        <v>118</v>
      </c>
      <c r="G5" s="390" t="s">
        <v>142</v>
      </c>
      <c r="H5" s="391" t="s">
        <v>142</v>
      </c>
      <c r="I5" s="344">
        <v>665595.86199999996</v>
      </c>
      <c r="J5" s="343">
        <v>92.172211840000003</v>
      </c>
      <c r="K5" s="50">
        <v>100</v>
      </c>
      <c r="L5" s="50">
        <v>34.383448639999997</v>
      </c>
      <c r="M5" s="402">
        <v>-7.8277881599999999</v>
      </c>
      <c r="N5" s="110"/>
      <c r="O5" s="412">
        <v>2520908.193</v>
      </c>
      <c r="P5" s="343">
        <v>92.654658119999993</v>
      </c>
      <c r="Q5" s="52"/>
    </row>
    <row r="6" spans="1:17" ht="18" customHeight="1">
      <c r="A6" s="111" t="s">
        <v>155</v>
      </c>
      <c r="B6" s="112"/>
      <c r="C6" s="112"/>
      <c r="D6" s="112"/>
      <c r="E6" s="112"/>
      <c r="F6" s="379" t="s">
        <v>118</v>
      </c>
      <c r="G6" s="134" t="s">
        <v>142</v>
      </c>
      <c r="H6" s="113" t="s">
        <v>142</v>
      </c>
      <c r="I6" s="135">
        <v>4315.3230000000003</v>
      </c>
      <c r="J6" s="114">
        <v>101.54408401000001</v>
      </c>
      <c r="K6" s="57">
        <v>0.64833982000000001</v>
      </c>
      <c r="L6" s="136">
        <v>63.086575349999997</v>
      </c>
      <c r="M6" s="403">
        <v>9.0869699999999998E-3</v>
      </c>
      <c r="N6" s="110"/>
      <c r="O6" s="413">
        <v>15032.87</v>
      </c>
      <c r="P6" s="114">
        <v>108.49307567</v>
      </c>
      <c r="Q6" s="52"/>
    </row>
    <row r="7" spans="1:17" ht="18" customHeight="1">
      <c r="A7" s="163" t="s">
        <v>142</v>
      </c>
      <c r="B7" s="164" t="s">
        <v>156</v>
      </c>
      <c r="C7" s="164"/>
      <c r="D7" s="164"/>
      <c r="E7" s="165"/>
      <c r="F7" s="380" t="s">
        <v>157</v>
      </c>
      <c r="G7" s="166">
        <v>1349</v>
      </c>
      <c r="H7" s="167">
        <v>38.69764773</v>
      </c>
      <c r="I7" s="168">
        <v>700.72199999999998</v>
      </c>
      <c r="J7" s="169">
        <v>71.897977229999995</v>
      </c>
      <c r="K7" s="167">
        <v>0.10527739999999999</v>
      </c>
      <c r="L7" s="170">
        <v>71.856983760000006</v>
      </c>
      <c r="M7" s="404">
        <v>-3.7927660000000002E-2</v>
      </c>
      <c r="N7" s="110"/>
      <c r="O7" s="414">
        <v>2370.8960000000002</v>
      </c>
      <c r="P7" s="169">
        <v>104.93977759000001</v>
      </c>
      <c r="Q7" s="52"/>
    </row>
    <row r="8" spans="1:17" ht="18" customHeight="1">
      <c r="A8" s="163" t="s">
        <v>142</v>
      </c>
      <c r="B8" s="164" t="s">
        <v>158</v>
      </c>
      <c r="C8" s="164"/>
      <c r="D8" s="164"/>
      <c r="E8" s="165"/>
      <c r="F8" s="380" t="s">
        <v>157</v>
      </c>
      <c r="G8" s="166">
        <v>2452</v>
      </c>
      <c r="H8" s="167">
        <v>107.12101354000001</v>
      </c>
      <c r="I8" s="168">
        <v>964.19200000000001</v>
      </c>
      <c r="J8" s="169">
        <v>107.61335658</v>
      </c>
      <c r="K8" s="167">
        <v>0.14486147999999999</v>
      </c>
      <c r="L8" s="170">
        <v>73.328719509999999</v>
      </c>
      <c r="M8" s="404">
        <v>9.4463299999999993E-3</v>
      </c>
      <c r="N8" s="110"/>
      <c r="O8" s="414">
        <v>3498.3290000000002</v>
      </c>
      <c r="P8" s="169">
        <v>107.18842523000001</v>
      </c>
      <c r="Q8" s="52"/>
    </row>
    <row r="9" spans="1:17" ht="18" customHeight="1">
      <c r="A9" s="392" t="s">
        <v>142</v>
      </c>
      <c r="B9" s="158" t="s">
        <v>159</v>
      </c>
      <c r="C9" s="158"/>
      <c r="D9" s="158"/>
      <c r="E9" s="158"/>
      <c r="F9" s="383" t="s">
        <v>157</v>
      </c>
      <c r="G9" s="350">
        <v>277</v>
      </c>
      <c r="H9" s="351">
        <v>97.535211270000005</v>
      </c>
      <c r="I9" s="352">
        <v>387.49</v>
      </c>
      <c r="J9" s="353">
        <v>82.342016119999997</v>
      </c>
      <c r="K9" s="351">
        <v>5.821701E-2</v>
      </c>
      <c r="L9" s="354">
        <v>27.869960800000001</v>
      </c>
      <c r="M9" s="405">
        <v>-1.15072E-2</v>
      </c>
      <c r="N9" s="110"/>
      <c r="O9" s="415">
        <v>1313.1079999999999</v>
      </c>
      <c r="P9" s="353">
        <v>86.208723500000005</v>
      </c>
      <c r="Q9" s="52"/>
    </row>
    <row r="10" spans="1:17" ht="18" customHeight="1">
      <c r="A10" s="111" t="s">
        <v>160</v>
      </c>
      <c r="B10" s="115"/>
      <c r="C10" s="115"/>
      <c r="D10" s="115"/>
      <c r="E10" s="115"/>
      <c r="F10" s="381" t="s">
        <v>118</v>
      </c>
      <c r="G10" s="342" t="s">
        <v>142</v>
      </c>
      <c r="H10" s="343" t="s">
        <v>142</v>
      </c>
      <c r="I10" s="344">
        <v>1135.3330000000001</v>
      </c>
      <c r="J10" s="345">
        <v>149.63814008</v>
      </c>
      <c r="K10" s="343">
        <v>0.17057393000000001</v>
      </c>
      <c r="L10" s="346">
        <v>63.003107059999998</v>
      </c>
      <c r="M10" s="406">
        <v>5.2153789999999998E-2</v>
      </c>
      <c r="N10" s="110"/>
      <c r="O10" s="412">
        <v>3819.4250000000002</v>
      </c>
      <c r="P10" s="345">
        <v>163.90440445999999</v>
      </c>
    </row>
    <row r="11" spans="1:17" ht="18" customHeight="1">
      <c r="A11" s="393" t="s">
        <v>142</v>
      </c>
      <c r="B11" s="150" t="s">
        <v>161</v>
      </c>
      <c r="C11" s="150"/>
      <c r="D11" s="150"/>
      <c r="E11" s="151"/>
      <c r="F11" s="385" t="s">
        <v>162</v>
      </c>
      <c r="G11" s="152">
        <v>3392</v>
      </c>
      <c r="H11" s="153">
        <v>130.81372927000001</v>
      </c>
      <c r="I11" s="154">
        <v>790.62400000000002</v>
      </c>
      <c r="J11" s="155">
        <v>104.20511415</v>
      </c>
      <c r="K11" s="153">
        <v>0.11878439</v>
      </c>
      <c r="L11" s="156">
        <v>56.906485750000002</v>
      </c>
      <c r="M11" s="407">
        <v>4.4182300000000004E-3</v>
      </c>
      <c r="N11" s="110"/>
      <c r="O11" s="416">
        <v>2607.9650000000001</v>
      </c>
      <c r="P11" s="155">
        <v>111.91657126</v>
      </c>
    </row>
    <row r="12" spans="1:17" ht="18" customHeight="1">
      <c r="A12" s="348" t="s">
        <v>163</v>
      </c>
      <c r="B12" s="158"/>
      <c r="C12" s="158"/>
      <c r="D12" s="158"/>
      <c r="E12" s="158"/>
      <c r="F12" s="381" t="s">
        <v>118</v>
      </c>
      <c r="G12" s="394" t="s">
        <v>142</v>
      </c>
      <c r="H12" s="343" t="s">
        <v>142</v>
      </c>
      <c r="I12" s="396">
        <v>13068.18</v>
      </c>
      <c r="J12" s="345">
        <v>102.61913113999999</v>
      </c>
      <c r="K12" s="343">
        <v>1.9633806</v>
      </c>
      <c r="L12" s="346">
        <v>92.92925357</v>
      </c>
      <c r="M12" s="406">
        <v>4.6188449999999999E-2</v>
      </c>
      <c r="N12" s="110"/>
      <c r="O12" s="415">
        <v>44405.72</v>
      </c>
      <c r="P12" s="353">
        <v>109.24699228999999</v>
      </c>
    </row>
    <row r="13" spans="1:17" ht="18" customHeight="1">
      <c r="A13" s="163" t="s">
        <v>142</v>
      </c>
      <c r="B13" s="164" t="s">
        <v>164</v>
      </c>
      <c r="C13" s="164"/>
      <c r="D13" s="164"/>
      <c r="E13" s="164"/>
      <c r="F13" s="380" t="s">
        <v>157</v>
      </c>
      <c r="G13" s="395">
        <v>4834</v>
      </c>
      <c r="H13" s="167">
        <v>93.573364310000002</v>
      </c>
      <c r="I13" s="397">
        <v>1735.8489999999999</v>
      </c>
      <c r="J13" s="169">
        <v>89.009270380000004</v>
      </c>
      <c r="K13" s="167">
        <v>0.26079624000000001</v>
      </c>
      <c r="L13" s="170">
        <v>80.193303</v>
      </c>
      <c r="M13" s="404">
        <v>-2.968196E-2</v>
      </c>
      <c r="N13" s="110"/>
      <c r="O13" s="417">
        <v>7154.1440000000002</v>
      </c>
      <c r="P13" s="177">
        <v>77.793822899999995</v>
      </c>
    </row>
    <row r="14" spans="1:17" ht="18" customHeight="1">
      <c r="A14" s="163" t="s">
        <v>142</v>
      </c>
      <c r="B14" s="164" t="s">
        <v>165</v>
      </c>
      <c r="C14" s="164"/>
      <c r="D14" s="164"/>
      <c r="E14" s="164"/>
      <c r="F14" s="380" t="s">
        <v>157</v>
      </c>
      <c r="G14" s="395">
        <v>9961</v>
      </c>
      <c r="H14" s="167">
        <v>87.201260610000006</v>
      </c>
      <c r="I14" s="397">
        <v>307.029</v>
      </c>
      <c r="J14" s="169">
        <v>95.61251627</v>
      </c>
      <c r="K14" s="167">
        <v>4.612844E-2</v>
      </c>
      <c r="L14" s="170">
        <v>98.91653135</v>
      </c>
      <c r="M14" s="404">
        <v>-1.9510599999999999E-3</v>
      </c>
      <c r="N14" s="110"/>
      <c r="O14" s="414">
        <v>1170.0440000000001</v>
      </c>
      <c r="P14" s="169">
        <v>121.98861065</v>
      </c>
    </row>
    <row r="15" spans="1:17" ht="18" customHeight="1">
      <c r="A15" s="163" t="s">
        <v>142</v>
      </c>
      <c r="B15" s="164" t="s">
        <v>166</v>
      </c>
      <c r="C15" s="164"/>
      <c r="D15" s="164"/>
      <c r="E15" s="164"/>
      <c r="F15" s="380" t="s">
        <v>157</v>
      </c>
      <c r="G15" s="395">
        <v>64958</v>
      </c>
      <c r="H15" s="167">
        <v>169.72278107</v>
      </c>
      <c r="I15" s="397">
        <v>446.01299999999998</v>
      </c>
      <c r="J15" s="169">
        <v>48.109492289999999</v>
      </c>
      <c r="K15" s="167">
        <v>6.7009579999999999E-2</v>
      </c>
      <c r="L15" s="170">
        <v>87.630164329999999</v>
      </c>
      <c r="M15" s="404">
        <v>-6.6618380000000005E-2</v>
      </c>
      <c r="N15" s="110"/>
      <c r="O15" s="415">
        <v>1886.7380000000001</v>
      </c>
      <c r="P15" s="353">
        <v>73.006542089999996</v>
      </c>
    </row>
    <row r="16" spans="1:17" ht="18" customHeight="1">
      <c r="A16" s="392" t="s">
        <v>142</v>
      </c>
      <c r="B16" s="158" t="s">
        <v>167</v>
      </c>
      <c r="C16" s="158"/>
      <c r="D16" s="158"/>
      <c r="E16" s="158"/>
      <c r="F16" s="383" t="s">
        <v>157</v>
      </c>
      <c r="G16" s="394">
        <v>98846</v>
      </c>
      <c r="H16" s="351">
        <v>107.37127959999999</v>
      </c>
      <c r="I16" s="396">
        <v>9670.6180000000004</v>
      </c>
      <c r="J16" s="353">
        <v>108.3586705</v>
      </c>
      <c r="K16" s="351">
        <v>1.4529264</v>
      </c>
      <c r="L16" s="354">
        <v>99.06322093</v>
      </c>
      <c r="M16" s="405">
        <v>0.10330401</v>
      </c>
      <c r="N16" s="110"/>
      <c r="O16" s="154">
        <v>31539.535</v>
      </c>
      <c r="P16" s="155">
        <v>123.73899804</v>
      </c>
    </row>
    <row r="17" spans="1:16" ht="18" customHeight="1">
      <c r="A17" s="111" t="s">
        <v>168</v>
      </c>
      <c r="B17" s="115"/>
      <c r="C17" s="115"/>
      <c r="D17" s="115"/>
      <c r="E17" s="115"/>
      <c r="F17" s="381" t="s">
        <v>118</v>
      </c>
      <c r="G17" s="398" t="s">
        <v>142</v>
      </c>
      <c r="H17" s="343" t="s">
        <v>142</v>
      </c>
      <c r="I17" s="399">
        <v>7967.91</v>
      </c>
      <c r="J17" s="345">
        <v>77.050342639999997</v>
      </c>
      <c r="K17" s="343">
        <v>1.1971093100000001</v>
      </c>
      <c r="L17" s="346">
        <v>92.179422419999995</v>
      </c>
      <c r="M17" s="406">
        <v>-0.32865137</v>
      </c>
      <c r="N17" s="110"/>
      <c r="O17" s="412">
        <v>59677.216999999997</v>
      </c>
      <c r="P17" s="345">
        <v>108.81018518</v>
      </c>
    </row>
    <row r="18" spans="1:16" ht="18" customHeight="1">
      <c r="A18" s="186" t="s">
        <v>142</v>
      </c>
      <c r="B18" s="150" t="s">
        <v>169</v>
      </c>
      <c r="C18" s="150"/>
      <c r="D18" s="150"/>
      <c r="E18" s="151"/>
      <c r="F18" s="385" t="s">
        <v>118</v>
      </c>
      <c r="G18" s="152" t="s">
        <v>142</v>
      </c>
      <c r="H18" s="153" t="s">
        <v>142</v>
      </c>
      <c r="I18" s="154">
        <v>7953.1360000000004</v>
      </c>
      <c r="J18" s="155">
        <v>76.986986299999998</v>
      </c>
      <c r="K18" s="153">
        <v>1.19488964</v>
      </c>
      <c r="L18" s="156">
        <v>92.166032770000001</v>
      </c>
      <c r="M18" s="407">
        <v>-0.32921831000000001</v>
      </c>
      <c r="N18" s="110"/>
      <c r="O18" s="416">
        <v>59306.127999999997</v>
      </c>
      <c r="P18" s="155">
        <v>108.28443129</v>
      </c>
    </row>
    <row r="19" spans="1:16" ht="18" customHeight="1">
      <c r="A19" s="348" t="s">
        <v>170</v>
      </c>
      <c r="B19" s="158"/>
      <c r="C19" s="158"/>
      <c r="D19" s="158"/>
      <c r="E19" s="349"/>
      <c r="F19" s="383" t="s">
        <v>157</v>
      </c>
      <c r="G19" s="350">
        <v>382</v>
      </c>
      <c r="H19" s="351">
        <v>53.129346310000003</v>
      </c>
      <c r="I19" s="352">
        <v>163.15899999999999</v>
      </c>
      <c r="J19" s="353">
        <v>83.860074729999994</v>
      </c>
      <c r="K19" s="351">
        <v>2.4513219999999999E-2</v>
      </c>
      <c r="L19" s="354">
        <v>81.932218199999994</v>
      </c>
      <c r="M19" s="405">
        <v>-4.3485700000000004E-3</v>
      </c>
      <c r="N19" s="110"/>
      <c r="O19" s="418">
        <v>589.54499999999996</v>
      </c>
      <c r="P19" s="355">
        <v>96.027266729999994</v>
      </c>
    </row>
    <row r="20" spans="1:16" ht="18" customHeight="1">
      <c r="A20" s="116" t="s">
        <v>171</v>
      </c>
      <c r="B20" s="117"/>
      <c r="C20" s="117"/>
      <c r="D20" s="117"/>
      <c r="E20" s="118"/>
      <c r="F20" s="379" t="s">
        <v>118</v>
      </c>
      <c r="G20" s="134" t="s">
        <v>142</v>
      </c>
      <c r="H20" s="113" t="s">
        <v>142</v>
      </c>
      <c r="I20" s="135">
        <v>81087.831000000006</v>
      </c>
      <c r="J20" s="114">
        <v>93.830802790000007</v>
      </c>
      <c r="K20" s="113">
        <v>12.182742660000001</v>
      </c>
      <c r="L20" s="137">
        <v>81.312503950000007</v>
      </c>
      <c r="M20" s="403">
        <v>-0.73829224000000004</v>
      </c>
      <c r="N20" s="110"/>
      <c r="O20" s="419">
        <v>295940.42700000003</v>
      </c>
      <c r="P20" s="184">
        <v>90.326305340000005</v>
      </c>
    </row>
    <row r="21" spans="1:16" ht="18" customHeight="1">
      <c r="A21" s="163" t="s">
        <v>142</v>
      </c>
      <c r="B21" s="164" t="s">
        <v>172</v>
      </c>
      <c r="C21" s="164"/>
      <c r="D21" s="164"/>
      <c r="E21" s="165"/>
      <c r="F21" s="380" t="s">
        <v>118</v>
      </c>
      <c r="G21" s="166" t="s">
        <v>142</v>
      </c>
      <c r="H21" s="167" t="s">
        <v>142</v>
      </c>
      <c r="I21" s="168">
        <v>10147.700000000001</v>
      </c>
      <c r="J21" s="169">
        <v>188.380752</v>
      </c>
      <c r="K21" s="167">
        <v>1.52460383</v>
      </c>
      <c r="L21" s="170">
        <v>76.427279080000005</v>
      </c>
      <c r="M21" s="404">
        <v>0.65929256999999997</v>
      </c>
      <c r="N21" s="110"/>
      <c r="O21" s="414">
        <v>33760.529000000002</v>
      </c>
      <c r="P21" s="169">
        <v>128.18402943999999</v>
      </c>
    </row>
    <row r="22" spans="1:16" ht="18" customHeight="1">
      <c r="A22" s="163" t="s">
        <v>142</v>
      </c>
      <c r="B22" s="164" t="s">
        <v>173</v>
      </c>
      <c r="C22" s="164"/>
      <c r="D22" s="164"/>
      <c r="E22" s="165"/>
      <c r="F22" s="380" t="s">
        <v>157</v>
      </c>
      <c r="G22" s="166">
        <v>5486</v>
      </c>
      <c r="H22" s="167">
        <v>64.021472750000001</v>
      </c>
      <c r="I22" s="168">
        <v>11128.228999999999</v>
      </c>
      <c r="J22" s="169">
        <v>110.99704978</v>
      </c>
      <c r="K22" s="167">
        <v>1.6719198</v>
      </c>
      <c r="L22" s="170">
        <v>88.41264434</v>
      </c>
      <c r="M22" s="404">
        <v>0.15267932000000001</v>
      </c>
      <c r="N22" s="110"/>
      <c r="O22" s="414">
        <v>39984.26</v>
      </c>
      <c r="P22" s="169">
        <v>96.120988960000005</v>
      </c>
    </row>
    <row r="23" spans="1:16" ht="18" customHeight="1">
      <c r="A23" s="163" t="s">
        <v>142</v>
      </c>
      <c r="B23" s="164" t="s">
        <v>174</v>
      </c>
      <c r="C23" s="164"/>
      <c r="D23" s="164"/>
      <c r="E23" s="165"/>
      <c r="F23" s="380" t="s">
        <v>157</v>
      </c>
      <c r="G23" s="166">
        <v>32578</v>
      </c>
      <c r="H23" s="167">
        <v>57.426405780000003</v>
      </c>
      <c r="I23" s="168">
        <v>3311.3670000000002</v>
      </c>
      <c r="J23" s="169">
        <v>54.714247640000004</v>
      </c>
      <c r="K23" s="167">
        <v>0.49750413999999998</v>
      </c>
      <c r="L23" s="170">
        <v>100</v>
      </c>
      <c r="M23" s="404">
        <v>-0.37954028000000001</v>
      </c>
      <c r="N23" s="110"/>
      <c r="O23" s="414">
        <v>13512.415999999999</v>
      </c>
      <c r="P23" s="169">
        <v>64.842737690000007</v>
      </c>
    </row>
    <row r="24" spans="1:16" ht="18" customHeight="1">
      <c r="A24" s="163" t="s">
        <v>142</v>
      </c>
      <c r="B24" s="164" t="s">
        <v>175</v>
      </c>
      <c r="C24" s="164"/>
      <c r="D24" s="164"/>
      <c r="E24" s="165"/>
      <c r="F24" s="380" t="s">
        <v>157</v>
      </c>
      <c r="G24" s="166">
        <v>4226</v>
      </c>
      <c r="H24" s="167">
        <v>83.73291064</v>
      </c>
      <c r="I24" s="168">
        <v>5119.0339999999997</v>
      </c>
      <c r="J24" s="169">
        <v>90.713186269999994</v>
      </c>
      <c r="K24" s="167">
        <v>0.76909042000000005</v>
      </c>
      <c r="L24" s="170">
        <v>77.464583910000002</v>
      </c>
      <c r="M24" s="404">
        <v>-7.2572769999999995E-2</v>
      </c>
      <c r="N24" s="110"/>
      <c r="O24" s="414">
        <v>18633.819</v>
      </c>
      <c r="P24" s="169">
        <v>93.697539750000004</v>
      </c>
    </row>
    <row r="25" spans="1:16" ht="18" customHeight="1">
      <c r="A25" s="157" t="s">
        <v>142</v>
      </c>
      <c r="B25" s="179" t="s">
        <v>176</v>
      </c>
      <c r="C25" s="179"/>
      <c r="D25" s="179"/>
      <c r="E25" s="180"/>
      <c r="F25" s="384" t="s">
        <v>177</v>
      </c>
      <c r="G25" s="181">
        <v>373076</v>
      </c>
      <c r="H25" s="182">
        <v>136.73751379000001</v>
      </c>
      <c r="I25" s="183">
        <v>1612.675</v>
      </c>
      <c r="J25" s="184">
        <v>138.17819926000001</v>
      </c>
      <c r="K25" s="182">
        <v>0.24229042000000001</v>
      </c>
      <c r="L25" s="185">
        <v>70.625638030000005</v>
      </c>
      <c r="M25" s="408">
        <v>6.1703840000000003E-2</v>
      </c>
      <c r="N25" s="110"/>
      <c r="O25" s="419">
        <v>5080.1769999999997</v>
      </c>
      <c r="P25" s="184">
        <v>140.12078101</v>
      </c>
    </row>
    <row r="26" spans="1:16" ht="18" customHeight="1">
      <c r="A26" s="171" t="s">
        <v>142</v>
      </c>
      <c r="B26" s="172" t="s">
        <v>178</v>
      </c>
      <c r="C26" s="172"/>
      <c r="D26" s="172"/>
      <c r="E26" s="173"/>
      <c r="F26" s="382" t="s">
        <v>157</v>
      </c>
      <c r="G26" s="174">
        <v>9511</v>
      </c>
      <c r="H26" s="175">
        <v>79.917653979999997</v>
      </c>
      <c r="I26" s="176">
        <v>8929.7219999999998</v>
      </c>
      <c r="J26" s="177">
        <v>94.518637479999995</v>
      </c>
      <c r="K26" s="175">
        <v>1.34161321</v>
      </c>
      <c r="L26" s="178">
        <v>92.301972250000006</v>
      </c>
      <c r="M26" s="409">
        <v>-7.1713089999999993E-2</v>
      </c>
      <c r="N26" s="110"/>
      <c r="O26" s="417">
        <v>30845.13</v>
      </c>
      <c r="P26" s="177">
        <v>96.436817640000001</v>
      </c>
    </row>
    <row r="27" spans="1:16" ht="18" customHeight="1">
      <c r="A27" s="393" t="s">
        <v>142</v>
      </c>
      <c r="B27" s="150" t="s">
        <v>179</v>
      </c>
      <c r="C27" s="150"/>
      <c r="D27" s="150"/>
      <c r="E27" s="151"/>
      <c r="F27" s="385" t="s">
        <v>157</v>
      </c>
      <c r="G27" s="152">
        <v>64390</v>
      </c>
      <c r="H27" s="153">
        <v>88.253837720000007</v>
      </c>
      <c r="I27" s="154">
        <v>26437.19</v>
      </c>
      <c r="J27" s="155">
        <v>82.124608010000003</v>
      </c>
      <c r="K27" s="153">
        <v>3.9719582899999999</v>
      </c>
      <c r="L27" s="156">
        <v>81.677670840000005</v>
      </c>
      <c r="M27" s="407">
        <v>-0.79686904000000003</v>
      </c>
      <c r="N27" s="110"/>
      <c r="O27" s="416">
        <v>103019.288</v>
      </c>
      <c r="P27" s="155">
        <v>84.943577559999994</v>
      </c>
    </row>
    <row r="28" spans="1:16" ht="18" customHeight="1">
      <c r="A28" s="157" t="s">
        <v>180</v>
      </c>
      <c r="B28" s="179"/>
      <c r="C28" s="179"/>
      <c r="D28" s="179"/>
      <c r="E28" s="180"/>
      <c r="F28" s="384" t="s">
        <v>118</v>
      </c>
      <c r="G28" s="181" t="s">
        <v>142</v>
      </c>
      <c r="H28" s="182" t="s">
        <v>142</v>
      </c>
      <c r="I28" s="183">
        <v>75160.467999999993</v>
      </c>
      <c r="J28" s="184">
        <v>91.261176309999996</v>
      </c>
      <c r="K28" s="182">
        <v>11.29220782</v>
      </c>
      <c r="L28" s="185">
        <v>53.54195455</v>
      </c>
      <c r="M28" s="408">
        <v>-0.99665714999999999</v>
      </c>
      <c r="N28" s="110"/>
      <c r="O28" s="419">
        <v>290787.522</v>
      </c>
      <c r="P28" s="184">
        <v>92.362657970000001</v>
      </c>
    </row>
    <row r="29" spans="1:16" ht="18" customHeight="1">
      <c r="A29" s="163" t="s">
        <v>142</v>
      </c>
      <c r="B29" s="164" t="s">
        <v>181</v>
      </c>
      <c r="C29" s="164"/>
      <c r="D29" s="164"/>
      <c r="E29" s="165"/>
      <c r="F29" s="380" t="s">
        <v>157</v>
      </c>
      <c r="G29" s="166">
        <v>3011</v>
      </c>
      <c r="H29" s="167">
        <v>80.508021389999996</v>
      </c>
      <c r="I29" s="168">
        <v>4039.7460000000001</v>
      </c>
      <c r="J29" s="169">
        <v>87.079349579999999</v>
      </c>
      <c r="K29" s="167">
        <v>0.60693677000000001</v>
      </c>
      <c r="L29" s="170">
        <v>18.911306849999999</v>
      </c>
      <c r="M29" s="404">
        <v>-8.3006609999999995E-2</v>
      </c>
      <c r="N29" s="110"/>
      <c r="O29" s="414">
        <v>15794.614</v>
      </c>
      <c r="P29" s="169">
        <v>91.192047470000006</v>
      </c>
    </row>
    <row r="30" spans="1:16" ht="18" customHeight="1">
      <c r="A30" s="163" t="s">
        <v>142</v>
      </c>
      <c r="B30" s="164" t="s">
        <v>182</v>
      </c>
      <c r="C30" s="164"/>
      <c r="D30" s="164"/>
      <c r="E30" s="165"/>
      <c r="F30" s="380" t="s">
        <v>157</v>
      </c>
      <c r="G30" s="166">
        <v>22823</v>
      </c>
      <c r="H30" s="167">
        <v>69.83568434</v>
      </c>
      <c r="I30" s="168">
        <v>4301.9470000000001</v>
      </c>
      <c r="J30" s="169">
        <v>83.923464449999997</v>
      </c>
      <c r="K30" s="167">
        <v>0.64633019000000003</v>
      </c>
      <c r="L30" s="170">
        <v>88.677777840000005</v>
      </c>
      <c r="M30" s="404">
        <v>-0.11412046000000001</v>
      </c>
      <c r="N30" s="110"/>
      <c r="O30" s="414">
        <v>15252.397999999999</v>
      </c>
      <c r="P30" s="169">
        <v>84.338231719999996</v>
      </c>
    </row>
    <row r="31" spans="1:16" ht="18" customHeight="1">
      <c r="A31" s="163" t="s">
        <v>142</v>
      </c>
      <c r="B31" s="164" t="s">
        <v>183</v>
      </c>
      <c r="C31" s="164"/>
      <c r="D31" s="164"/>
      <c r="E31" s="165"/>
      <c r="F31" s="380" t="s">
        <v>118</v>
      </c>
      <c r="G31" s="166" t="s">
        <v>142</v>
      </c>
      <c r="H31" s="167" t="s">
        <v>142</v>
      </c>
      <c r="I31" s="168">
        <v>4713.5249999999996</v>
      </c>
      <c r="J31" s="169">
        <v>99.398697479999996</v>
      </c>
      <c r="K31" s="167">
        <v>0.70816621000000002</v>
      </c>
      <c r="L31" s="170">
        <v>61.18188206</v>
      </c>
      <c r="M31" s="404">
        <v>-3.9486399999999998E-3</v>
      </c>
      <c r="N31" s="110"/>
      <c r="O31" s="414">
        <v>18631.716</v>
      </c>
      <c r="P31" s="169">
        <v>105.08171339</v>
      </c>
    </row>
    <row r="32" spans="1:16" ht="18" customHeight="1">
      <c r="A32" s="163" t="s">
        <v>142</v>
      </c>
      <c r="B32" s="164" t="s">
        <v>184</v>
      </c>
      <c r="C32" s="164"/>
      <c r="D32" s="164"/>
      <c r="E32" s="165"/>
      <c r="F32" s="380" t="s">
        <v>118</v>
      </c>
      <c r="G32" s="166" t="s">
        <v>142</v>
      </c>
      <c r="H32" s="167" t="s">
        <v>142</v>
      </c>
      <c r="I32" s="168">
        <v>9647.1460000000006</v>
      </c>
      <c r="J32" s="169">
        <v>75.034314050000006</v>
      </c>
      <c r="K32" s="167">
        <v>1.4493999399999999</v>
      </c>
      <c r="L32" s="170">
        <v>51.506366229999998</v>
      </c>
      <c r="M32" s="404">
        <v>-0.44450007000000002</v>
      </c>
      <c r="N32" s="110"/>
      <c r="O32" s="414">
        <v>37619.826000000001</v>
      </c>
      <c r="P32" s="169">
        <v>84.162514669999993</v>
      </c>
    </row>
    <row r="33" spans="1:16" ht="18" customHeight="1">
      <c r="A33" s="163" t="s">
        <v>142</v>
      </c>
      <c r="B33" s="164" t="s">
        <v>185</v>
      </c>
      <c r="C33" s="164"/>
      <c r="D33" s="164"/>
      <c r="E33" s="165"/>
      <c r="F33" s="380" t="s">
        <v>157</v>
      </c>
      <c r="G33" s="166">
        <v>155790</v>
      </c>
      <c r="H33" s="167">
        <v>118.72156558</v>
      </c>
      <c r="I33" s="168">
        <v>27532.992999999999</v>
      </c>
      <c r="J33" s="169">
        <v>112.86107468</v>
      </c>
      <c r="K33" s="167">
        <v>4.1365931700000003</v>
      </c>
      <c r="L33" s="170">
        <v>64.438162300000002</v>
      </c>
      <c r="M33" s="404">
        <v>0.43448610999999998</v>
      </c>
      <c r="N33" s="110"/>
      <c r="O33" s="414">
        <v>109307.51300000001</v>
      </c>
      <c r="P33" s="169">
        <v>106.67792769</v>
      </c>
    </row>
    <row r="34" spans="1:16" ht="18" customHeight="1">
      <c r="A34" s="171" t="s">
        <v>142</v>
      </c>
      <c r="B34" s="172" t="s">
        <v>186</v>
      </c>
      <c r="C34" s="172"/>
      <c r="D34" s="172"/>
      <c r="E34" s="173"/>
      <c r="F34" s="382" t="s">
        <v>157</v>
      </c>
      <c r="G34" s="174">
        <v>11084</v>
      </c>
      <c r="H34" s="175">
        <v>95.019288470000006</v>
      </c>
      <c r="I34" s="176">
        <v>10156.432000000001</v>
      </c>
      <c r="J34" s="177">
        <v>82.244582359999995</v>
      </c>
      <c r="K34" s="175">
        <v>1.5259157400000001</v>
      </c>
      <c r="L34" s="178">
        <v>76.801009530000002</v>
      </c>
      <c r="M34" s="409">
        <v>-0.30363662000000002</v>
      </c>
      <c r="N34" s="110"/>
      <c r="O34" s="417">
        <v>39162.067000000003</v>
      </c>
      <c r="P34" s="177">
        <v>81.712879889999996</v>
      </c>
    </row>
    <row r="35" spans="1:16" ht="18" customHeight="1">
      <c r="A35" s="347" t="s">
        <v>142</v>
      </c>
      <c r="B35" s="172" t="s">
        <v>187</v>
      </c>
      <c r="C35" s="172"/>
      <c r="D35" s="172"/>
      <c r="E35" s="173"/>
      <c r="F35" s="382" t="s">
        <v>118</v>
      </c>
      <c r="G35" s="174" t="s">
        <v>142</v>
      </c>
      <c r="H35" s="175" t="s">
        <v>142</v>
      </c>
      <c r="I35" s="176">
        <v>14674.97</v>
      </c>
      <c r="J35" s="177">
        <v>81.169379079999999</v>
      </c>
      <c r="K35" s="175">
        <v>2.2047868400000001</v>
      </c>
      <c r="L35" s="178">
        <v>46.355288629999997</v>
      </c>
      <c r="M35" s="409">
        <v>-0.47145368999999998</v>
      </c>
      <c r="N35" s="110"/>
      <c r="O35" s="417">
        <v>54666.644</v>
      </c>
      <c r="P35" s="177">
        <v>82.748154540000002</v>
      </c>
    </row>
    <row r="36" spans="1:16" ht="18" customHeight="1">
      <c r="A36" s="116" t="s">
        <v>188</v>
      </c>
      <c r="B36" s="117"/>
      <c r="C36" s="117"/>
      <c r="D36" s="117"/>
      <c r="E36" s="118"/>
      <c r="F36" s="379" t="s">
        <v>118</v>
      </c>
      <c r="G36" s="134" t="s">
        <v>142</v>
      </c>
      <c r="H36" s="113" t="s">
        <v>142</v>
      </c>
      <c r="I36" s="135">
        <v>419208.245</v>
      </c>
      <c r="J36" s="114">
        <v>90.928226730000006</v>
      </c>
      <c r="K36" s="113">
        <v>62.982399520000001</v>
      </c>
      <c r="L36" s="137">
        <v>27.111135359999999</v>
      </c>
      <c r="M36" s="403">
        <v>-5.7917882799999996</v>
      </c>
      <c r="N36" s="110"/>
      <c r="O36" s="413">
        <v>1580420.932</v>
      </c>
      <c r="P36" s="114">
        <v>91.615014079999995</v>
      </c>
    </row>
    <row r="37" spans="1:16" ht="18" customHeight="1">
      <c r="A37" s="163" t="s">
        <v>142</v>
      </c>
      <c r="B37" s="164" t="s">
        <v>189</v>
      </c>
      <c r="C37" s="164"/>
      <c r="D37" s="164"/>
      <c r="E37" s="165"/>
      <c r="F37" s="380" t="s">
        <v>177</v>
      </c>
      <c r="G37" s="166">
        <v>8531320</v>
      </c>
      <c r="H37" s="167">
        <v>72.699124089999998</v>
      </c>
      <c r="I37" s="168">
        <v>18576.780999999999</v>
      </c>
      <c r="J37" s="169">
        <v>79.743677950000006</v>
      </c>
      <c r="K37" s="167">
        <v>2.7910000699999999</v>
      </c>
      <c r="L37" s="170">
        <v>21.201692349999998</v>
      </c>
      <c r="M37" s="404">
        <v>-0.65346778999999999</v>
      </c>
      <c r="N37" s="110"/>
      <c r="O37" s="414">
        <v>68739.744000000006</v>
      </c>
      <c r="P37" s="169">
        <v>82.979879659999995</v>
      </c>
    </row>
    <row r="38" spans="1:16" ht="18" customHeight="1">
      <c r="A38" s="157" t="s">
        <v>142</v>
      </c>
      <c r="B38" s="179" t="s">
        <v>190</v>
      </c>
      <c r="C38" s="179"/>
      <c r="D38" s="179"/>
      <c r="E38" s="180"/>
      <c r="F38" s="384" t="s">
        <v>118</v>
      </c>
      <c r="G38" s="181" t="s">
        <v>142</v>
      </c>
      <c r="H38" s="182" t="s">
        <v>142</v>
      </c>
      <c r="I38" s="183">
        <v>7435.4870000000001</v>
      </c>
      <c r="J38" s="184">
        <v>80.987521220000005</v>
      </c>
      <c r="K38" s="182">
        <v>1.1171173700000001</v>
      </c>
      <c r="L38" s="185">
        <v>40.925392690000002</v>
      </c>
      <c r="M38" s="408">
        <v>-0.24172382000000001</v>
      </c>
      <c r="N38" s="110"/>
      <c r="O38" s="419">
        <v>28540.228999999999</v>
      </c>
      <c r="P38" s="184">
        <v>80.529327379999998</v>
      </c>
    </row>
    <row r="39" spans="1:16" ht="18" customHeight="1">
      <c r="A39" s="163" t="s">
        <v>142</v>
      </c>
      <c r="B39" s="164" t="s">
        <v>191</v>
      </c>
      <c r="C39" s="164"/>
      <c r="D39" s="164"/>
      <c r="E39" s="165"/>
      <c r="F39" s="380" t="s">
        <v>118</v>
      </c>
      <c r="G39" s="166" t="s">
        <v>142</v>
      </c>
      <c r="H39" s="167" t="s">
        <v>142</v>
      </c>
      <c r="I39" s="168">
        <v>14048.869000000001</v>
      </c>
      <c r="J39" s="169">
        <v>86.202881959999999</v>
      </c>
      <c r="K39" s="167">
        <v>2.1107206000000001</v>
      </c>
      <c r="L39" s="170">
        <v>32.908045180000002</v>
      </c>
      <c r="M39" s="404">
        <v>-0.31138475999999998</v>
      </c>
      <c r="N39" s="110"/>
      <c r="O39" s="414">
        <v>70455.612999999998</v>
      </c>
      <c r="P39" s="169">
        <v>96.318395839999994</v>
      </c>
    </row>
    <row r="40" spans="1:16" ht="18" customHeight="1">
      <c r="A40" s="163" t="s">
        <v>142</v>
      </c>
      <c r="B40" s="164" t="s">
        <v>192</v>
      </c>
      <c r="C40" s="164"/>
      <c r="D40" s="164"/>
      <c r="E40" s="165"/>
      <c r="F40" s="380" t="s">
        <v>118</v>
      </c>
      <c r="G40" s="166" t="s">
        <v>142</v>
      </c>
      <c r="H40" s="167" t="s">
        <v>142</v>
      </c>
      <c r="I40" s="168">
        <v>8708.6869999999999</v>
      </c>
      <c r="J40" s="169">
        <v>109.50736388</v>
      </c>
      <c r="K40" s="167">
        <v>1.3084046199999999</v>
      </c>
      <c r="L40" s="170">
        <v>71.483501360000005</v>
      </c>
      <c r="M40" s="404">
        <v>0.10470293999999999</v>
      </c>
      <c r="N40" s="110"/>
      <c r="O40" s="414">
        <v>35808.798000000003</v>
      </c>
      <c r="P40" s="169">
        <v>112.0838384</v>
      </c>
    </row>
    <row r="41" spans="1:16" ht="18" customHeight="1">
      <c r="A41" s="163" t="s">
        <v>142</v>
      </c>
      <c r="B41" s="164" t="s">
        <v>193</v>
      </c>
      <c r="C41" s="164"/>
      <c r="D41" s="164"/>
      <c r="E41" s="165"/>
      <c r="F41" s="380" t="s">
        <v>118</v>
      </c>
      <c r="G41" s="166" t="s">
        <v>142</v>
      </c>
      <c r="H41" s="167" t="s">
        <v>142</v>
      </c>
      <c r="I41" s="168">
        <v>1520.694</v>
      </c>
      <c r="J41" s="169">
        <v>74.927053369999996</v>
      </c>
      <c r="K41" s="167">
        <v>0.22847107</v>
      </c>
      <c r="L41" s="170">
        <v>8.9236939300000007</v>
      </c>
      <c r="M41" s="404">
        <v>-7.0468970000000006E-2</v>
      </c>
      <c r="N41" s="110"/>
      <c r="O41" s="414">
        <v>7496.0919999999996</v>
      </c>
      <c r="P41" s="169">
        <v>104.38981932999999</v>
      </c>
    </row>
    <row r="42" spans="1:16" ht="18" customHeight="1">
      <c r="A42" s="163" t="s">
        <v>142</v>
      </c>
      <c r="B42" s="164" t="s">
        <v>194</v>
      </c>
      <c r="C42" s="164"/>
      <c r="D42" s="164"/>
      <c r="E42" s="165"/>
      <c r="F42" s="380" t="s">
        <v>118</v>
      </c>
      <c r="G42" s="166" t="s">
        <v>142</v>
      </c>
      <c r="H42" s="167" t="s">
        <v>142</v>
      </c>
      <c r="I42" s="168">
        <v>3865.71</v>
      </c>
      <c r="J42" s="169">
        <v>105.29339184</v>
      </c>
      <c r="K42" s="167">
        <v>0.58078936999999997</v>
      </c>
      <c r="L42" s="170">
        <v>23.67282896</v>
      </c>
      <c r="M42" s="404">
        <v>2.6912350000000002E-2</v>
      </c>
      <c r="N42" s="110"/>
      <c r="O42" s="414">
        <v>14395.112999999999</v>
      </c>
      <c r="P42" s="169">
        <v>101.2802155</v>
      </c>
    </row>
    <row r="43" spans="1:16" ht="18" customHeight="1">
      <c r="A43" s="163" t="s">
        <v>142</v>
      </c>
      <c r="B43" s="164" t="s">
        <v>195</v>
      </c>
      <c r="C43" s="164"/>
      <c r="D43" s="164"/>
      <c r="E43" s="165"/>
      <c r="F43" s="380" t="s">
        <v>118</v>
      </c>
      <c r="G43" s="166" t="s">
        <v>142</v>
      </c>
      <c r="H43" s="167" t="s">
        <v>142</v>
      </c>
      <c r="I43" s="168">
        <v>17162.642</v>
      </c>
      <c r="J43" s="169">
        <v>83.363089599999995</v>
      </c>
      <c r="K43" s="167">
        <v>2.5785379700000002</v>
      </c>
      <c r="L43" s="170">
        <v>39.015658260000002</v>
      </c>
      <c r="M43" s="404">
        <v>-0.47432107000000001</v>
      </c>
      <c r="N43" s="110"/>
      <c r="O43" s="414">
        <v>59379.260999999999</v>
      </c>
      <c r="P43" s="169">
        <v>79.147617010000005</v>
      </c>
    </row>
    <row r="44" spans="1:16" ht="18" customHeight="1">
      <c r="A44" s="163" t="s">
        <v>142</v>
      </c>
      <c r="B44" s="164" t="s">
        <v>196</v>
      </c>
      <c r="C44" s="164"/>
      <c r="D44" s="164"/>
      <c r="E44" s="165"/>
      <c r="F44" s="380" t="s">
        <v>118</v>
      </c>
      <c r="G44" s="166" t="s">
        <v>142</v>
      </c>
      <c r="H44" s="167" t="s">
        <v>142</v>
      </c>
      <c r="I44" s="168">
        <v>7138.6319999999996</v>
      </c>
      <c r="J44" s="169">
        <v>103.00573205000001</v>
      </c>
      <c r="K44" s="167">
        <v>1.0725174900000001</v>
      </c>
      <c r="L44" s="170">
        <v>44.167842739999998</v>
      </c>
      <c r="M44" s="404">
        <v>2.8846509999999999E-2</v>
      </c>
      <c r="N44" s="110"/>
      <c r="O44" s="414">
        <v>29668.098999999998</v>
      </c>
      <c r="P44" s="169">
        <v>105.8323157</v>
      </c>
    </row>
    <row r="45" spans="1:16" ht="18" customHeight="1">
      <c r="A45" s="163" t="s">
        <v>142</v>
      </c>
      <c r="B45" s="164" t="s">
        <v>197</v>
      </c>
      <c r="C45" s="164"/>
      <c r="D45" s="164"/>
      <c r="E45" s="165"/>
      <c r="F45" s="380" t="s">
        <v>157</v>
      </c>
      <c r="G45" s="166">
        <v>3438</v>
      </c>
      <c r="H45" s="167">
        <v>84.993819529999996</v>
      </c>
      <c r="I45" s="168">
        <v>7162.7690000000002</v>
      </c>
      <c r="J45" s="169">
        <v>85.146917349999995</v>
      </c>
      <c r="K45" s="167">
        <v>1.07614386</v>
      </c>
      <c r="L45" s="170">
        <v>55.114651479999999</v>
      </c>
      <c r="M45" s="404">
        <v>-0.17302865000000001</v>
      </c>
      <c r="N45" s="110"/>
      <c r="O45" s="414">
        <v>28815.387999999999</v>
      </c>
      <c r="P45" s="169">
        <v>93.296786569999995</v>
      </c>
    </row>
    <row r="46" spans="1:16" ht="18" customHeight="1">
      <c r="A46" s="163" t="s">
        <v>142</v>
      </c>
      <c r="B46" s="164" t="s">
        <v>198</v>
      </c>
      <c r="C46" s="164"/>
      <c r="D46" s="164"/>
      <c r="E46" s="165"/>
      <c r="F46" s="380" t="s">
        <v>177</v>
      </c>
      <c r="G46" s="166">
        <v>974764</v>
      </c>
      <c r="H46" s="167">
        <v>129.11807561000001</v>
      </c>
      <c r="I46" s="168">
        <v>15366.239</v>
      </c>
      <c r="J46" s="169">
        <v>150.83335951000001</v>
      </c>
      <c r="K46" s="167">
        <v>2.3086440100000001</v>
      </c>
      <c r="L46" s="170">
        <v>67.327294330000001</v>
      </c>
      <c r="M46" s="404">
        <v>0.71714732999999997</v>
      </c>
      <c r="N46" s="110"/>
      <c r="O46" s="414">
        <v>65149.216</v>
      </c>
      <c r="P46" s="169">
        <v>147.12775502</v>
      </c>
    </row>
    <row r="47" spans="1:16" ht="18" customHeight="1">
      <c r="A47" s="171" t="s">
        <v>142</v>
      </c>
      <c r="B47" s="172" t="s">
        <v>199</v>
      </c>
      <c r="C47" s="172"/>
      <c r="D47" s="172"/>
      <c r="E47" s="173"/>
      <c r="F47" s="382" t="s">
        <v>118</v>
      </c>
      <c r="G47" s="174" t="s">
        <v>142</v>
      </c>
      <c r="H47" s="175" t="s">
        <v>142</v>
      </c>
      <c r="I47" s="176">
        <v>17537.552</v>
      </c>
      <c r="J47" s="177">
        <v>82.360002620000003</v>
      </c>
      <c r="K47" s="175">
        <v>2.6348649399999999</v>
      </c>
      <c r="L47" s="178">
        <v>35.88512016</v>
      </c>
      <c r="M47" s="409">
        <v>-0.52016428999999997</v>
      </c>
      <c r="N47" s="110"/>
      <c r="O47" s="417">
        <v>60969.033000000003</v>
      </c>
      <c r="P47" s="177">
        <v>81.432755459999996</v>
      </c>
    </row>
    <row r="48" spans="1:16" ht="18" customHeight="1">
      <c r="A48" s="347" t="s">
        <v>142</v>
      </c>
      <c r="B48" s="172" t="s">
        <v>200</v>
      </c>
      <c r="C48" s="172"/>
      <c r="D48" s="172"/>
      <c r="E48" s="173"/>
      <c r="F48" s="382" t="s">
        <v>118</v>
      </c>
      <c r="G48" s="174" t="s">
        <v>142</v>
      </c>
      <c r="H48" s="175" t="s">
        <v>142</v>
      </c>
      <c r="I48" s="176">
        <v>29720.079000000002</v>
      </c>
      <c r="J48" s="177">
        <v>95.133084969999999</v>
      </c>
      <c r="K48" s="175">
        <v>4.4651838599999998</v>
      </c>
      <c r="L48" s="178">
        <v>65.436858450000003</v>
      </c>
      <c r="M48" s="409">
        <v>-0.21055304999999999</v>
      </c>
      <c r="N48" s="110"/>
      <c r="O48" s="417">
        <v>105469.85</v>
      </c>
      <c r="P48" s="177">
        <v>93.778714600000001</v>
      </c>
    </row>
    <row r="49" spans="1:16" ht="18" customHeight="1">
      <c r="A49" s="341" t="s">
        <v>142</v>
      </c>
      <c r="B49" s="164" t="s">
        <v>201</v>
      </c>
      <c r="C49" s="164"/>
      <c r="D49" s="164"/>
      <c r="E49" s="165"/>
      <c r="F49" s="380" t="s">
        <v>177</v>
      </c>
      <c r="G49" s="166">
        <v>2317998</v>
      </c>
      <c r="H49" s="167">
        <v>100.73754024</v>
      </c>
      <c r="I49" s="168">
        <v>4676.9570000000003</v>
      </c>
      <c r="J49" s="169">
        <v>95.147203860000005</v>
      </c>
      <c r="K49" s="167">
        <v>0.70267219000000003</v>
      </c>
      <c r="L49" s="170">
        <v>66.935877219999995</v>
      </c>
      <c r="M49" s="404">
        <v>-3.3033060000000003E-2</v>
      </c>
      <c r="N49" s="110"/>
      <c r="O49" s="414">
        <v>17181.498</v>
      </c>
      <c r="P49" s="169">
        <v>92.009702270000005</v>
      </c>
    </row>
    <row r="50" spans="1:16" ht="18" customHeight="1">
      <c r="A50" s="163" t="s">
        <v>142</v>
      </c>
      <c r="B50" s="164" t="s">
        <v>202</v>
      </c>
      <c r="C50" s="164"/>
      <c r="D50" s="164"/>
      <c r="E50" s="165"/>
      <c r="F50" s="380" t="s">
        <v>203</v>
      </c>
      <c r="G50" s="166">
        <v>302860</v>
      </c>
      <c r="H50" s="167">
        <v>26.90304918</v>
      </c>
      <c r="I50" s="168">
        <v>2928.453</v>
      </c>
      <c r="J50" s="169">
        <v>38.549187240000002</v>
      </c>
      <c r="K50" s="167">
        <v>0.43997463999999997</v>
      </c>
      <c r="L50" s="170">
        <v>66.934324450000005</v>
      </c>
      <c r="M50" s="404">
        <v>-0.64645761999999996</v>
      </c>
      <c r="N50" s="110"/>
      <c r="O50" s="414">
        <v>10316.343000000001</v>
      </c>
      <c r="P50" s="169">
        <v>34.029681629999999</v>
      </c>
    </row>
    <row r="51" spans="1:16" ht="18" customHeight="1">
      <c r="A51" s="163" t="s">
        <v>142</v>
      </c>
      <c r="B51" s="164" t="s">
        <v>204</v>
      </c>
      <c r="C51" s="164"/>
      <c r="D51" s="164"/>
      <c r="E51" s="165"/>
      <c r="F51" s="380" t="s">
        <v>177</v>
      </c>
      <c r="G51" s="166">
        <v>29506</v>
      </c>
      <c r="H51" s="167">
        <v>63.867183269999998</v>
      </c>
      <c r="I51" s="168">
        <v>899.29899999999998</v>
      </c>
      <c r="J51" s="169">
        <v>61.189581769999997</v>
      </c>
      <c r="K51" s="167">
        <v>0.13511187</v>
      </c>
      <c r="L51" s="170">
        <v>42.758910890000003</v>
      </c>
      <c r="M51" s="404">
        <v>-7.8988589999999997E-2</v>
      </c>
      <c r="N51" s="110"/>
      <c r="O51" s="414">
        <v>3125.665</v>
      </c>
      <c r="P51" s="169">
        <v>57.814346489999998</v>
      </c>
    </row>
    <row r="52" spans="1:16" ht="18" customHeight="1">
      <c r="A52" s="163" t="s">
        <v>142</v>
      </c>
      <c r="B52" s="164" t="s">
        <v>205</v>
      </c>
      <c r="C52" s="164"/>
      <c r="D52" s="164"/>
      <c r="E52" s="165"/>
      <c r="F52" s="380" t="s">
        <v>118</v>
      </c>
      <c r="G52" s="166" t="s">
        <v>142</v>
      </c>
      <c r="H52" s="167" t="s">
        <v>142</v>
      </c>
      <c r="I52" s="168">
        <v>2298.203</v>
      </c>
      <c r="J52" s="169">
        <v>70.553965489999996</v>
      </c>
      <c r="K52" s="167">
        <v>0.34528504999999998</v>
      </c>
      <c r="L52" s="170">
        <v>44.749896849999999</v>
      </c>
      <c r="M52" s="404">
        <v>-0.13282601999999999</v>
      </c>
      <c r="N52" s="110"/>
      <c r="O52" s="414">
        <v>7741.1490000000003</v>
      </c>
      <c r="P52" s="169">
        <v>69.651084560000001</v>
      </c>
    </row>
    <row r="53" spans="1:16" ht="18" customHeight="1">
      <c r="A53" s="163" t="s">
        <v>142</v>
      </c>
      <c r="B53" s="164" t="s">
        <v>206</v>
      </c>
      <c r="C53" s="164"/>
      <c r="D53" s="164"/>
      <c r="E53" s="165"/>
      <c r="F53" s="380" t="s">
        <v>118</v>
      </c>
      <c r="G53" s="166" t="s">
        <v>142</v>
      </c>
      <c r="H53" s="167" t="s">
        <v>142</v>
      </c>
      <c r="I53" s="168">
        <v>3895.6979999999999</v>
      </c>
      <c r="J53" s="169">
        <v>81.296258309999999</v>
      </c>
      <c r="K53" s="167">
        <v>0.5852948</v>
      </c>
      <c r="L53" s="170">
        <v>20.68860806</v>
      </c>
      <c r="M53" s="404">
        <v>-0.12411738</v>
      </c>
      <c r="N53" s="110"/>
      <c r="O53" s="414">
        <v>14504.812</v>
      </c>
      <c r="P53" s="169">
        <v>93.44193396</v>
      </c>
    </row>
    <row r="54" spans="1:16" ht="18" customHeight="1">
      <c r="A54" s="163" t="s">
        <v>142</v>
      </c>
      <c r="B54" s="164" t="s">
        <v>207</v>
      </c>
      <c r="C54" s="164"/>
      <c r="D54" s="164"/>
      <c r="E54" s="165"/>
      <c r="F54" s="380" t="s">
        <v>118</v>
      </c>
      <c r="G54" s="166" t="s">
        <v>142</v>
      </c>
      <c r="H54" s="167" t="s">
        <v>142</v>
      </c>
      <c r="I54" s="168">
        <v>22295.518</v>
      </c>
      <c r="J54" s="169">
        <v>76.955400969999999</v>
      </c>
      <c r="K54" s="167">
        <v>3.34970802</v>
      </c>
      <c r="L54" s="170">
        <v>65.881872569999999</v>
      </c>
      <c r="M54" s="404">
        <v>-0.92456406999999996</v>
      </c>
      <c r="N54" s="110"/>
      <c r="O54" s="414">
        <v>94232.077999999994</v>
      </c>
      <c r="P54" s="169">
        <v>91.622905939999995</v>
      </c>
    </row>
    <row r="55" spans="1:16" ht="18" customHeight="1">
      <c r="A55" s="163" t="s">
        <v>142</v>
      </c>
      <c r="B55" s="164" t="s">
        <v>208</v>
      </c>
      <c r="C55" s="164"/>
      <c r="D55" s="164"/>
      <c r="E55" s="165"/>
      <c r="F55" s="380" t="s">
        <v>118</v>
      </c>
      <c r="G55" s="166" t="s">
        <v>142</v>
      </c>
      <c r="H55" s="167" t="s">
        <v>142</v>
      </c>
      <c r="I55" s="168">
        <v>7681.8029999999999</v>
      </c>
      <c r="J55" s="169">
        <v>78.472064169999996</v>
      </c>
      <c r="K55" s="167">
        <v>1.15412421</v>
      </c>
      <c r="L55" s="170">
        <v>28.042806500000001</v>
      </c>
      <c r="M55" s="404">
        <v>-0.29183668000000001</v>
      </c>
      <c r="N55" s="110"/>
      <c r="O55" s="414">
        <v>29486.706999999999</v>
      </c>
      <c r="P55" s="169">
        <v>84.139084280000006</v>
      </c>
    </row>
    <row r="56" spans="1:16" ht="18" customHeight="1">
      <c r="A56" s="163" t="s">
        <v>142</v>
      </c>
      <c r="B56" s="164" t="s">
        <v>209</v>
      </c>
      <c r="C56" s="164"/>
      <c r="D56" s="164"/>
      <c r="E56" s="165"/>
      <c r="F56" s="380" t="s">
        <v>118</v>
      </c>
      <c r="G56" s="166" t="s">
        <v>142</v>
      </c>
      <c r="H56" s="167" t="s">
        <v>142</v>
      </c>
      <c r="I56" s="168">
        <v>24469.645</v>
      </c>
      <c r="J56" s="169">
        <v>88.474453400000002</v>
      </c>
      <c r="K56" s="167">
        <v>3.6763517299999999</v>
      </c>
      <c r="L56" s="170">
        <v>44.019828529999998</v>
      </c>
      <c r="M56" s="404">
        <v>-0.44142883999999999</v>
      </c>
      <c r="N56" s="110"/>
      <c r="O56" s="414">
        <v>88107.573999999993</v>
      </c>
      <c r="P56" s="169">
        <v>87.903904170000004</v>
      </c>
    </row>
    <row r="57" spans="1:16" ht="18" customHeight="1">
      <c r="A57" s="163" t="s">
        <v>142</v>
      </c>
      <c r="B57" s="164" t="s">
        <v>210</v>
      </c>
      <c r="C57" s="164"/>
      <c r="D57" s="164"/>
      <c r="E57" s="165"/>
      <c r="F57" s="380" t="s">
        <v>211</v>
      </c>
      <c r="G57" s="166">
        <v>367965</v>
      </c>
      <c r="H57" s="167">
        <v>89.088954580000006</v>
      </c>
      <c r="I57" s="168">
        <v>2458.5210000000002</v>
      </c>
      <c r="J57" s="169">
        <v>79.192427739999999</v>
      </c>
      <c r="K57" s="167">
        <v>0.36937144</v>
      </c>
      <c r="L57" s="170">
        <v>61.681438980000003</v>
      </c>
      <c r="M57" s="404">
        <v>-8.9454270000000002E-2</v>
      </c>
      <c r="N57" s="110"/>
      <c r="O57" s="414">
        <v>9121.3729999999996</v>
      </c>
      <c r="P57" s="169">
        <v>77.369646470000006</v>
      </c>
    </row>
    <row r="58" spans="1:16" ht="18" customHeight="1">
      <c r="A58" s="163" t="s">
        <v>142</v>
      </c>
      <c r="B58" s="164" t="s">
        <v>212</v>
      </c>
      <c r="C58" s="164"/>
      <c r="D58" s="164"/>
      <c r="E58" s="165"/>
      <c r="F58" s="380" t="s">
        <v>203</v>
      </c>
      <c r="G58" s="166">
        <v>22755</v>
      </c>
      <c r="H58" s="167">
        <v>89.547833620000006</v>
      </c>
      <c r="I58" s="168">
        <v>66466.748000000007</v>
      </c>
      <c r="J58" s="169">
        <v>125.93092793</v>
      </c>
      <c r="K58" s="167">
        <v>9.9860518700000007</v>
      </c>
      <c r="L58" s="170">
        <v>10.06597092</v>
      </c>
      <c r="M58" s="404">
        <v>1.8953066300000001</v>
      </c>
      <c r="N58" s="110"/>
      <c r="O58" s="414">
        <v>249401.51</v>
      </c>
      <c r="P58" s="169">
        <v>123.2842309</v>
      </c>
    </row>
    <row r="59" spans="1:16" ht="18" customHeight="1">
      <c r="A59" s="171" t="s">
        <v>142</v>
      </c>
      <c r="B59" s="172" t="s">
        <v>213</v>
      </c>
      <c r="C59" s="172"/>
      <c r="D59" s="172"/>
      <c r="E59" s="173"/>
      <c r="F59" s="382" t="s">
        <v>177</v>
      </c>
      <c r="G59" s="174">
        <v>38549477</v>
      </c>
      <c r="H59" s="175">
        <v>74.968805360000005</v>
      </c>
      <c r="I59" s="176">
        <v>71999.009999999995</v>
      </c>
      <c r="J59" s="177">
        <v>77.773024800000002</v>
      </c>
      <c r="K59" s="175">
        <v>10.8172262</v>
      </c>
      <c r="L59" s="178">
        <v>35.78319149</v>
      </c>
      <c r="M59" s="409">
        <v>-2.8494910400000002</v>
      </c>
      <c r="N59" s="110"/>
      <c r="O59" s="417">
        <v>261140.55100000001</v>
      </c>
      <c r="P59" s="177">
        <v>75.569213980000001</v>
      </c>
    </row>
    <row r="60" spans="1:16" ht="18" customHeight="1">
      <c r="A60" s="341" t="s">
        <v>142</v>
      </c>
      <c r="B60" s="164" t="s">
        <v>214</v>
      </c>
      <c r="C60" s="164"/>
      <c r="D60" s="164"/>
      <c r="E60" s="165"/>
      <c r="F60" s="380" t="s">
        <v>118</v>
      </c>
      <c r="G60" s="166" t="s">
        <v>142</v>
      </c>
      <c r="H60" s="167" t="s">
        <v>142</v>
      </c>
      <c r="I60" s="168">
        <v>1945.94</v>
      </c>
      <c r="J60" s="169">
        <v>73.922319150000007</v>
      </c>
      <c r="K60" s="167">
        <v>0.29236058999999998</v>
      </c>
      <c r="L60" s="170">
        <v>8.9023800099999999</v>
      </c>
      <c r="M60" s="404">
        <v>-9.5063159999999994E-2</v>
      </c>
      <c r="N60" s="110"/>
      <c r="O60" s="414">
        <v>7190.3819999999996</v>
      </c>
      <c r="P60" s="169">
        <v>85.305451439999999</v>
      </c>
    </row>
    <row r="61" spans="1:16" ht="18" customHeight="1">
      <c r="A61" s="163" t="s">
        <v>142</v>
      </c>
      <c r="B61" s="164" t="s">
        <v>215</v>
      </c>
      <c r="C61" s="164"/>
      <c r="D61" s="164"/>
      <c r="E61" s="165"/>
      <c r="F61" s="380" t="s">
        <v>118</v>
      </c>
      <c r="G61" s="166" t="s">
        <v>142</v>
      </c>
      <c r="H61" s="167" t="s">
        <v>142</v>
      </c>
      <c r="I61" s="168">
        <v>894.85199999999998</v>
      </c>
      <c r="J61" s="169">
        <v>187.29490955</v>
      </c>
      <c r="K61" s="167">
        <v>0.13444374000000001</v>
      </c>
      <c r="L61" s="170">
        <v>8.9598865100000005</v>
      </c>
      <c r="M61" s="404">
        <v>5.775686E-2</v>
      </c>
      <c r="N61" s="110"/>
      <c r="O61" s="414">
        <v>2977.0140000000001</v>
      </c>
      <c r="P61" s="169">
        <v>217.42408086</v>
      </c>
    </row>
    <row r="62" spans="1:16" ht="18" customHeight="1">
      <c r="A62" s="171" t="s">
        <v>142</v>
      </c>
      <c r="B62" s="172" t="s">
        <v>216</v>
      </c>
      <c r="C62" s="172"/>
      <c r="D62" s="172"/>
      <c r="E62" s="173"/>
      <c r="F62" s="382" t="s">
        <v>203</v>
      </c>
      <c r="G62" s="174">
        <v>8</v>
      </c>
      <c r="H62" s="175">
        <v>16.326530609999999</v>
      </c>
      <c r="I62" s="176">
        <v>6309.88</v>
      </c>
      <c r="J62" s="177" t="s">
        <v>423</v>
      </c>
      <c r="K62" s="175">
        <v>0.94800468999999998</v>
      </c>
      <c r="L62" s="178">
        <v>61.990423620000001</v>
      </c>
      <c r="M62" s="409">
        <v>0.87250099000000003</v>
      </c>
      <c r="N62" s="110"/>
      <c r="O62" s="417">
        <v>19878.846000000001</v>
      </c>
      <c r="P62" s="177" t="s">
        <v>424</v>
      </c>
    </row>
    <row r="63" spans="1:16" ht="18" customHeight="1">
      <c r="A63" s="116" t="s">
        <v>218</v>
      </c>
      <c r="B63" s="117"/>
      <c r="C63" s="117"/>
      <c r="D63" s="117"/>
      <c r="E63" s="118"/>
      <c r="F63" s="379" t="s">
        <v>118</v>
      </c>
      <c r="G63" s="134" t="s">
        <v>142</v>
      </c>
      <c r="H63" s="113" t="s">
        <v>142</v>
      </c>
      <c r="I63" s="135">
        <v>33926.317000000003</v>
      </c>
      <c r="J63" s="114">
        <v>93.053985100000006</v>
      </c>
      <c r="K63" s="113">
        <v>5.0971346000000004</v>
      </c>
      <c r="L63" s="137">
        <v>57.643524300000003</v>
      </c>
      <c r="M63" s="403">
        <v>-0.35069280000000003</v>
      </c>
      <c r="N63" s="110"/>
      <c r="O63" s="413">
        <v>119485.618</v>
      </c>
      <c r="P63" s="114">
        <v>90.713823099999999</v>
      </c>
    </row>
    <row r="64" spans="1:16" ht="18" customHeight="1">
      <c r="A64" s="163" t="s">
        <v>142</v>
      </c>
      <c r="B64" s="164" t="s">
        <v>219</v>
      </c>
      <c r="C64" s="164"/>
      <c r="D64" s="164"/>
      <c r="E64" s="165"/>
      <c r="F64" s="380" t="s">
        <v>157</v>
      </c>
      <c r="G64" s="166">
        <v>1248</v>
      </c>
      <c r="H64" s="167">
        <v>59.035004729999997</v>
      </c>
      <c r="I64" s="168">
        <v>1819.45</v>
      </c>
      <c r="J64" s="169">
        <v>76.43495394</v>
      </c>
      <c r="K64" s="167">
        <v>0.27335657000000002</v>
      </c>
      <c r="L64" s="170">
        <v>46.297356540000003</v>
      </c>
      <c r="M64" s="404">
        <v>-7.7679390000000001E-2</v>
      </c>
      <c r="N64" s="110"/>
      <c r="O64" s="414">
        <v>6617.9210000000003</v>
      </c>
      <c r="P64" s="169">
        <v>76.039118909999999</v>
      </c>
    </row>
    <row r="65" spans="1:16" ht="18" customHeight="1">
      <c r="A65" s="163" t="s">
        <v>142</v>
      </c>
      <c r="B65" s="164" t="s">
        <v>220</v>
      </c>
      <c r="C65" s="164"/>
      <c r="D65" s="164"/>
      <c r="E65" s="165"/>
      <c r="F65" s="380" t="s">
        <v>118</v>
      </c>
      <c r="G65" s="166" t="s">
        <v>142</v>
      </c>
      <c r="H65" s="167" t="s">
        <v>142</v>
      </c>
      <c r="I65" s="168">
        <v>15717.172</v>
      </c>
      <c r="J65" s="169">
        <v>98.343994609999996</v>
      </c>
      <c r="K65" s="167">
        <v>2.3613686500000002</v>
      </c>
      <c r="L65" s="170">
        <v>56.386209129999997</v>
      </c>
      <c r="M65" s="404">
        <v>-3.6650309999999998E-2</v>
      </c>
      <c r="N65" s="110"/>
      <c r="O65" s="414">
        <v>53259.332000000002</v>
      </c>
      <c r="P65" s="169">
        <v>91.027413109999998</v>
      </c>
    </row>
    <row r="66" spans="1:16" ht="18" customHeight="1">
      <c r="A66" s="163" t="s">
        <v>142</v>
      </c>
      <c r="B66" s="164" t="s">
        <v>221</v>
      </c>
      <c r="C66" s="164"/>
      <c r="D66" s="164"/>
      <c r="E66" s="165"/>
      <c r="F66" s="380" t="s">
        <v>118</v>
      </c>
      <c r="G66" s="166" t="s">
        <v>142</v>
      </c>
      <c r="H66" s="167" t="s">
        <v>142</v>
      </c>
      <c r="I66" s="168">
        <v>5066.5159999999996</v>
      </c>
      <c r="J66" s="169">
        <v>92.505313130000005</v>
      </c>
      <c r="K66" s="167">
        <v>0.76120003999999997</v>
      </c>
      <c r="L66" s="170">
        <v>69.160344339999995</v>
      </c>
      <c r="M66" s="404">
        <v>-5.684413E-2</v>
      </c>
      <c r="N66" s="110"/>
      <c r="O66" s="414">
        <v>18110.348999999998</v>
      </c>
      <c r="P66" s="169">
        <v>93.14128221</v>
      </c>
    </row>
    <row r="67" spans="1:16" ht="18" customHeight="1">
      <c r="A67" s="163" t="s">
        <v>142</v>
      </c>
      <c r="B67" s="164" t="s">
        <v>222</v>
      </c>
      <c r="C67" s="164"/>
      <c r="D67" s="164"/>
      <c r="E67" s="165"/>
      <c r="F67" s="380" t="s">
        <v>118</v>
      </c>
      <c r="G67" s="166" t="s">
        <v>142</v>
      </c>
      <c r="H67" s="167" t="s">
        <v>142</v>
      </c>
      <c r="I67" s="168">
        <v>1743.9590000000001</v>
      </c>
      <c r="J67" s="169">
        <v>98.836266280000004</v>
      </c>
      <c r="K67" s="167">
        <v>0.26201469999999999</v>
      </c>
      <c r="L67" s="170">
        <v>33.105305059999999</v>
      </c>
      <c r="M67" s="404">
        <v>-2.8435600000000002E-3</v>
      </c>
      <c r="N67" s="110"/>
      <c r="O67" s="414">
        <v>7343.8670000000002</v>
      </c>
      <c r="P67" s="169">
        <v>105.13363193000001</v>
      </c>
    </row>
    <row r="68" spans="1:16" ht="17.25" customHeight="1">
      <c r="A68" s="348" t="s">
        <v>142</v>
      </c>
      <c r="B68" s="158" t="s">
        <v>223</v>
      </c>
      <c r="C68" s="158"/>
      <c r="D68" s="158"/>
      <c r="E68" s="349"/>
      <c r="F68" s="383" t="s">
        <v>177</v>
      </c>
      <c r="G68" s="350">
        <v>2146134</v>
      </c>
      <c r="H68" s="351">
        <v>86.860692</v>
      </c>
      <c r="I68" s="352">
        <v>5449.68</v>
      </c>
      <c r="J68" s="353">
        <v>91.708987100000002</v>
      </c>
      <c r="K68" s="351">
        <v>0.81876711000000002</v>
      </c>
      <c r="L68" s="354">
        <v>68.510163419999998</v>
      </c>
      <c r="M68" s="405">
        <v>-6.8226969999999998E-2</v>
      </c>
      <c r="N68" s="110"/>
      <c r="O68" s="415">
        <v>19761.263999999999</v>
      </c>
      <c r="P68" s="353">
        <v>89.533168309999994</v>
      </c>
    </row>
    <row r="69" spans="1:16" ht="17.25" customHeight="1">
      <c r="A69" s="116" t="s">
        <v>224</v>
      </c>
      <c r="B69" s="117"/>
      <c r="C69" s="117"/>
      <c r="D69" s="117"/>
      <c r="E69" s="118"/>
      <c r="F69" s="400" t="s">
        <v>118</v>
      </c>
      <c r="G69" s="134" t="s">
        <v>142</v>
      </c>
      <c r="H69" s="113" t="s">
        <v>142</v>
      </c>
      <c r="I69" s="135">
        <v>29563.096000000001</v>
      </c>
      <c r="J69" s="114">
        <v>107.20696996</v>
      </c>
      <c r="K69" s="113">
        <v>4.4415985300000003</v>
      </c>
      <c r="L69" s="137">
        <v>50.072312699999998</v>
      </c>
      <c r="M69" s="403">
        <v>0.27521304000000002</v>
      </c>
      <c r="N69" s="110"/>
      <c r="O69" s="413">
        <v>110748.917</v>
      </c>
      <c r="P69" s="114">
        <v>101.40670282000001</v>
      </c>
    </row>
    <row r="70" spans="1:16" ht="17.25" customHeight="1">
      <c r="A70" s="186" t="s">
        <v>142</v>
      </c>
      <c r="B70" s="150" t="s">
        <v>225</v>
      </c>
      <c r="C70" s="150"/>
      <c r="D70" s="150"/>
      <c r="E70" s="151"/>
      <c r="F70" s="385" t="s">
        <v>118</v>
      </c>
      <c r="G70" s="152" t="s">
        <v>142</v>
      </c>
      <c r="H70" s="153" t="s">
        <v>142</v>
      </c>
      <c r="I70" s="154">
        <v>29319.946</v>
      </c>
      <c r="J70" s="155">
        <v>106.63287916</v>
      </c>
      <c r="K70" s="153">
        <v>4.4050673500000004</v>
      </c>
      <c r="L70" s="156">
        <v>49.946162979999997</v>
      </c>
      <c r="M70" s="407">
        <v>0.25255938999999999</v>
      </c>
      <c r="N70" s="110"/>
      <c r="O70" s="416">
        <v>109983.24</v>
      </c>
      <c r="P70" s="155">
        <v>101.19058096000001</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339</v>
      </c>
      <c r="B1" s="158"/>
      <c r="C1" s="158"/>
      <c r="D1" s="158"/>
      <c r="E1" s="158"/>
      <c r="F1" s="375"/>
      <c r="G1" s="158"/>
      <c r="H1" s="158"/>
      <c r="I1" s="159"/>
      <c r="J1" s="158"/>
      <c r="K1" s="158"/>
      <c r="L1" s="158"/>
      <c r="M1" s="158"/>
      <c r="N1" s="158"/>
      <c r="O1" s="159"/>
      <c r="P1" s="160" t="s">
        <v>146</v>
      </c>
    </row>
    <row r="2" spans="1:17" s="32" customFormat="1" ht="15" customHeight="1">
      <c r="A2" s="29"/>
      <c r="B2" s="161"/>
      <c r="C2" s="161"/>
      <c r="D2" s="161"/>
      <c r="E2" s="161"/>
      <c r="F2" s="376"/>
      <c r="G2" s="99" t="s">
        <v>421</v>
      </c>
      <c r="H2" s="161"/>
      <c r="I2" s="162"/>
      <c r="J2" s="161"/>
      <c r="K2" s="161"/>
      <c r="L2" s="161"/>
      <c r="M2" s="100"/>
      <c r="N2" s="100"/>
      <c r="O2" s="130" t="s">
        <v>147</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148</v>
      </c>
      <c r="B4" s="558"/>
      <c r="C4" s="558"/>
      <c r="D4" s="558"/>
      <c r="E4" s="559"/>
      <c r="F4" s="378" t="s">
        <v>149</v>
      </c>
      <c r="G4" s="107" t="s">
        <v>150</v>
      </c>
      <c r="H4" s="108" t="s">
        <v>123</v>
      </c>
      <c r="I4" s="132" t="s">
        <v>151</v>
      </c>
      <c r="J4" s="108" t="s">
        <v>123</v>
      </c>
      <c r="K4" s="109" t="s">
        <v>152</v>
      </c>
      <c r="L4" s="109" t="s">
        <v>338</v>
      </c>
      <c r="M4" s="401" t="s">
        <v>153</v>
      </c>
      <c r="N4" s="420"/>
      <c r="O4" s="411" t="s">
        <v>151</v>
      </c>
      <c r="P4" s="108" t="s">
        <v>123</v>
      </c>
      <c r="Q4" s="41"/>
    </row>
    <row r="5" spans="1:17" ht="18" customHeight="1">
      <c r="A5" s="388" t="s">
        <v>154</v>
      </c>
      <c r="B5" s="389"/>
      <c r="C5" s="389"/>
      <c r="D5" s="389"/>
      <c r="E5" s="389"/>
      <c r="F5" s="381" t="s">
        <v>118</v>
      </c>
      <c r="G5" s="390" t="s">
        <v>142</v>
      </c>
      <c r="H5" s="391" t="s">
        <v>142</v>
      </c>
      <c r="I5" s="344">
        <v>230278.46400000001</v>
      </c>
      <c r="J5" s="343">
        <v>80.026715229999994</v>
      </c>
      <c r="K5" s="50">
        <v>100</v>
      </c>
      <c r="L5" s="50">
        <v>11.89575866</v>
      </c>
      <c r="M5" s="402">
        <v>-19.973284769999999</v>
      </c>
      <c r="N5" s="110"/>
      <c r="O5" s="412">
        <v>844898.53200000001</v>
      </c>
      <c r="P5" s="343">
        <v>76.182393559999994</v>
      </c>
      <c r="Q5" s="52"/>
    </row>
    <row r="6" spans="1:17" ht="18" customHeight="1">
      <c r="A6" s="111" t="s">
        <v>155</v>
      </c>
      <c r="B6" s="112"/>
      <c r="C6" s="112"/>
      <c r="D6" s="112"/>
      <c r="E6" s="112"/>
      <c r="F6" s="379" t="s">
        <v>118</v>
      </c>
      <c r="G6" s="134" t="s">
        <v>142</v>
      </c>
      <c r="H6" s="113" t="s">
        <v>142</v>
      </c>
      <c r="I6" s="135">
        <v>600.97400000000005</v>
      </c>
      <c r="J6" s="114">
        <v>90.938997119999996</v>
      </c>
      <c r="K6" s="57">
        <v>0.26097707999999997</v>
      </c>
      <c r="L6" s="136">
        <v>8.7857598499999998</v>
      </c>
      <c r="M6" s="403">
        <v>-2.0809589999999999E-2</v>
      </c>
      <c r="N6" s="110"/>
      <c r="O6" s="413">
        <v>2104.7779999999998</v>
      </c>
      <c r="P6" s="114">
        <v>111.72622754</v>
      </c>
      <c r="Q6" s="52"/>
    </row>
    <row r="7" spans="1:17" ht="18" customHeight="1">
      <c r="A7" s="163" t="s">
        <v>142</v>
      </c>
      <c r="B7" s="164" t="s">
        <v>156</v>
      </c>
      <c r="C7" s="164"/>
      <c r="D7" s="164"/>
      <c r="E7" s="165"/>
      <c r="F7" s="380" t="s">
        <v>157</v>
      </c>
      <c r="G7" s="166">
        <v>20</v>
      </c>
      <c r="H7" s="167">
        <v>142.85714286000001</v>
      </c>
      <c r="I7" s="168">
        <v>87.551000000000002</v>
      </c>
      <c r="J7" s="169">
        <v>302.16048318000003</v>
      </c>
      <c r="K7" s="167">
        <v>3.8019619999999997E-2</v>
      </c>
      <c r="L7" s="170">
        <v>8.9780979999999992</v>
      </c>
      <c r="M7" s="404">
        <v>2.035642E-2</v>
      </c>
      <c r="N7" s="110"/>
      <c r="O7" s="414">
        <v>220.36699999999999</v>
      </c>
      <c r="P7" s="169">
        <v>373.71241542000001</v>
      </c>
      <c r="Q7" s="52"/>
    </row>
    <row r="8" spans="1:17" ht="18" customHeight="1">
      <c r="A8" s="163" t="s">
        <v>142</v>
      </c>
      <c r="B8" s="164" t="s">
        <v>158</v>
      </c>
      <c r="C8" s="164"/>
      <c r="D8" s="164"/>
      <c r="E8" s="165"/>
      <c r="F8" s="380" t="s">
        <v>157</v>
      </c>
      <c r="G8" s="166">
        <v>757</v>
      </c>
      <c r="H8" s="167">
        <v>186.45320197000001</v>
      </c>
      <c r="I8" s="168">
        <v>218.21899999999999</v>
      </c>
      <c r="J8" s="169">
        <v>112.37512101999999</v>
      </c>
      <c r="K8" s="167">
        <v>9.4763100000000003E-2</v>
      </c>
      <c r="L8" s="170">
        <v>16.595989020000001</v>
      </c>
      <c r="M8" s="404">
        <v>8.3512900000000008E-3</v>
      </c>
      <c r="N8" s="110"/>
      <c r="O8" s="414">
        <v>713.18399999999997</v>
      </c>
      <c r="P8" s="169">
        <v>111.80430359</v>
      </c>
      <c r="Q8" s="52"/>
    </row>
    <row r="9" spans="1:17" ht="18" customHeight="1">
      <c r="A9" s="392" t="s">
        <v>142</v>
      </c>
      <c r="B9" s="158" t="s">
        <v>159</v>
      </c>
      <c r="C9" s="158"/>
      <c r="D9" s="158"/>
      <c r="E9" s="158"/>
      <c r="F9" s="383" t="s">
        <v>157</v>
      </c>
      <c r="G9" s="350">
        <v>17</v>
      </c>
      <c r="H9" s="351">
        <v>43.589743589999998</v>
      </c>
      <c r="I9" s="352">
        <v>18.603000000000002</v>
      </c>
      <c r="J9" s="353">
        <v>17.439604020000001</v>
      </c>
      <c r="K9" s="351">
        <v>8.0784800000000007E-3</v>
      </c>
      <c r="L9" s="354">
        <v>1.33800842</v>
      </c>
      <c r="M9" s="405">
        <v>-3.0605520000000001E-2</v>
      </c>
      <c r="N9" s="110"/>
      <c r="O9" s="415">
        <v>100.79900000000001</v>
      </c>
      <c r="P9" s="353">
        <v>38.519653630000001</v>
      </c>
      <c r="Q9" s="52"/>
    </row>
    <row r="10" spans="1:17" ht="18" customHeight="1">
      <c r="A10" s="111" t="s">
        <v>160</v>
      </c>
      <c r="B10" s="115"/>
      <c r="C10" s="115"/>
      <c r="D10" s="115"/>
      <c r="E10" s="115"/>
      <c r="F10" s="381" t="s">
        <v>118</v>
      </c>
      <c r="G10" s="342" t="s">
        <v>142</v>
      </c>
      <c r="H10" s="343" t="s">
        <v>142</v>
      </c>
      <c r="I10" s="344">
        <v>253.203</v>
      </c>
      <c r="J10" s="345">
        <v>68.466736429999997</v>
      </c>
      <c r="K10" s="343">
        <v>0.10995514000000001</v>
      </c>
      <c r="L10" s="346">
        <v>14.05101033</v>
      </c>
      <c r="M10" s="406">
        <v>-4.0526569999999998E-2</v>
      </c>
      <c r="N10" s="110"/>
      <c r="O10" s="412">
        <v>983.38099999999997</v>
      </c>
      <c r="P10" s="345">
        <v>100.31030081999999</v>
      </c>
    </row>
    <row r="11" spans="1:17" ht="18" customHeight="1">
      <c r="A11" s="393" t="s">
        <v>142</v>
      </c>
      <c r="B11" s="150" t="s">
        <v>161</v>
      </c>
      <c r="C11" s="150"/>
      <c r="D11" s="150"/>
      <c r="E11" s="151"/>
      <c r="F11" s="385" t="s">
        <v>162</v>
      </c>
      <c r="G11" s="152">
        <v>1093</v>
      </c>
      <c r="H11" s="153">
        <v>114.69045121000001</v>
      </c>
      <c r="I11" s="154">
        <v>253.203</v>
      </c>
      <c r="J11" s="155">
        <v>68.466736429999997</v>
      </c>
      <c r="K11" s="153">
        <v>0.10995514000000001</v>
      </c>
      <c r="L11" s="156">
        <v>18.224709740000002</v>
      </c>
      <c r="M11" s="407">
        <v>-4.0526569999999998E-2</v>
      </c>
      <c r="N11" s="110"/>
      <c r="O11" s="416">
        <v>920.22500000000002</v>
      </c>
      <c r="P11" s="155">
        <v>93.868039530000004</v>
      </c>
    </row>
    <row r="12" spans="1:17" ht="18" customHeight="1">
      <c r="A12" s="348" t="s">
        <v>163</v>
      </c>
      <c r="B12" s="158"/>
      <c r="C12" s="158"/>
      <c r="D12" s="158"/>
      <c r="E12" s="158"/>
      <c r="F12" s="381" t="s">
        <v>118</v>
      </c>
      <c r="G12" s="394" t="s">
        <v>142</v>
      </c>
      <c r="H12" s="343" t="s">
        <v>142</v>
      </c>
      <c r="I12" s="396">
        <v>4955.4799999999996</v>
      </c>
      <c r="J12" s="345">
        <v>112.36434538</v>
      </c>
      <c r="K12" s="343">
        <v>2.15195113</v>
      </c>
      <c r="L12" s="346">
        <v>35.238958869999998</v>
      </c>
      <c r="M12" s="406">
        <v>0.18950033999999999</v>
      </c>
      <c r="N12" s="110"/>
      <c r="O12" s="415">
        <v>16064.026</v>
      </c>
      <c r="P12" s="353">
        <v>112.5730052</v>
      </c>
    </row>
    <row r="13" spans="1:17" ht="18" customHeight="1">
      <c r="A13" s="163" t="s">
        <v>142</v>
      </c>
      <c r="B13" s="164" t="s">
        <v>164</v>
      </c>
      <c r="C13" s="164"/>
      <c r="D13" s="164"/>
      <c r="E13" s="164"/>
      <c r="F13" s="380" t="s">
        <v>157</v>
      </c>
      <c r="G13" s="395">
        <v>1633</v>
      </c>
      <c r="H13" s="167">
        <v>56.721083710000002</v>
      </c>
      <c r="I13" s="397">
        <v>607.25099999999998</v>
      </c>
      <c r="J13" s="169">
        <v>53.898862909999998</v>
      </c>
      <c r="K13" s="167">
        <v>0.26370291000000001</v>
      </c>
      <c r="L13" s="170">
        <v>28.053974419999999</v>
      </c>
      <c r="M13" s="404">
        <v>-0.18050197000000001</v>
      </c>
      <c r="N13" s="110"/>
      <c r="O13" s="417">
        <v>2154.7379999999998</v>
      </c>
      <c r="P13" s="177">
        <v>44.097186049999998</v>
      </c>
    </row>
    <row r="14" spans="1:17" ht="18" customHeight="1">
      <c r="A14" s="163" t="s">
        <v>142</v>
      </c>
      <c r="B14" s="164" t="s">
        <v>165</v>
      </c>
      <c r="C14" s="164"/>
      <c r="D14" s="164"/>
      <c r="E14" s="164"/>
      <c r="F14" s="380" t="s">
        <v>157</v>
      </c>
      <c r="G14" s="395" t="s">
        <v>118</v>
      </c>
      <c r="H14" s="167" t="s">
        <v>118</v>
      </c>
      <c r="I14" s="397" t="s">
        <v>118</v>
      </c>
      <c r="J14" s="169" t="s">
        <v>118</v>
      </c>
      <c r="K14" s="167" t="s">
        <v>118</v>
      </c>
      <c r="L14" s="170" t="s">
        <v>118</v>
      </c>
      <c r="M14" s="404" t="s">
        <v>118</v>
      </c>
      <c r="N14" s="110"/>
      <c r="O14" s="414">
        <v>8.86</v>
      </c>
      <c r="P14" s="169">
        <v>13.48123127</v>
      </c>
    </row>
    <row r="15" spans="1:17" ht="18" customHeight="1">
      <c r="A15" s="163" t="s">
        <v>142</v>
      </c>
      <c r="B15" s="164" t="s">
        <v>166</v>
      </c>
      <c r="C15" s="164"/>
      <c r="D15" s="164"/>
      <c r="E15" s="164"/>
      <c r="F15" s="380" t="s">
        <v>157</v>
      </c>
      <c r="G15" s="395">
        <v>22957</v>
      </c>
      <c r="H15" s="167">
        <v>110.08439628000001</v>
      </c>
      <c r="I15" s="397">
        <v>246.035</v>
      </c>
      <c r="J15" s="169">
        <v>41.103179359999999</v>
      </c>
      <c r="K15" s="167">
        <v>0.10684238</v>
      </c>
      <c r="L15" s="170">
        <v>48.339594320000003</v>
      </c>
      <c r="M15" s="404">
        <v>-0.12251662000000001</v>
      </c>
      <c r="N15" s="110"/>
      <c r="O15" s="415">
        <v>1266.992</v>
      </c>
      <c r="P15" s="353">
        <v>73.276770479999996</v>
      </c>
    </row>
    <row r="16" spans="1:17" ht="18" customHeight="1">
      <c r="A16" s="392" t="s">
        <v>142</v>
      </c>
      <c r="B16" s="158" t="s">
        <v>167</v>
      </c>
      <c r="C16" s="158"/>
      <c r="D16" s="158"/>
      <c r="E16" s="158"/>
      <c r="F16" s="383" t="s">
        <v>157</v>
      </c>
      <c r="G16" s="394">
        <v>13248</v>
      </c>
      <c r="H16" s="351">
        <v>115.15994437000001</v>
      </c>
      <c r="I16" s="396">
        <v>3782.779</v>
      </c>
      <c r="J16" s="353">
        <v>147.39953023000001</v>
      </c>
      <c r="K16" s="351">
        <v>1.6426976900000001</v>
      </c>
      <c r="L16" s="354">
        <v>38.749775020000001</v>
      </c>
      <c r="M16" s="405">
        <v>0.42273730999999998</v>
      </c>
      <c r="N16" s="110"/>
      <c r="O16" s="154">
        <v>11678.12</v>
      </c>
      <c r="P16" s="155">
        <v>164.73123326999999</v>
      </c>
    </row>
    <row r="17" spans="1:16" ht="18" customHeight="1">
      <c r="A17" s="111" t="s">
        <v>168</v>
      </c>
      <c r="B17" s="115"/>
      <c r="C17" s="115"/>
      <c r="D17" s="115"/>
      <c r="E17" s="115"/>
      <c r="F17" s="381" t="s">
        <v>118</v>
      </c>
      <c r="G17" s="398" t="s">
        <v>142</v>
      </c>
      <c r="H17" s="343" t="s">
        <v>142</v>
      </c>
      <c r="I17" s="399">
        <v>1292.3330000000001</v>
      </c>
      <c r="J17" s="345">
        <v>107.61594671</v>
      </c>
      <c r="K17" s="343">
        <v>0.56120446000000002</v>
      </c>
      <c r="L17" s="346">
        <v>14.95078503</v>
      </c>
      <c r="M17" s="406">
        <v>3.1783619999999999E-2</v>
      </c>
      <c r="N17" s="110"/>
      <c r="O17" s="412">
        <v>3879.9490000000001</v>
      </c>
      <c r="P17" s="345">
        <v>79.799613949999994</v>
      </c>
    </row>
    <row r="18" spans="1:16" ht="18" customHeight="1">
      <c r="A18" s="186" t="s">
        <v>142</v>
      </c>
      <c r="B18" s="150" t="s">
        <v>169</v>
      </c>
      <c r="C18" s="150"/>
      <c r="D18" s="150"/>
      <c r="E18" s="151"/>
      <c r="F18" s="385" t="s">
        <v>118</v>
      </c>
      <c r="G18" s="152" t="s">
        <v>142</v>
      </c>
      <c r="H18" s="153" t="s">
        <v>142</v>
      </c>
      <c r="I18" s="154">
        <v>1292.3330000000001</v>
      </c>
      <c r="J18" s="155">
        <v>107.61594671</v>
      </c>
      <c r="K18" s="153">
        <v>0.56120446000000002</v>
      </c>
      <c r="L18" s="156">
        <v>14.97638235</v>
      </c>
      <c r="M18" s="407">
        <v>3.1783619999999999E-2</v>
      </c>
      <c r="N18" s="110"/>
      <c r="O18" s="416">
        <v>3879.9490000000001</v>
      </c>
      <c r="P18" s="155">
        <v>79.799613949999994</v>
      </c>
    </row>
    <row r="19" spans="1:16" ht="18" customHeight="1">
      <c r="A19" s="348" t="s">
        <v>170</v>
      </c>
      <c r="B19" s="158"/>
      <c r="C19" s="158"/>
      <c r="D19" s="158"/>
      <c r="E19" s="349"/>
      <c r="F19" s="383" t="s">
        <v>157</v>
      </c>
      <c r="G19" s="350">
        <v>31</v>
      </c>
      <c r="H19" s="351">
        <v>46.969696970000001</v>
      </c>
      <c r="I19" s="352">
        <v>15.116</v>
      </c>
      <c r="J19" s="353">
        <v>61.748366009999998</v>
      </c>
      <c r="K19" s="351">
        <v>6.5642299999999999E-3</v>
      </c>
      <c r="L19" s="354">
        <v>7.5906778700000004</v>
      </c>
      <c r="M19" s="405">
        <v>-3.2541900000000001E-3</v>
      </c>
      <c r="N19" s="110"/>
      <c r="O19" s="418">
        <v>76.450999999999993</v>
      </c>
      <c r="P19" s="355">
        <v>57.17629814</v>
      </c>
    </row>
    <row r="20" spans="1:16" ht="18" customHeight="1">
      <c r="A20" s="116" t="s">
        <v>171</v>
      </c>
      <c r="B20" s="117"/>
      <c r="C20" s="117"/>
      <c r="D20" s="117"/>
      <c r="E20" s="118"/>
      <c r="F20" s="379" t="s">
        <v>118</v>
      </c>
      <c r="G20" s="134" t="s">
        <v>142</v>
      </c>
      <c r="H20" s="113" t="s">
        <v>142</v>
      </c>
      <c r="I20" s="135">
        <v>31154.106</v>
      </c>
      <c r="J20" s="114">
        <v>94.413262540000005</v>
      </c>
      <c r="K20" s="113">
        <v>13.52888388</v>
      </c>
      <c r="L20" s="137">
        <v>31.240425800000001</v>
      </c>
      <c r="M20" s="403">
        <v>-0.64065205000000003</v>
      </c>
      <c r="N20" s="110"/>
      <c r="O20" s="419">
        <v>117464.85799999999</v>
      </c>
      <c r="P20" s="184">
        <v>95.836240930000002</v>
      </c>
    </row>
    <row r="21" spans="1:16" ht="18" customHeight="1">
      <c r="A21" s="163" t="s">
        <v>142</v>
      </c>
      <c r="B21" s="164" t="s">
        <v>172</v>
      </c>
      <c r="C21" s="164"/>
      <c r="D21" s="164"/>
      <c r="E21" s="165"/>
      <c r="F21" s="380" t="s">
        <v>118</v>
      </c>
      <c r="G21" s="166" t="s">
        <v>142</v>
      </c>
      <c r="H21" s="167" t="s">
        <v>142</v>
      </c>
      <c r="I21" s="168">
        <v>5388.5550000000003</v>
      </c>
      <c r="J21" s="169">
        <v>207.46524603</v>
      </c>
      <c r="K21" s="167">
        <v>2.3400169100000001</v>
      </c>
      <c r="L21" s="170">
        <v>40.583836419999997</v>
      </c>
      <c r="M21" s="404">
        <v>0.97001101999999995</v>
      </c>
      <c r="N21" s="110"/>
      <c r="O21" s="414">
        <v>18890.418000000001</v>
      </c>
      <c r="P21" s="169">
        <v>161.33914505999999</v>
      </c>
    </row>
    <row r="22" spans="1:16" ht="18" customHeight="1">
      <c r="A22" s="163" t="s">
        <v>142</v>
      </c>
      <c r="B22" s="164" t="s">
        <v>173</v>
      </c>
      <c r="C22" s="164"/>
      <c r="D22" s="164"/>
      <c r="E22" s="165"/>
      <c r="F22" s="380" t="s">
        <v>157</v>
      </c>
      <c r="G22" s="166">
        <v>1862</v>
      </c>
      <c r="H22" s="167">
        <v>67.366136030000007</v>
      </c>
      <c r="I22" s="168">
        <v>640.69799999999998</v>
      </c>
      <c r="J22" s="169">
        <v>52.16802929</v>
      </c>
      <c r="K22" s="167">
        <v>0.27822749000000002</v>
      </c>
      <c r="L22" s="170">
        <v>5.0902802600000001</v>
      </c>
      <c r="M22" s="404">
        <v>-0.20414976000000001</v>
      </c>
      <c r="N22" s="110"/>
      <c r="O22" s="414">
        <v>3474.0549999999998</v>
      </c>
      <c r="P22" s="169">
        <v>91.703474619999994</v>
      </c>
    </row>
    <row r="23" spans="1:16" ht="18" customHeight="1">
      <c r="A23" s="163" t="s">
        <v>142</v>
      </c>
      <c r="B23" s="164" t="s">
        <v>174</v>
      </c>
      <c r="C23" s="164"/>
      <c r="D23" s="164"/>
      <c r="E23" s="165"/>
      <c r="F23" s="380" t="s">
        <v>157</v>
      </c>
      <c r="G23" s="166">
        <v>19960</v>
      </c>
      <c r="H23" s="167">
        <v>55.733951359999999</v>
      </c>
      <c r="I23" s="168">
        <v>2040.52</v>
      </c>
      <c r="J23" s="169">
        <v>52.096409970000003</v>
      </c>
      <c r="K23" s="167">
        <v>0.88610977999999996</v>
      </c>
      <c r="L23" s="170">
        <v>61.62168071</v>
      </c>
      <c r="M23" s="404">
        <v>-0.65205283999999997</v>
      </c>
      <c r="N23" s="110"/>
      <c r="O23" s="414">
        <v>10098.075000000001</v>
      </c>
      <c r="P23" s="169">
        <v>85.538182629999994</v>
      </c>
    </row>
    <row r="24" spans="1:16" ht="18" customHeight="1">
      <c r="A24" s="163" t="s">
        <v>142</v>
      </c>
      <c r="B24" s="164" t="s">
        <v>175</v>
      </c>
      <c r="C24" s="164"/>
      <c r="D24" s="164"/>
      <c r="E24" s="165"/>
      <c r="F24" s="380" t="s">
        <v>157</v>
      </c>
      <c r="G24" s="166">
        <v>565</v>
      </c>
      <c r="H24" s="167">
        <v>59.536354060000001</v>
      </c>
      <c r="I24" s="168">
        <v>1205.289</v>
      </c>
      <c r="J24" s="169">
        <v>110.02241911</v>
      </c>
      <c r="K24" s="167">
        <v>0.52340500000000001</v>
      </c>
      <c r="L24" s="170">
        <v>18.2392246</v>
      </c>
      <c r="M24" s="404">
        <v>3.8156120000000002E-2</v>
      </c>
      <c r="N24" s="110"/>
      <c r="O24" s="414">
        <v>4584.1809999999996</v>
      </c>
      <c r="P24" s="169">
        <v>102.64993878999999</v>
      </c>
    </row>
    <row r="25" spans="1:16" ht="18" customHeight="1">
      <c r="A25" s="157" t="s">
        <v>142</v>
      </c>
      <c r="B25" s="179" t="s">
        <v>176</v>
      </c>
      <c r="C25" s="179"/>
      <c r="D25" s="179"/>
      <c r="E25" s="180"/>
      <c r="F25" s="384" t="s">
        <v>177</v>
      </c>
      <c r="G25" s="181">
        <v>243872</v>
      </c>
      <c r="H25" s="182">
        <v>120.68509895</v>
      </c>
      <c r="I25" s="183">
        <v>606.73099999999999</v>
      </c>
      <c r="J25" s="184">
        <v>114.70088928</v>
      </c>
      <c r="K25" s="182">
        <v>0.26347709000000002</v>
      </c>
      <c r="L25" s="185">
        <v>26.571233500000002</v>
      </c>
      <c r="M25" s="408">
        <v>2.7024309999999999E-2</v>
      </c>
      <c r="N25" s="110"/>
      <c r="O25" s="419">
        <v>2489.81</v>
      </c>
      <c r="P25" s="184">
        <v>121.65187515</v>
      </c>
    </row>
    <row r="26" spans="1:16" ht="18" customHeight="1">
      <c r="A26" s="171" t="s">
        <v>142</v>
      </c>
      <c r="B26" s="172" t="s">
        <v>178</v>
      </c>
      <c r="C26" s="172"/>
      <c r="D26" s="172"/>
      <c r="E26" s="173"/>
      <c r="F26" s="382" t="s">
        <v>157</v>
      </c>
      <c r="G26" s="174">
        <v>3934</v>
      </c>
      <c r="H26" s="175">
        <v>86.977669689999999</v>
      </c>
      <c r="I26" s="176">
        <v>4180.7809999999999</v>
      </c>
      <c r="J26" s="177">
        <v>91.195358720000002</v>
      </c>
      <c r="K26" s="175">
        <v>1.8155327800000001</v>
      </c>
      <c r="L26" s="178">
        <v>43.214596360000002</v>
      </c>
      <c r="M26" s="409">
        <v>-0.14027427000000001</v>
      </c>
      <c r="N26" s="110"/>
      <c r="O26" s="417">
        <v>14197.521000000001</v>
      </c>
      <c r="P26" s="177">
        <v>93.173238569999995</v>
      </c>
    </row>
    <row r="27" spans="1:16" ht="18" customHeight="1">
      <c r="A27" s="393" t="s">
        <v>142</v>
      </c>
      <c r="B27" s="150" t="s">
        <v>179</v>
      </c>
      <c r="C27" s="150"/>
      <c r="D27" s="150"/>
      <c r="E27" s="151"/>
      <c r="F27" s="385" t="s">
        <v>157</v>
      </c>
      <c r="G27" s="152">
        <v>25203</v>
      </c>
      <c r="H27" s="153">
        <v>86.69166208</v>
      </c>
      <c r="I27" s="154">
        <v>11110.081</v>
      </c>
      <c r="J27" s="155">
        <v>83.286269309999994</v>
      </c>
      <c r="K27" s="153">
        <v>4.8246287600000004</v>
      </c>
      <c r="L27" s="156">
        <v>34.324583629999999</v>
      </c>
      <c r="M27" s="407">
        <v>-0.77481654</v>
      </c>
      <c r="N27" s="110"/>
      <c r="O27" s="416">
        <v>44176.506999999998</v>
      </c>
      <c r="P27" s="155">
        <v>84.174192930000004</v>
      </c>
    </row>
    <row r="28" spans="1:16" ht="18" customHeight="1">
      <c r="A28" s="157" t="s">
        <v>180</v>
      </c>
      <c r="B28" s="179"/>
      <c r="C28" s="179"/>
      <c r="D28" s="179"/>
      <c r="E28" s="180"/>
      <c r="F28" s="384" t="s">
        <v>118</v>
      </c>
      <c r="G28" s="181" t="s">
        <v>142</v>
      </c>
      <c r="H28" s="182" t="s">
        <v>142</v>
      </c>
      <c r="I28" s="183">
        <v>21409.588</v>
      </c>
      <c r="J28" s="184">
        <v>75.142891820000003</v>
      </c>
      <c r="K28" s="182">
        <v>9.2972602099999992</v>
      </c>
      <c r="L28" s="185">
        <v>15.25151743</v>
      </c>
      <c r="M28" s="408">
        <v>-2.4612326900000001</v>
      </c>
      <c r="N28" s="110"/>
      <c r="O28" s="419">
        <v>79714.345000000001</v>
      </c>
      <c r="P28" s="184">
        <v>75.175126520000006</v>
      </c>
    </row>
    <row r="29" spans="1:16" ht="18" customHeight="1">
      <c r="A29" s="163" t="s">
        <v>142</v>
      </c>
      <c r="B29" s="164" t="s">
        <v>181</v>
      </c>
      <c r="C29" s="164"/>
      <c r="D29" s="164"/>
      <c r="E29" s="165"/>
      <c r="F29" s="380" t="s">
        <v>157</v>
      </c>
      <c r="G29" s="166">
        <v>456</v>
      </c>
      <c r="H29" s="167">
        <v>112.03931204</v>
      </c>
      <c r="I29" s="168">
        <v>966.78499999999997</v>
      </c>
      <c r="J29" s="169">
        <v>79.87786792</v>
      </c>
      <c r="K29" s="167">
        <v>0.41983301000000001</v>
      </c>
      <c r="L29" s="170">
        <v>4.5258211299999997</v>
      </c>
      <c r="M29" s="404">
        <v>-8.463677E-2</v>
      </c>
      <c r="N29" s="110"/>
      <c r="O29" s="414">
        <v>3101.6750000000002</v>
      </c>
      <c r="P29" s="169">
        <v>64.648802660000001</v>
      </c>
    </row>
    <row r="30" spans="1:16" ht="18" customHeight="1">
      <c r="A30" s="163" t="s">
        <v>142</v>
      </c>
      <c r="B30" s="164" t="s">
        <v>182</v>
      </c>
      <c r="C30" s="164"/>
      <c r="D30" s="164"/>
      <c r="E30" s="165"/>
      <c r="F30" s="380" t="s">
        <v>157</v>
      </c>
      <c r="G30" s="166">
        <v>4322</v>
      </c>
      <c r="H30" s="167">
        <v>46.896701389999997</v>
      </c>
      <c r="I30" s="168">
        <v>998.91099999999994</v>
      </c>
      <c r="J30" s="169">
        <v>68.474138260000004</v>
      </c>
      <c r="K30" s="167">
        <v>0.43378393999999998</v>
      </c>
      <c r="L30" s="170">
        <v>20.59095748</v>
      </c>
      <c r="M30" s="404">
        <v>-0.15982652</v>
      </c>
      <c r="N30" s="110"/>
      <c r="O30" s="414">
        <v>3838.0120000000002</v>
      </c>
      <c r="P30" s="169">
        <v>80.191455980000001</v>
      </c>
    </row>
    <row r="31" spans="1:16" ht="18" customHeight="1">
      <c r="A31" s="163" t="s">
        <v>142</v>
      </c>
      <c r="B31" s="164" t="s">
        <v>183</v>
      </c>
      <c r="C31" s="164"/>
      <c r="D31" s="164"/>
      <c r="E31" s="165"/>
      <c r="F31" s="380" t="s">
        <v>118</v>
      </c>
      <c r="G31" s="166" t="s">
        <v>142</v>
      </c>
      <c r="H31" s="167" t="s">
        <v>142</v>
      </c>
      <c r="I31" s="168">
        <v>2098.3560000000002</v>
      </c>
      <c r="J31" s="169">
        <v>119.96514854999999</v>
      </c>
      <c r="K31" s="167">
        <v>0.91122546000000004</v>
      </c>
      <c r="L31" s="170">
        <v>27.236806699999999</v>
      </c>
      <c r="M31" s="404">
        <v>0.12136076</v>
      </c>
      <c r="N31" s="110"/>
      <c r="O31" s="414">
        <v>7161.0209999999997</v>
      </c>
      <c r="P31" s="169">
        <v>103.48954268999999</v>
      </c>
    </row>
    <row r="32" spans="1:16" ht="18" customHeight="1">
      <c r="A32" s="163" t="s">
        <v>142</v>
      </c>
      <c r="B32" s="164" t="s">
        <v>184</v>
      </c>
      <c r="C32" s="164"/>
      <c r="D32" s="164"/>
      <c r="E32" s="165"/>
      <c r="F32" s="380" t="s">
        <v>118</v>
      </c>
      <c r="G32" s="166" t="s">
        <v>142</v>
      </c>
      <c r="H32" s="167" t="s">
        <v>142</v>
      </c>
      <c r="I32" s="168">
        <v>3804.7020000000002</v>
      </c>
      <c r="J32" s="169">
        <v>55.850197600000001</v>
      </c>
      <c r="K32" s="167">
        <v>1.6522178999999999</v>
      </c>
      <c r="L32" s="170">
        <v>20.313404049999999</v>
      </c>
      <c r="M32" s="404">
        <v>-1.04521676</v>
      </c>
      <c r="N32" s="110"/>
      <c r="O32" s="414">
        <v>14926.007</v>
      </c>
      <c r="P32" s="169">
        <v>65.153213429999994</v>
      </c>
    </row>
    <row r="33" spans="1:16" ht="18" customHeight="1">
      <c r="A33" s="163" t="s">
        <v>142</v>
      </c>
      <c r="B33" s="164" t="s">
        <v>185</v>
      </c>
      <c r="C33" s="164"/>
      <c r="D33" s="164"/>
      <c r="E33" s="165"/>
      <c r="F33" s="380" t="s">
        <v>157</v>
      </c>
      <c r="G33" s="166">
        <v>22861</v>
      </c>
      <c r="H33" s="167">
        <v>70.792431800000003</v>
      </c>
      <c r="I33" s="168">
        <v>5178.9669999999996</v>
      </c>
      <c r="J33" s="169">
        <v>81.032120149999997</v>
      </c>
      <c r="K33" s="167">
        <v>2.2490018900000002</v>
      </c>
      <c r="L33" s="170">
        <v>12.12084411</v>
      </c>
      <c r="M33" s="404">
        <v>-0.42129508999999998</v>
      </c>
      <c r="N33" s="110"/>
      <c r="O33" s="414">
        <v>19379.175999999999</v>
      </c>
      <c r="P33" s="169">
        <v>79.334946740000007</v>
      </c>
    </row>
    <row r="34" spans="1:16" ht="18" customHeight="1">
      <c r="A34" s="171" t="s">
        <v>142</v>
      </c>
      <c r="B34" s="172" t="s">
        <v>186</v>
      </c>
      <c r="C34" s="172"/>
      <c r="D34" s="172"/>
      <c r="E34" s="173"/>
      <c r="F34" s="382" t="s">
        <v>157</v>
      </c>
      <c r="G34" s="174">
        <v>2930</v>
      </c>
      <c r="H34" s="175">
        <v>84.171215169999996</v>
      </c>
      <c r="I34" s="176">
        <v>3441.5030000000002</v>
      </c>
      <c r="J34" s="177">
        <v>80.491527640000001</v>
      </c>
      <c r="K34" s="175">
        <v>1.4944962500000001</v>
      </c>
      <c r="L34" s="178">
        <v>26.02399196</v>
      </c>
      <c r="M34" s="409">
        <v>-0.28986975999999998</v>
      </c>
      <c r="N34" s="110"/>
      <c r="O34" s="417">
        <v>14901.448</v>
      </c>
      <c r="P34" s="177">
        <v>84.122709670000006</v>
      </c>
    </row>
    <row r="35" spans="1:16" ht="18" customHeight="1">
      <c r="A35" s="347" t="s">
        <v>142</v>
      </c>
      <c r="B35" s="172" t="s">
        <v>187</v>
      </c>
      <c r="C35" s="172"/>
      <c r="D35" s="172"/>
      <c r="E35" s="173"/>
      <c r="F35" s="382" t="s">
        <v>118</v>
      </c>
      <c r="G35" s="174" t="s">
        <v>142</v>
      </c>
      <c r="H35" s="175" t="s">
        <v>142</v>
      </c>
      <c r="I35" s="176">
        <v>4868.0910000000003</v>
      </c>
      <c r="J35" s="177">
        <v>74.314681989999997</v>
      </c>
      <c r="K35" s="175">
        <v>2.1140018500000002</v>
      </c>
      <c r="L35" s="178">
        <v>15.37732366</v>
      </c>
      <c r="M35" s="409">
        <v>-0.58472367999999997</v>
      </c>
      <c r="N35" s="110"/>
      <c r="O35" s="417">
        <v>16255.858</v>
      </c>
      <c r="P35" s="177">
        <v>66.784134260000002</v>
      </c>
    </row>
    <row r="36" spans="1:16" ht="18" customHeight="1">
      <c r="A36" s="116" t="s">
        <v>188</v>
      </c>
      <c r="B36" s="117"/>
      <c r="C36" s="117"/>
      <c r="D36" s="117"/>
      <c r="E36" s="118"/>
      <c r="F36" s="379" t="s">
        <v>118</v>
      </c>
      <c r="G36" s="134" t="s">
        <v>142</v>
      </c>
      <c r="H36" s="113" t="s">
        <v>142</v>
      </c>
      <c r="I36" s="135">
        <v>150148.136</v>
      </c>
      <c r="J36" s="114">
        <v>75.853106710000006</v>
      </c>
      <c r="K36" s="113">
        <v>65.202856310000001</v>
      </c>
      <c r="L36" s="137">
        <v>9.7104159800000005</v>
      </c>
      <c r="M36" s="403">
        <v>-16.610759959999999</v>
      </c>
      <c r="N36" s="110"/>
      <c r="O36" s="413">
        <v>552496.44799999997</v>
      </c>
      <c r="P36" s="114">
        <v>71.139835390000002</v>
      </c>
    </row>
    <row r="37" spans="1:16" ht="18" customHeight="1">
      <c r="A37" s="163" t="s">
        <v>142</v>
      </c>
      <c r="B37" s="164" t="s">
        <v>189</v>
      </c>
      <c r="C37" s="164"/>
      <c r="D37" s="164"/>
      <c r="E37" s="165"/>
      <c r="F37" s="380" t="s">
        <v>177</v>
      </c>
      <c r="G37" s="166">
        <v>2776421</v>
      </c>
      <c r="H37" s="167">
        <v>76.244783339999998</v>
      </c>
      <c r="I37" s="168">
        <v>7301.0140000000001</v>
      </c>
      <c r="J37" s="169">
        <v>77.60869581</v>
      </c>
      <c r="K37" s="167">
        <v>3.1705153300000002</v>
      </c>
      <c r="L37" s="170">
        <v>8.33265207</v>
      </c>
      <c r="M37" s="404">
        <v>-0.73203837999999999</v>
      </c>
      <c r="N37" s="110"/>
      <c r="O37" s="414">
        <v>23956.161</v>
      </c>
      <c r="P37" s="169">
        <v>69.733250859999998</v>
      </c>
    </row>
    <row r="38" spans="1:16" ht="18" customHeight="1">
      <c r="A38" s="157" t="s">
        <v>142</v>
      </c>
      <c r="B38" s="179" t="s">
        <v>190</v>
      </c>
      <c r="C38" s="179"/>
      <c r="D38" s="179"/>
      <c r="E38" s="180"/>
      <c r="F38" s="384" t="s">
        <v>118</v>
      </c>
      <c r="G38" s="181" t="s">
        <v>142</v>
      </c>
      <c r="H38" s="182" t="s">
        <v>142</v>
      </c>
      <c r="I38" s="183">
        <v>2491.982</v>
      </c>
      <c r="J38" s="184">
        <v>84.500462010000007</v>
      </c>
      <c r="K38" s="182">
        <v>1.08216025</v>
      </c>
      <c r="L38" s="185">
        <v>13.716027199999999</v>
      </c>
      <c r="M38" s="408">
        <v>-0.15884963999999999</v>
      </c>
      <c r="N38" s="110"/>
      <c r="O38" s="419">
        <v>9101.7440000000006</v>
      </c>
      <c r="P38" s="184">
        <v>75.947566839999993</v>
      </c>
    </row>
    <row r="39" spans="1:16" ht="18" customHeight="1">
      <c r="A39" s="163" t="s">
        <v>142</v>
      </c>
      <c r="B39" s="164" t="s">
        <v>191</v>
      </c>
      <c r="C39" s="164"/>
      <c r="D39" s="164"/>
      <c r="E39" s="165"/>
      <c r="F39" s="380" t="s">
        <v>118</v>
      </c>
      <c r="G39" s="166" t="s">
        <v>142</v>
      </c>
      <c r="H39" s="167" t="s">
        <v>142</v>
      </c>
      <c r="I39" s="168">
        <v>5909.31</v>
      </c>
      <c r="J39" s="169">
        <v>81.086610609999994</v>
      </c>
      <c r="K39" s="167">
        <v>2.5661583399999999</v>
      </c>
      <c r="L39" s="170">
        <v>13.84195699</v>
      </c>
      <c r="M39" s="404">
        <v>-0.47900346999999999</v>
      </c>
      <c r="N39" s="110"/>
      <c r="O39" s="414">
        <v>32236.128000000001</v>
      </c>
      <c r="P39" s="169">
        <v>101.43908500000001</v>
      </c>
    </row>
    <row r="40" spans="1:16" ht="18" customHeight="1">
      <c r="A40" s="163" t="s">
        <v>142</v>
      </c>
      <c r="B40" s="164" t="s">
        <v>192</v>
      </c>
      <c r="C40" s="164"/>
      <c r="D40" s="164"/>
      <c r="E40" s="165"/>
      <c r="F40" s="380" t="s">
        <v>118</v>
      </c>
      <c r="G40" s="166" t="s">
        <v>142</v>
      </c>
      <c r="H40" s="167" t="s">
        <v>142</v>
      </c>
      <c r="I40" s="168">
        <v>4014.6080000000002</v>
      </c>
      <c r="J40" s="169">
        <v>99.260603189999998</v>
      </c>
      <c r="K40" s="167">
        <v>1.7433710200000001</v>
      </c>
      <c r="L40" s="170">
        <v>32.953100329999998</v>
      </c>
      <c r="M40" s="404">
        <v>-1.039263E-2</v>
      </c>
      <c r="N40" s="110"/>
      <c r="O40" s="414">
        <v>18892.627</v>
      </c>
      <c r="P40" s="169">
        <v>115.29603281999999</v>
      </c>
    </row>
    <row r="41" spans="1:16" ht="18" customHeight="1">
      <c r="A41" s="163" t="s">
        <v>142</v>
      </c>
      <c r="B41" s="164" t="s">
        <v>193</v>
      </c>
      <c r="C41" s="164"/>
      <c r="D41" s="164"/>
      <c r="E41" s="165"/>
      <c r="F41" s="380" t="s">
        <v>118</v>
      </c>
      <c r="G41" s="166" t="s">
        <v>142</v>
      </c>
      <c r="H41" s="167" t="s">
        <v>142</v>
      </c>
      <c r="I41" s="168">
        <v>139.375</v>
      </c>
      <c r="J41" s="169">
        <v>107.975674</v>
      </c>
      <c r="K41" s="167">
        <v>6.0524550000000003E-2</v>
      </c>
      <c r="L41" s="170">
        <v>0.81787646999999997</v>
      </c>
      <c r="M41" s="404">
        <v>3.5777299999999999E-3</v>
      </c>
      <c r="N41" s="110"/>
      <c r="O41" s="414">
        <v>597.41099999999994</v>
      </c>
      <c r="P41" s="169">
        <v>132.29496760999999</v>
      </c>
    </row>
    <row r="42" spans="1:16" ht="18" customHeight="1">
      <c r="A42" s="163" t="s">
        <v>142</v>
      </c>
      <c r="B42" s="164" t="s">
        <v>194</v>
      </c>
      <c r="C42" s="164"/>
      <c r="D42" s="164"/>
      <c r="E42" s="165"/>
      <c r="F42" s="380" t="s">
        <v>118</v>
      </c>
      <c r="G42" s="166" t="s">
        <v>142</v>
      </c>
      <c r="H42" s="167" t="s">
        <v>142</v>
      </c>
      <c r="I42" s="168">
        <v>1430.2460000000001</v>
      </c>
      <c r="J42" s="169">
        <v>93.31563903</v>
      </c>
      <c r="K42" s="167">
        <v>0.62109411999999997</v>
      </c>
      <c r="L42" s="170">
        <v>8.7585382599999999</v>
      </c>
      <c r="M42" s="404">
        <v>-3.5603919999999997E-2</v>
      </c>
      <c r="N42" s="110"/>
      <c r="O42" s="414">
        <v>4148.5379999999996</v>
      </c>
      <c r="P42" s="169">
        <v>70.761174139999994</v>
      </c>
    </row>
    <row r="43" spans="1:16" ht="18" customHeight="1">
      <c r="A43" s="163" t="s">
        <v>142</v>
      </c>
      <c r="B43" s="164" t="s">
        <v>195</v>
      </c>
      <c r="C43" s="164"/>
      <c r="D43" s="164"/>
      <c r="E43" s="165"/>
      <c r="F43" s="380" t="s">
        <v>118</v>
      </c>
      <c r="G43" s="166" t="s">
        <v>142</v>
      </c>
      <c r="H43" s="167" t="s">
        <v>142</v>
      </c>
      <c r="I43" s="168">
        <v>7938.4939999999997</v>
      </c>
      <c r="J43" s="169">
        <v>83.960128929999996</v>
      </c>
      <c r="K43" s="167">
        <v>3.4473453799999998</v>
      </c>
      <c r="L43" s="170">
        <v>18.0464971</v>
      </c>
      <c r="M43" s="404">
        <v>-0.52704483999999996</v>
      </c>
      <c r="N43" s="110"/>
      <c r="O43" s="414">
        <v>23448.431</v>
      </c>
      <c r="P43" s="169">
        <v>64.055333419999997</v>
      </c>
    </row>
    <row r="44" spans="1:16" ht="18" customHeight="1">
      <c r="A44" s="163" t="s">
        <v>142</v>
      </c>
      <c r="B44" s="164" t="s">
        <v>196</v>
      </c>
      <c r="C44" s="164"/>
      <c r="D44" s="164"/>
      <c r="E44" s="165"/>
      <c r="F44" s="380" t="s">
        <v>118</v>
      </c>
      <c r="G44" s="166" t="s">
        <v>142</v>
      </c>
      <c r="H44" s="167" t="s">
        <v>142</v>
      </c>
      <c r="I44" s="168">
        <v>1299.8810000000001</v>
      </c>
      <c r="J44" s="169">
        <v>69.507966879999998</v>
      </c>
      <c r="K44" s="167">
        <v>0.56448222999999997</v>
      </c>
      <c r="L44" s="170">
        <v>8.0425688799999993</v>
      </c>
      <c r="M44" s="404">
        <v>-0.19816961</v>
      </c>
      <c r="N44" s="110"/>
      <c r="O44" s="414">
        <v>6714.3680000000004</v>
      </c>
      <c r="P44" s="169">
        <v>82.146708380000007</v>
      </c>
    </row>
    <row r="45" spans="1:16" ht="18" customHeight="1">
      <c r="A45" s="163" t="s">
        <v>142</v>
      </c>
      <c r="B45" s="164" t="s">
        <v>197</v>
      </c>
      <c r="C45" s="164"/>
      <c r="D45" s="164"/>
      <c r="E45" s="165"/>
      <c r="F45" s="380" t="s">
        <v>157</v>
      </c>
      <c r="G45" s="166">
        <v>1348</v>
      </c>
      <c r="H45" s="167">
        <v>85.316455700000006</v>
      </c>
      <c r="I45" s="168">
        <v>3011.1329999999998</v>
      </c>
      <c r="J45" s="169">
        <v>81.56218131</v>
      </c>
      <c r="K45" s="167">
        <v>1.30760513</v>
      </c>
      <c r="L45" s="170">
        <v>23.169467820000001</v>
      </c>
      <c r="M45" s="404">
        <v>-0.23655509999999999</v>
      </c>
      <c r="N45" s="110"/>
      <c r="O45" s="414">
        <v>12072.164000000001</v>
      </c>
      <c r="P45" s="169">
        <v>89.775957300000002</v>
      </c>
    </row>
    <row r="46" spans="1:16" ht="18" customHeight="1">
      <c r="A46" s="163" t="s">
        <v>142</v>
      </c>
      <c r="B46" s="164" t="s">
        <v>198</v>
      </c>
      <c r="C46" s="164"/>
      <c r="D46" s="164"/>
      <c r="E46" s="165"/>
      <c r="F46" s="380" t="s">
        <v>177</v>
      </c>
      <c r="G46" s="166">
        <v>341149</v>
      </c>
      <c r="H46" s="167">
        <v>99.285514719999995</v>
      </c>
      <c r="I46" s="168">
        <v>6465.7359999999999</v>
      </c>
      <c r="J46" s="169">
        <v>189.14614843000001</v>
      </c>
      <c r="K46" s="167">
        <v>2.8077901399999998</v>
      </c>
      <c r="L46" s="170">
        <v>28.329671999999999</v>
      </c>
      <c r="M46" s="404">
        <v>1.0590213500000001</v>
      </c>
      <c r="N46" s="110"/>
      <c r="O46" s="414">
        <v>24587.289000000001</v>
      </c>
      <c r="P46" s="169">
        <v>121.25766895</v>
      </c>
    </row>
    <row r="47" spans="1:16" ht="18" customHeight="1">
      <c r="A47" s="171" t="s">
        <v>142</v>
      </c>
      <c r="B47" s="172" t="s">
        <v>199</v>
      </c>
      <c r="C47" s="172"/>
      <c r="D47" s="172"/>
      <c r="E47" s="173"/>
      <c r="F47" s="382" t="s">
        <v>118</v>
      </c>
      <c r="G47" s="174" t="s">
        <v>142</v>
      </c>
      <c r="H47" s="175" t="s">
        <v>142</v>
      </c>
      <c r="I47" s="176">
        <v>10478.065000000001</v>
      </c>
      <c r="J47" s="177">
        <v>69.330960379999993</v>
      </c>
      <c r="K47" s="175">
        <v>4.5501714800000004</v>
      </c>
      <c r="L47" s="178">
        <v>21.440085910000001</v>
      </c>
      <c r="M47" s="409">
        <v>-1.6107781000000001</v>
      </c>
      <c r="N47" s="110"/>
      <c r="O47" s="417">
        <v>33447.464</v>
      </c>
      <c r="P47" s="177">
        <v>62.202083129999998</v>
      </c>
    </row>
    <row r="48" spans="1:16" ht="18" customHeight="1">
      <c r="A48" s="347" t="s">
        <v>142</v>
      </c>
      <c r="B48" s="172" t="s">
        <v>200</v>
      </c>
      <c r="C48" s="172"/>
      <c r="D48" s="172"/>
      <c r="E48" s="173"/>
      <c r="F48" s="382" t="s">
        <v>118</v>
      </c>
      <c r="G48" s="174" t="s">
        <v>142</v>
      </c>
      <c r="H48" s="175" t="s">
        <v>142</v>
      </c>
      <c r="I48" s="176">
        <v>10354.361999999999</v>
      </c>
      <c r="J48" s="177">
        <v>73.115273279999997</v>
      </c>
      <c r="K48" s="175">
        <v>4.4964526100000004</v>
      </c>
      <c r="L48" s="178">
        <v>22.797951529999999</v>
      </c>
      <c r="M48" s="409">
        <v>-1.3231300399999999</v>
      </c>
      <c r="N48" s="110"/>
      <c r="O48" s="417">
        <v>36148.875</v>
      </c>
      <c r="P48" s="177">
        <v>74.897337730000004</v>
      </c>
    </row>
    <row r="49" spans="1:16" ht="18" customHeight="1">
      <c r="A49" s="341" t="s">
        <v>142</v>
      </c>
      <c r="B49" s="164" t="s">
        <v>201</v>
      </c>
      <c r="C49" s="164"/>
      <c r="D49" s="164"/>
      <c r="E49" s="165"/>
      <c r="F49" s="380" t="s">
        <v>177</v>
      </c>
      <c r="G49" s="166">
        <v>499671</v>
      </c>
      <c r="H49" s="167">
        <v>67.233640030000004</v>
      </c>
      <c r="I49" s="168">
        <v>1281.8530000000001</v>
      </c>
      <c r="J49" s="169">
        <v>69.945477740000001</v>
      </c>
      <c r="K49" s="167">
        <v>0.55665344000000005</v>
      </c>
      <c r="L49" s="170">
        <v>18.34567968</v>
      </c>
      <c r="M49" s="404">
        <v>-0.19141240000000001</v>
      </c>
      <c r="N49" s="110"/>
      <c r="O49" s="414">
        <v>4615.5969999999998</v>
      </c>
      <c r="P49" s="169">
        <v>72.353490199999996</v>
      </c>
    </row>
    <row r="50" spans="1:16" ht="18" customHeight="1">
      <c r="A50" s="163" t="s">
        <v>142</v>
      </c>
      <c r="B50" s="164" t="s">
        <v>202</v>
      </c>
      <c r="C50" s="164"/>
      <c r="D50" s="164"/>
      <c r="E50" s="165"/>
      <c r="F50" s="380" t="s">
        <v>203</v>
      </c>
      <c r="G50" s="166">
        <v>39437</v>
      </c>
      <c r="H50" s="167">
        <v>21.415112270000002</v>
      </c>
      <c r="I50" s="168">
        <v>648.50599999999997</v>
      </c>
      <c r="J50" s="169">
        <v>11.17427153</v>
      </c>
      <c r="K50" s="167">
        <v>0.28161817</v>
      </c>
      <c r="L50" s="170">
        <v>14.822608049999999</v>
      </c>
      <c r="M50" s="404">
        <v>-1.79149344</v>
      </c>
      <c r="N50" s="110"/>
      <c r="O50" s="414">
        <v>1650.163</v>
      </c>
      <c r="P50" s="169">
        <v>6.8951294599999997</v>
      </c>
    </row>
    <row r="51" spans="1:16" ht="18" customHeight="1">
      <c r="A51" s="163" t="s">
        <v>142</v>
      </c>
      <c r="B51" s="164" t="s">
        <v>204</v>
      </c>
      <c r="C51" s="164"/>
      <c r="D51" s="164"/>
      <c r="E51" s="165"/>
      <c r="F51" s="380" t="s">
        <v>177</v>
      </c>
      <c r="G51" s="166">
        <v>10168</v>
      </c>
      <c r="H51" s="167">
        <v>35.994194479999997</v>
      </c>
      <c r="I51" s="168">
        <v>206.55099999999999</v>
      </c>
      <c r="J51" s="169">
        <v>25.914336939999998</v>
      </c>
      <c r="K51" s="167">
        <v>8.9696189999999995E-2</v>
      </c>
      <c r="L51" s="170">
        <v>9.8208669200000003</v>
      </c>
      <c r="M51" s="404">
        <v>-0.20521213999999999</v>
      </c>
      <c r="N51" s="110"/>
      <c r="O51" s="414">
        <v>822.976</v>
      </c>
      <c r="P51" s="169">
        <v>28.432681330000001</v>
      </c>
    </row>
    <row r="52" spans="1:16" ht="18" customHeight="1">
      <c r="A52" s="163" t="s">
        <v>142</v>
      </c>
      <c r="B52" s="164" t="s">
        <v>205</v>
      </c>
      <c r="C52" s="164"/>
      <c r="D52" s="164"/>
      <c r="E52" s="165"/>
      <c r="F52" s="380" t="s">
        <v>118</v>
      </c>
      <c r="G52" s="166" t="s">
        <v>142</v>
      </c>
      <c r="H52" s="167" t="s">
        <v>142</v>
      </c>
      <c r="I52" s="168">
        <v>1587.117</v>
      </c>
      <c r="J52" s="169">
        <v>69.573227990000007</v>
      </c>
      <c r="K52" s="167">
        <v>0.68921642999999999</v>
      </c>
      <c r="L52" s="170">
        <v>30.903850550000001</v>
      </c>
      <c r="M52" s="404">
        <v>-0.24121501000000001</v>
      </c>
      <c r="N52" s="110"/>
      <c r="O52" s="414">
        <v>4962.8209999999999</v>
      </c>
      <c r="P52" s="169">
        <v>60.444889459999999</v>
      </c>
    </row>
    <row r="53" spans="1:16" ht="18" customHeight="1">
      <c r="A53" s="163" t="s">
        <v>142</v>
      </c>
      <c r="B53" s="164" t="s">
        <v>206</v>
      </c>
      <c r="C53" s="164"/>
      <c r="D53" s="164"/>
      <c r="E53" s="165"/>
      <c r="F53" s="380" t="s">
        <v>118</v>
      </c>
      <c r="G53" s="166" t="s">
        <v>142</v>
      </c>
      <c r="H53" s="167" t="s">
        <v>142</v>
      </c>
      <c r="I53" s="168">
        <v>1323.5309999999999</v>
      </c>
      <c r="J53" s="169">
        <v>50.067581140000001</v>
      </c>
      <c r="K53" s="167">
        <v>0.57475240000000005</v>
      </c>
      <c r="L53" s="170">
        <v>7.0287825499999999</v>
      </c>
      <c r="M53" s="404">
        <v>-0.45871377000000002</v>
      </c>
      <c r="N53" s="110"/>
      <c r="O53" s="414">
        <v>4710.3500000000004</v>
      </c>
      <c r="P53" s="169">
        <v>55.973250810000003</v>
      </c>
    </row>
    <row r="54" spans="1:16" ht="18" customHeight="1">
      <c r="A54" s="163" t="s">
        <v>142</v>
      </c>
      <c r="B54" s="164" t="s">
        <v>207</v>
      </c>
      <c r="C54" s="164"/>
      <c r="D54" s="164"/>
      <c r="E54" s="165"/>
      <c r="F54" s="380" t="s">
        <v>118</v>
      </c>
      <c r="G54" s="166" t="s">
        <v>142</v>
      </c>
      <c r="H54" s="167" t="s">
        <v>142</v>
      </c>
      <c r="I54" s="168">
        <v>7405.7129999999997</v>
      </c>
      <c r="J54" s="169">
        <v>72.876114270000002</v>
      </c>
      <c r="K54" s="167">
        <v>3.2159815900000002</v>
      </c>
      <c r="L54" s="170">
        <v>21.883422500000002</v>
      </c>
      <c r="M54" s="404">
        <v>-0.95788912000000004</v>
      </c>
      <c r="N54" s="110"/>
      <c r="O54" s="414">
        <v>25559.462</v>
      </c>
      <c r="P54" s="169">
        <v>75.518441620000004</v>
      </c>
    </row>
    <row r="55" spans="1:16" ht="18" customHeight="1">
      <c r="A55" s="163" t="s">
        <v>142</v>
      </c>
      <c r="B55" s="164" t="s">
        <v>208</v>
      </c>
      <c r="C55" s="164"/>
      <c r="D55" s="164"/>
      <c r="E55" s="165"/>
      <c r="F55" s="380" t="s">
        <v>118</v>
      </c>
      <c r="G55" s="166" t="s">
        <v>142</v>
      </c>
      <c r="H55" s="167" t="s">
        <v>142</v>
      </c>
      <c r="I55" s="168">
        <v>2067.7170000000001</v>
      </c>
      <c r="J55" s="169">
        <v>59.204919150000002</v>
      </c>
      <c r="K55" s="167">
        <v>0.89792026999999996</v>
      </c>
      <c r="L55" s="170">
        <v>7.5483044399999999</v>
      </c>
      <c r="M55" s="404">
        <v>-0.49513402000000001</v>
      </c>
      <c r="N55" s="110"/>
      <c r="O55" s="414">
        <v>6985.2430000000004</v>
      </c>
      <c r="P55" s="169">
        <v>62.470458360000002</v>
      </c>
    </row>
    <row r="56" spans="1:16" ht="18" customHeight="1">
      <c r="A56" s="163" t="s">
        <v>142</v>
      </c>
      <c r="B56" s="164" t="s">
        <v>209</v>
      </c>
      <c r="C56" s="164"/>
      <c r="D56" s="164"/>
      <c r="E56" s="165"/>
      <c r="F56" s="380" t="s">
        <v>118</v>
      </c>
      <c r="G56" s="166" t="s">
        <v>142</v>
      </c>
      <c r="H56" s="167" t="s">
        <v>142</v>
      </c>
      <c r="I56" s="168">
        <v>10288.634</v>
      </c>
      <c r="J56" s="169">
        <v>81.458972680000002</v>
      </c>
      <c r="K56" s="167">
        <v>4.4679097700000003</v>
      </c>
      <c r="L56" s="170">
        <v>18.508805689999999</v>
      </c>
      <c r="M56" s="404">
        <v>-0.81383103999999995</v>
      </c>
      <c r="N56" s="110"/>
      <c r="O56" s="414">
        <v>30965.773000000001</v>
      </c>
      <c r="P56" s="169">
        <v>65.898755179999995</v>
      </c>
    </row>
    <row r="57" spans="1:16" ht="18" customHeight="1">
      <c r="A57" s="163" t="s">
        <v>142</v>
      </c>
      <c r="B57" s="164" t="s">
        <v>210</v>
      </c>
      <c r="C57" s="164"/>
      <c r="D57" s="164"/>
      <c r="E57" s="165"/>
      <c r="F57" s="380" t="s">
        <v>211</v>
      </c>
      <c r="G57" s="166">
        <v>114231</v>
      </c>
      <c r="H57" s="167">
        <v>76.996858950000004</v>
      </c>
      <c r="I57" s="168">
        <v>714.23699999999997</v>
      </c>
      <c r="J57" s="169">
        <v>76.117565810000002</v>
      </c>
      <c r="K57" s="167">
        <v>0.31016231</v>
      </c>
      <c r="L57" s="170">
        <v>17.919377520000001</v>
      </c>
      <c r="M57" s="404">
        <v>-7.7878520000000007E-2</v>
      </c>
      <c r="N57" s="110"/>
      <c r="O57" s="414">
        <v>2583.38</v>
      </c>
      <c r="P57" s="169">
        <v>64.519126</v>
      </c>
    </row>
    <row r="58" spans="1:16" ht="18" customHeight="1">
      <c r="A58" s="163" t="s">
        <v>142</v>
      </c>
      <c r="B58" s="164" t="s">
        <v>212</v>
      </c>
      <c r="C58" s="164"/>
      <c r="D58" s="164"/>
      <c r="E58" s="165"/>
      <c r="F58" s="380" t="s">
        <v>203</v>
      </c>
      <c r="G58" s="166">
        <v>1421</v>
      </c>
      <c r="H58" s="167">
        <v>73.971889640000001</v>
      </c>
      <c r="I58" s="168">
        <v>9778.7180000000008</v>
      </c>
      <c r="J58" s="169">
        <v>85.265855079999994</v>
      </c>
      <c r="K58" s="167">
        <v>4.2464752600000004</v>
      </c>
      <c r="L58" s="170">
        <v>1.48092534</v>
      </c>
      <c r="M58" s="404">
        <v>-0.58723694999999998</v>
      </c>
      <c r="N58" s="110"/>
      <c r="O58" s="414">
        <v>66983.611000000004</v>
      </c>
      <c r="P58" s="169">
        <v>117.70209020999999</v>
      </c>
    </row>
    <row r="59" spans="1:16" ht="18" customHeight="1">
      <c r="A59" s="171" t="s">
        <v>142</v>
      </c>
      <c r="B59" s="172" t="s">
        <v>213</v>
      </c>
      <c r="C59" s="172"/>
      <c r="D59" s="172"/>
      <c r="E59" s="173"/>
      <c r="F59" s="382" t="s">
        <v>177</v>
      </c>
      <c r="G59" s="174">
        <v>15127188</v>
      </c>
      <c r="H59" s="175">
        <v>63.171298409999999</v>
      </c>
      <c r="I59" s="176">
        <v>31264.882000000001</v>
      </c>
      <c r="J59" s="177">
        <v>66.760531069999999</v>
      </c>
      <c r="K59" s="175">
        <v>13.57698912</v>
      </c>
      <c r="L59" s="178">
        <v>15.538508930000001</v>
      </c>
      <c r="M59" s="409">
        <v>-5.4096946800000003</v>
      </c>
      <c r="N59" s="110"/>
      <c r="O59" s="417">
        <v>97992.906000000003</v>
      </c>
      <c r="P59" s="177">
        <v>53.038343380000001</v>
      </c>
    </row>
    <row r="60" spans="1:16" ht="18" customHeight="1">
      <c r="A60" s="341" t="s">
        <v>142</v>
      </c>
      <c r="B60" s="164" t="s">
        <v>214</v>
      </c>
      <c r="C60" s="164"/>
      <c r="D60" s="164"/>
      <c r="E60" s="165"/>
      <c r="F60" s="380" t="s">
        <v>118</v>
      </c>
      <c r="G60" s="166" t="s">
        <v>142</v>
      </c>
      <c r="H60" s="167" t="s">
        <v>142</v>
      </c>
      <c r="I60" s="168">
        <v>138.24600000000001</v>
      </c>
      <c r="J60" s="169">
        <v>81.577906940000005</v>
      </c>
      <c r="K60" s="167">
        <v>6.0034270000000001E-2</v>
      </c>
      <c r="L60" s="170">
        <v>0.63245446000000005</v>
      </c>
      <c r="M60" s="404">
        <v>-1.0849269999999999E-2</v>
      </c>
      <c r="N60" s="110"/>
      <c r="O60" s="414">
        <v>690.88800000000003</v>
      </c>
      <c r="P60" s="169">
        <v>125.18853805000001</v>
      </c>
    </row>
    <row r="61" spans="1:16" ht="18" customHeight="1">
      <c r="A61" s="163" t="s">
        <v>142</v>
      </c>
      <c r="B61" s="164" t="s">
        <v>215</v>
      </c>
      <c r="C61" s="164"/>
      <c r="D61" s="164"/>
      <c r="E61" s="165"/>
      <c r="F61" s="380" t="s">
        <v>118</v>
      </c>
      <c r="G61" s="166" t="s">
        <v>142</v>
      </c>
      <c r="H61" s="167" t="s">
        <v>142</v>
      </c>
      <c r="I61" s="168">
        <v>160.41</v>
      </c>
      <c r="J61" s="169">
        <v>60.155028289999997</v>
      </c>
      <c r="K61" s="167">
        <v>6.9659139999999994E-2</v>
      </c>
      <c r="L61" s="170">
        <v>1.6061375499999999</v>
      </c>
      <c r="M61" s="404">
        <v>-3.6924510000000001E-2</v>
      </c>
      <c r="N61" s="110"/>
      <c r="O61" s="414">
        <v>658.78499999999997</v>
      </c>
      <c r="P61" s="169">
        <v>158.74566861</v>
      </c>
    </row>
    <row r="62" spans="1:16" ht="18" customHeight="1">
      <c r="A62" s="171" t="s">
        <v>142</v>
      </c>
      <c r="B62" s="172" t="s">
        <v>216</v>
      </c>
      <c r="C62" s="172"/>
      <c r="D62" s="172"/>
      <c r="E62" s="173"/>
      <c r="F62" s="382" t="s">
        <v>203</v>
      </c>
      <c r="G62" s="174" t="s">
        <v>118</v>
      </c>
      <c r="H62" s="175" t="s">
        <v>118</v>
      </c>
      <c r="I62" s="176" t="s">
        <v>118</v>
      </c>
      <c r="J62" s="177" t="s">
        <v>118</v>
      </c>
      <c r="K62" s="175" t="s">
        <v>118</v>
      </c>
      <c r="L62" s="178" t="s">
        <v>118</v>
      </c>
      <c r="M62" s="409" t="s">
        <v>118</v>
      </c>
      <c r="N62" s="110"/>
      <c r="O62" s="417">
        <v>20.861999999999998</v>
      </c>
      <c r="P62" s="177">
        <v>62.907457110000003</v>
      </c>
    </row>
    <row r="63" spans="1:16" ht="18" customHeight="1">
      <c r="A63" s="116" t="s">
        <v>218</v>
      </c>
      <c r="B63" s="117"/>
      <c r="C63" s="117"/>
      <c r="D63" s="117"/>
      <c r="E63" s="118"/>
      <c r="F63" s="379" t="s">
        <v>118</v>
      </c>
      <c r="G63" s="134" t="s">
        <v>142</v>
      </c>
      <c r="H63" s="113" t="s">
        <v>142</v>
      </c>
      <c r="I63" s="135">
        <v>12969.591</v>
      </c>
      <c r="J63" s="114">
        <v>89.028158700000006</v>
      </c>
      <c r="K63" s="113">
        <v>5.6321337099999997</v>
      </c>
      <c r="L63" s="137">
        <v>22.036371760000002</v>
      </c>
      <c r="M63" s="403">
        <v>-0.55546932000000004</v>
      </c>
      <c r="N63" s="110"/>
      <c r="O63" s="413">
        <v>42842.79</v>
      </c>
      <c r="P63" s="114">
        <v>82.601375160000003</v>
      </c>
    </row>
    <row r="64" spans="1:16" ht="18" customHeight="1">
      <c r="A64" s="163" t="s">
        <v>142</v>
      </c>
      <c r="B64" s="164" t="s">
        <v>219</v>
      </c>
      <c r="C64" s="164"/>
      <c r="D64" s="164"/>
      <c r="E64" s="165"/>
      <c r="F64" s="380" t="s">
        <v>157</v>
      </c>
      <c r="G64" s="166">
        <v>514</v>
      </c>
      <c r="H64" s="167">
        <v>50.690335310000002</v>
      </c>
      <c r="I64" s="168">
        <v>746.14499999999998</v>
      </c>
      <c r="J64" s="169">
        <v>68.724595949999994</v>
      </c>
      <c r="K64" s="167">
        <v>0.32401858</v>
      </c>
      <c r="L64" s="170">
        <v>18.986254689999999</v>
      </c>
      <c r="M64" s="404">
        <v>-0.1180037</v>
      </c>
      <c r="N64" s="110"/>
      <c r="O64" s="414">
        <v>2336.5309999999999</v>
      </c>
      <c r="P64" s="169">
        <v>57.664857230000003</v>
      </c>
    </row>
    <row r="65" spans="1:16" ht="18" customHeight="1">
      <c r="A65" s="163" t="s">
        <v>142</v>
      </c>
      <c r="B65" s="164" t="s">
        <v>220</v>
      </c>
      <c r="C65" s="164"/>
      <c r="D65" s="164"/>
      <c r="E65" s="165"/>
      <c r="F65" s="380" t="s">
        <v>118</v>
      </c>
      <c r="G65" s="166" t="s">
        <v>142</v>
      </c>
      <c r="H65" s="167" t="s">
        <v>142</v>
      </c>
      <c r="I65" s="168">
        <v>6054.4309999999996</v>
      </c>
      <c r="J65" s="169">
        <v>102.46178476</v>
      </c>
      <c r="K65" s="167">
        <v>2.6291781200000002</v>
      </c>
      <c r="L65" s="170">
        <v>21.720600399999999</v>
      </c>
      <c r="M65" s="404">
        <v>5.0552560000000003E-2</v>
      </c>
      <c r="N65" s="110"/>
      <c r="O65" s="414">
        <v>17654.513999999999</v>
      </c>
      <c r="P65" s="169">
        <v>79.372578349999998</v>
      </c>
    </row>
    <row r="66" spans="1:16" ht="18" customHeight="1">
      <c r="A66" s="163" t="s">
        <v>142</v>
      </c>
      <c r="B66" s="164" t="s">
        <v>221</v>
      </c>
      <c r="C66" s="164"/>
      <c r="D66" s="164"/>
      <c r="E66" s="165"/>
      <c r="F66" s="380" t="s">
        <v>118</v>
      </c>
      <c r="G66" s="166" t="s">
        <v>142</v>
      </c>
      <c r="H66" s="167" t="s">
        <v>142</v>
      </c>
      <c r="I66" s="168">
        <v>2692.6909999999998</v>
      </c>
      <c r="J66" s="169">
        <v>92.30231053</v>
      </c>
      <c r="K66" s="167">
        <v>1.16931951</v>
      </c>
      <c r="L66" s="170">
        <v>36.756508169999996</v>
      </c>
      <c r="M66" s="404">
        <v>-7.8039769999999994E-2</v>
      </c>
      <c r="N66" s="110"/>
      <c r="O66" s="414">
        <v>9976.8070000000007</v>
      </c>
      <c r="P66" s="169">
        <v>106.94749834</v>
      </c>
    </row>
    <row r="67" spans="1:16" ht="18" customHeight="1">
      <c r="A67" s="163" t="s">
        <v>142</v>
      </c>
      <c r="B67" s="164" t="s">
        <v>222</v>
      </c>
      <c r="C67" s="164"/>
      <c r="D67" s="164"/>
      <c r="E67" s="165"/>
      <c r="F67" s="380" t="s">
        <v>118</v>
      </c>
      <c r="G67" s="166" t="s">
        <v>142</v>
      </c>
      <c r="H67" s="167" t="s">
        <v>142</v>
      </c>
      <c r="I67" s="168">
        <v>859.08399999999995</v>
      </c>
      <c r="J67" s="169">
        <v>87.249423640000003</v>
      </c>
      <c r="K67" s="167">
        <v>0.37306310999999998</v>
      </c>
      <c r="L67" s="170">
        <v>16.307859239999999</v>
      </c>
      <c r="M67" s="404">
        <v>-4.3629929999999997E-2</v>
      </c>
      <c r="N67" s="110"/>
      <c r="O67" s="414">
        <v>3821.7669999999998</v>
      </c>
      <c r="P67" s="169">
        <v>95.278633450000001</v>
      </c>
    </row>
    <row r="68" spans="1:16" ht="17.25" customHeight="1">
      <c r="A68" s="348" t="s">
        <v>142</v>
      </c>
      <c r="B68" s="158" t="s">
        <v>223</v>
      </c>
      <c r="C68" s="158"/>
      <c r="D68" s="158"/>
      <c r="E68" s="349"/>
      <c r="F68" s="383" t="s">
        <v>177</v>
      </c>
      <c r="G68" s="350">
        <v>336395</v>
      </c>
      <c r="H68" s="351">
        <v>61.354152229999997</v>
      </c>
      <c r="I68" s="352">
        <v>1091.6110000000001</v>
      </c>
      <c r="J68" s="353">
        <v>66.085868390000002</v>
      </c>
      <c r="K68" s="351">
        <v>0.47403954999999998</v>
      </c>
      <c r="L68" s="354">
        <v>13.7230898</v>
      </c>
      <c r="M68" s="405">
        <v>-0.19468015</v>
      </c>
      <c r="N68" s="110"/>
      <c r="O68" s="415">
        <v>3760.0430000000001</v>
      </c>
      <c r="P68" s="353">
        <v>61.99487328</v>
      </c>
    </row>
    <row r="69" spans="1:16" ht="17.25" customHeight="1">
      <c r="A69" s="116" t="s">
        <v>224</v>
      </c>
      <c r="B69" s="117"/>
      <c r="C69" s="117"/>
      <c r="D69" s="117"/>
      <c r="E69" s="118"/>
      <c r="F69" s="400" t="s">
        <v>118</v>
      </c>
      <c r="G69" s="134" t="s">
        <v>142</v>
      </c>
      <c r="H69" s="113" t="s">
        <v>142</v>
      </c>
      <c r="I69" s="135">
        <v>7479.9369999999999</v>
      </c>
      <c r="J69" s="114">
        <v>105.61229597000001</v>
      </c>
      <c r="K69" s="113">
        <v>3.2482138699999998</v>
      </c>
      <c r="L69" s="137">
        <v>12.66909746</v>
      </c>
      <c r="M69" s="403">
        <v>0.13813561999999999</v>
      </c>
      <c r="N69" s="110"/>
      <c r="O69" s="413">
        <v>29271.506000000001</v>
      </c>
      <c r="P69" s="114">
        <v>98.196128939999994</v>
      </c>
    </row>
    <row r="70" spans="1:16" ht="17.25" customHeight="1">
      <c r="A70" s="186" t="s">
        <v>142</v>
      </c>
      <c r="B70" s="150" t="s">
        <v>225</v>
      </c>
      <c r="C70" s="150"/>
      <c r="D70" s="150"/>
      <c r="E70" s="151"/>
      <c r="F70" s="385" t="s">
        <v>118</v>
      </c>
      <c r="G70" s="152" t="s">
        <v>142</v>
      </c>
      <c r="H70" s="153" t="s">
        <v>142</v>
      </c>
      <c r="I70" s="154">
        <v>7479.9369999999999</v>
      </c>
      <c r="J70" s="155">
        <v>105.68165169</v>
      </c>
      <c r="K70" s="153">
        <v>3.2482138699999998</v>
      </c>
      <c r="L70" s="156">
        <v>12.74197955</v>
      </c>
      <c r="M70" s="407">
        <v>0.13975090000000001</v>
      </c>
      <c r="N70" s="110"/>
      <c r="O70" s="416">
        <v>29260.366999999998</v>
      </c>
      <c r="P70" s="155">
        <v>98.174069099999997</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340</v>
      </c>
      <c r="B1" s="158"/>
      <c r="C1" s="158"/>
      <c r="D1" s="158"/>
      <c r="E1" s="158"/>
      <c r="F1" s="375"/>
      <c r="G1" s="158"/>
      <c r="H1" s="158"/>
      <c r="I1" s="159"/>
      <c r="J1" s="158"/>
      <c r="K1" s="158"/>
      <c r="L1" s="158"/>
      <c r="M1" s="158"/>
      <c r="N1" s="158"/>
      <c r="O1" s="159"/>
      <c r="P1" s="160" t="s">
        <v>146</v>
      </c>
    </row>
    <row r="2" spans="1:17" s="32" customFormat="1" ht="15" customHeight="1">
      <c r="A2" s="29"/>
      <c r="B2" s="161"/>
      <c r="C2" s="161"/>
      <c r="D2" s="161"/>
      <c r="E2" s="161"/>
      <c r="F2" s="376"/>
      <c r="G2" s="99" t="s">
        <v>421</v>
      </c>
      <c r="H2" s="161"/>
      <c r="I2" s="162"/>
      <c r="J2" s="161"/>
      <c r="K2" s="161"/>
      <c r="L2" s="161"/>
      <c r="M2" s="100"/>
      <c r="N2" s="100"/>
      <c r="O2" s="130" t="s">
        <v>147</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148</v>
      </c>
      <c r="B4" s="558"/>
      <c r="C4" s="558"/>
      <c r="D4" s="558"/>
      <c r="E4" s="559"/>
      <c r="F4" s="378" t="s">
        <v>149</v>
      </c>
      <c r="G4" s="107" t="s">
        <v>150</v>
      </c>
      <c r="H4" s="108" t="s">
        <v>123</v>
      </c>
      <c r="I4" s="132" t="s">
        <v>151</v>
      </c>
      <c r="J4" s="108" t="s">
        <v>123</v>
      </c>
      <c r="K4" s="109" t="s">
        <v>152</v>
      </c>
      <c r="L4" s="109" t="s">
        <v>338</v>
      </c>
      <c r="M4" s="401" t="s">
        <v>153</v>
      </c>
      <c r="N4" s="420"/>
      <c r="O4" s="411" t="s">
        <v>151</v>
      </c>
      <c r="P4" s="108" t="s">
        <v>123</v>
      </c>
      <c r="Q4" s="41"/>
    </row>
    <row r="5" spans="1:17" ht="18" customHeight="1">
      <c r="A5" s="388" t="s">
        <v>154</v>
      </c>
      <c r="B5" s="389"/>
      <c r="C5" s="389"/>
      <c r="D5" s="389"/>
      <c r="E5" s="389"/>
      <c r="F5" s="381" t="s">
        <v>118</v>
      </c>
      <c r="G5" s="390" t="s">
        <v>142</v>
      </c>
      <c r="H5" s="391" t="s">
        <v>142</v>
      </c>
      <c r="I5" s="344">
        <v>250175.51300000001</v>
      </c>
      <c r="J5" s="343">
        <v>102.61737912</v>
      </c>
      <c r="K5" s="50">
        <v>100</v>
      </c>
      <c r="L5" s="50">
        <v>12.92360334</v>
      </c>
      <c r="M5" s="402">
        <v>2.6173791199999998</v>
      </c>
      <c r="N5" s="110"/>
      <c r="O5" s="412">
        <v>965836.49100000004</v>
      </c>
      <c r="P5" s="343">
        <v>106.27493432999999</v>
      </c>
      <c r="Q5" s="52"/>
    </row>
    <row r="6" spans="1:17" ht="18" customHeight="1">
      <c r="A6" s="111" t="s">
        <v>155</v>
      </c>
      <c r="B6" s="112"/>
      <c r="C6" s="112"/>
      <c r="D6" s="112"/>
      <c r="E6" s="112"/>
      <c r="F6" s="379" t="s">
        <v>118</v>
      </c>
      <c r="G6" s="134" t="s">
        <v>142</v>
      </c>
      <c r="H6" s="113" t="s">
        <v>142</v>
      </c>
      <c r="I6" s="135">
        <v>909.89400000000001</v>
      </c>
      <c r="J6" s="114">
        <v>70.727466210000003</v>
      </c>
      <c r="K6" s="57">
        <v>0.36370226</v>
      </c>
      <c r="L6" s="136">
        <v>13.30192349</v>
      </c>
      <c r="M6" s="403">
        <v>-0.15446821999999999</v>
      </c>
      <c r="N6" s="110"/>
      <c r="O6" s="413">
        <v>3319.538</v>
      </c>
      <c r="P6" s="114">
        <v>86.850609770000005</v>
      </c>
      <c r="Q6" s="52"/>
    </row>
    <row r="7" spans="1:17" ht="18" customHeight="1">
      <c r="A7" s="163" t="s">
        <v>142</v>
      </c>
      <c r="B7" s="164" t="s">
        <v>156</v>
      </c>
      <c r="C7" s="164"/>
      <c r="D7" s="164"/>
      <c r="E7" s="165"/>
      <c r="F7" s="380" t="s">
        <v>157</v>
      </c>
      <c r="G7" s="166">
        <v>1078</v>
      </c>
      <c r="H7" s="167">
        <v>32.85583664</v>
      </c>
      <c r="I7" s="168">
        <v>256.04300000000001</v>
      </c>
      <c r="J7" s="169">
        <v>38.793042059999998</v>
      </c>
      <c r="K7" s="167">
        <v>0.10234535</v>
      </c>
      <c r="L7" s="170">
        <v>26.256457900000001</v>
      </c>
      <c r="M7" s="404">
        <v>-0.16570514</v>
      </c>
      <c r="N7" s="110"/>
      <c r="O7" s="414">
        <v>812.42200000000003</v>
      </c>
      <c r="P7" s="169">
        <v>60.418260930000002</v>
      </c>
      <c r="Q7" s="52"/>
    </row>
    <row r="8" spans="1:17" ht="18" customHeight="1">
      <c r="A8" s="163" t="s">
        <v>142</v>
      </c>
      <c r="B8" s="164" t="s">
        <v>158</v>
      </c>
      <c r="C8" s="164"/>
      <c r="D8" s="164"/>
      <c r="E8" s="165"/>
      <c r="F8" s="380" t="s">
        <v>157</v>
      </c>
      <c r="G8" s="166">
        <v>1029</v>
      </c>
      <c r="H8" s="167">
        <v>83.590576769999998</v>
      </c>
      <c r="I8" s="168">
        <v>161.316</v>
      </c>
      <c r="J8" s="169">
        <v>80.276685740000005</v>
      </c>
      <c r="K8" s="167">
        <v>6.4481129999999998E-2</v>
      </c>
      <c r="L8" s="170">
        <v>12.268402679999999</v>
      </c>
      <c r="M8" s="404">
        <v>-1.625714E-2</v>
      </c>
      <c r="N8" s="110"/>
      <c r="O8" s="414">
        <v>695.63800000000003</v>
      </c>
      <c r="P8" s="169">
        <v>95.287655470000004</v>
      </c>
      <c r="Q8" s="52"/>
    </row>
    <row r="9" spans="1:17" ht="18" customHeight="1">
      <c r="A9" s="392" t="s">
        <v>142</v>
      </c>
      <c r="B9" s="158" t="s">
        <v>159</v>
      </c>
      <c r="C9" s="158"/>
      <c r="D9" s="158"/>
      <c r="E9" s="158"/>
      <c r="F9" s="383" t="s">
        <v>157</v>
      </c>
      <c r="G9" s="350">
        <v>38</v>
      </c>
      <c r="H9" s="351">
        <v>105.55555556</v>
      </c>
      <c r="I9" s="352">
        <v>76.283000000000001</v>
      </c>
      <c r="J9" s="353">
        <v>121.9708356</v>
      </c>
      <c r="K9" s="351">
        <v>3.0491790000000001E-2</v>
      </c>
      <c r="L9" s="354">
        <v>5.4866040900000002</v>
      </c>
      <c r="M9" s="405">
        <v>5.6363000000000003E-3</v>
      </c>
      <c r="N9" s="110"/>
      <c r="O9" s="415">
        <v>316.49599999999998</v>
      </c>
      <c r="P9" s="353">
        <v>87.719162100000005</v>
      </c>
      <c r="Q9" s="52"/>
    </row>
    <row r="10" spans="1:17" ht="18" customHeight="1">
      <c r="A10" s="111" t="s">
        <v>160</v>
      </c>
      <c r="B10" s="115"/>
      <c r="C10" s="115"/>
      <c r="D10" s="115"/>
      <c r="E10" s="115"/>
      <c r="F10" s="381" t="s">
        <v>118</v>
      </c>
      <c r="G10" s="342" t="s">
        <v>142</v>
      </c>
      <c r="H10" s="343" t="s">
        <v>142</v>
      </c>
      <c r="I10" s="344">
        <v>472.37599999999998</v>
      </c>
      <c r="J10" s="345">
        <v>402.29945750000002</v>
      </c>
      <c r="K10" s="343">
        <v>0.18881783999999999</v>
      </c>
      <c r="L10" s="346">
        <v>26.213591690000001</v>
      </c>
      <c r="M10" s="406">
        <v>0.14559680999999999</v>
      </c>
      <c r="N10" s="110"/>
      <c r="O10" s="412">
        <v>1492.951</v>
      </c>
      <c r="P10" s="345">
        <v>424.03261722000002</v>
      </c>
    </row>
    <row r="11" spans="1:17" ht="18" customHeight="1">
      <c r="A11" s="393" t="s">
        <v>142</v>
      </c>
      <c r="B11" s="150" t="s">
        <v>161</v>
      </c>
      <c r="C11" s="150"/>
      <c r="D11" s="150"/>
      <c r="E11" s="151"/>
      <c r="F11" s="385" t="s">
        <v>162</v>
      </c>
      <c r="G11" s="152">
        <v>249</v>
      </c>
      <c r="H11" s="153">
        <v>107.79220779000001</v>
      </c>
      <c r="I11" s="154">
        <v>127.667</v>
      </c>
      <c r="J11" s="155">
        <v>108.72771868</v>
      </c>
      <c r="K11" s="153">
        <v>5.1030970000000002E-2</v>
      </c>
      <c r="L11" s="156">
        <v>9.1890460100000002</v>
      </c>
      <c r="M11" s="407">
        <v>4.2035400000000004E-3</v>
      </c>
      <c r="N11" s="110"/>
      <c r="O11" s="416">
        <v>344.64699999999999</v>
      </c>
      <c r="P11" s="155">
        <v>97.88771998</v>
      </c>
    </row>
    <row r="12" spans="1:17" ht="18" customHeight="1">
      <c r="A12" s="348" t="s">
        <v>163</v>
      </c>
      <c r="B12" s="158"/>
      <c r="C12" s="158"/>
      <c r="D12" s="158"/>
      <c r="E12" s="158"/>
      <c r="F12" s="381" t="s">
        <v>118</v>
      </c>
      <c r="G12" s="394" t="s">
        <v>142</v>
      </c>
      <c r="H12" s="343" t="s">
        <v>142</v>
      </c>
      <c r="I12" s="396">
        <v>4524.2719999999999</v>
      </c>
      <c r="J12" s="345">
        <v>138.15655151999999</v>
      </c>
      <c r="K12" s="343">
        <v>1.8084391799999999</v>
      </c>
      <c r="L12" s="346">
        <v>32.172591740000001</v>
      </c>
      <c r="M12" s="406">
        <v>0.51253373999999996</v>
      </c>
      <c r="N12" s="110"/>
      <c r="O12" s="415">
        <v>15607.859</v>
      </c>
      <c r="P12" s="353">
        <v>145.26576205000001</v>
      </c>
    </row>
    <row r="13" spans="1:17" ht="18" customHeight="1">
      <c r="A13" s="163" t="s">
        <v>142</v>
      </c>
      <c r="B13" s="164" t="s">
        <v>164</v>
      </c>
      <c r="C13" s="164"/>
      <c r="D13" s="164"/>
      <c r="E13" s="164"/>
      <c r="F13" s="380" t="s">
        <v>157</v>
      </c>
      <c r="G13" s="395">
        <v>2315</v>
      </c>
      <c r="H13" s="167">
        <v>158.99725275</v>
      </c>
      <c r="I13" s="397">
        <v>773.06200000000001</v>
      </c>
      <c r="J13" s="169">
        <v>165.66844965999999</v>
      </c>
      <c r="K13" s="167">
        <v>0.30900786000000002</v>
      </c>
      <c r="L13" s="170">
        <v>35.714163620000001</v>
      </c>
      <c r="M13" s="404">
        <v>0.12569193000000001</v>
      </c>
      <c r="N13" s="110"/>
      <c r="O13" s="417">
        <v>3419.7440000000001</v>
      </c>
      <c r="P13" s="177">
        <v>117.43767525</v>
      </c>
    </row>
    <row r="14" spans="1:17" ht="18" customHeight="1">
      <c r="A14" s="163" t="s">
        <v>142</v>
      </c>
      <c r="B14" s="164" t="s">
        <v>165</v>
      </c>
      <c r="C14" s="164"/>
      <c r="D14" s="164"/>
      <c r="E14" s="164"/>
      <c r="F14" s="380" t="s">
        <v>157</v>
      </c>
      <c r="G14" s="395">
        <v>6906</v>
      </c>
      <c r="H14" s="167">
        <v>100.01448225999999</v>
      </c>
      <c r="I14" s="397">
        <v>230.37799999999999</v>
      </c>
      <c r="J14" s="169">
        <v>118.88207155000001</v>
      </c>
      <c r="K14" s="167">
        <v>9.2086550000000003E-2</v>
      </c>
      <c r="L14" s="170">
        <v>74.221629419999999</v>
      </c>
      <c r="M14" s="404">
        <v>1.500895E-2</v>
      </c>
      <c r="N14" s="110"/>
      <c r="O14" s="414">
        <v>765.19100000000003</v>
      </c>
      <c r="P14" s="169">
        <v>150.7263591</v>
      </c>
    </row>
    <row r="15" spans="1:17" ht="18" customHeight="1">
      <c r="A15" s="163" t="s">
        <v>142</v>
      </c>
      <c r="B15" s="164" t="s">
        <v>166</v>
      </c>
      <c r="C15" s="164"/>
      <c r="D15" s="164"/>
      <c r="E15" s="164"/>
      <c r="F15" s="380" t="s">
        <v>157</v>
      </c>
      <c r="G15" s="395">
        <v>5307</v>
      </c>
      <c r="H15" s="167">
        <v>312.17647059000001</v>
      </c>
      <c r="I15" s="397">
        <v>98.555999999999997</v>
      </c>
      <c r="J15" s="169">
        <v>132.83732967</v>
      </c>
      <c r="K15" s="167">
        <v>3.9394739999999998E-2</v>
      </c>
      <c r="L15" s="170">
        <v>19.363737100000002</v>
      </c>
      <c r="M15" s="404">
        <v>9.9932500000000004E-3</v>
      </c>
      <c r="N15" s="110"/>
      <c r="O15" s="415">
        <v>326.29000000000002</v>
      </c>
      <c r="P15" s="353">
        <v>113.55299882</v>
      </c>
    </row>
    <row r="16" spans="1:17" ht="18" customHeight="1">
      <c r="A16" s="392" t="s">
        <v>142</v>
      </c>
      <c r="B16" s="158" t="s">
        <v>167</v>
      </c>
      <c r="C16" s="158"/>
      <c r="D16" s="158"/>
      <c r="E16" s="158"/>
      <c r="F16" s="383" t="s">
        <v>157</v>
      </c>
      <c r="G16" s="394">
        <v>44613</v>
      </c>
      <c r="H16" s="351">
        <v>157.11015635999999</v>
      </c>
      <c r="I16" s="396">
        <v>3026.3580000000002</v>
      </c>
      <c r="J16" s="353">
        <v>134.77374850000001</v>
      </c>
      <c r="K16" s="351">
        <v>1.20969393</v>
      </c>
      <c r="L16" s="354">
        <v>31.001200870000002</v>
      </c>
      <c r="M16" s="405">
        <v>0.32028943999999998</v>
      </c>
      <c r="N16" s="110"/>
      <c r="O16" s="154">
        <v>9971.8119999999999</v>
      </c>
      <c r="P16" s="155">
        <v>172.08385536</v>
      </c>
    </row>
    <row r="17" spans="1:16" ht="18" customHeight="1">
      <c r="A17" s="111" t="s">
        <v>168</v>
      </c>
      <c r="B17" s="115"/>
      <c r="C17" s="115"/>
      <c r="D17" s="115"/>
      <c r="E17" s="115"/>
      <c r="F17" s="381" t="s">
        <v>118</v>
      </c>
      <c r="G17" s="398" t="s">
        <v>142</v>
      </c>
      <c r="H17" s="343" t="s">
        <v>142</v>
      </c>
      <c r="I17" s="399">
        <v>499.97800000000001</v>
      </c>
      <c r="J17" s="345">
        <v>19.308911380000001</v>
      </c>
      <c r="K17" s="343">
        <v>0.19985089</v>
      </c>
      <c r="L17" s="346">
        <v>5.7841621300000003</v>
      </c>
      <c r="M17" s="406">
        <v>-0.85702758000000001</v>
      </c>
      <c r="N17" s="110"/>
      <c r="O17" s="412">
        <v>14372.173000000001</v>
      </c>
      <c r="P17" s="345">
        <v>72.617561780000003</v>
      </c>
    </row>
    <row r="18" spans="1:16" ht="18" customHeight="1">
      <c r="A18" s="186" t="s">
        <v>142</v>
      </c>
      <c r="B18" s="150" t="s">
        <v>169</v>
      </c>
      <c r="C18" s="150"/>
      <c r="D18" s="150"/>
      <c r="E18" s="151"/>
      <c r="F18" s="385" t="s">
        <v>118</v>
      </c>
      <c r="G18" s="152" t="s">
        <v>142</v>
      </c>
      <c r="H18" s="153" t="s">
        <v>142</v>
      </c>
      <c r="I18" s="154">
        <v>485.20400000000001</v>
      </c>
      <c r="J18" s="155">
        <v>18.815954179999999</v>
      </c>
      <c r="K18" s="153">
        <v>0.19394544</v>
      </c>
      <c r="L18" s="156">
        <v>5.6228546499999998</v>
      </c>
      <c r="M18" s="407">
        <v>-0.85870687000000001</v>
      </c>
      <c r="N18" s="110"/>
      <c r="O18" s="416">
        <v>14302.325000000001</v>
      </c>
      <c r="P18" s="155">
        <v>72.544712489999995</v>
      </c>
    </row>
    <row r="19" spans="1:16" ht="18" customHeight="1">
      <c r="A19" s="348" t="s">
        <v>170</v>
      </c>
      <c r="B19" s="158"/>
      <c r="C19" s="158"/>
      <c r="D19" s="158"/>
      <c r="E19" s="349"/>
      <c r="F19" s="383" t="s">
        <v>157</v>
      </c>
      <c r="G19" s="350">
        <v>157</v>
      </c>
      <c r="H19" s="351">
        <v>55.67375887</v>
      </c>
      <c r="I19" s="352">
        <v>91.950999999999993</v>
      </c>
      <c r="J19" s="353">
        <v>113.83878276</v>
      </c>
      <c r="K19" s="351">
        <v>3.6754599999999998E-2</v>
      </c>
      <c r="L19" s="354">
        <v>46.174280279999998</v>
      </c>
      <c r="M19" s="405">
        <v>4.5850099999999996E-3</v>
      </c>
      <c r="N19" s="110"/>
      <c r="O19" s="418">
        <v>291.05200000000002</v>
      </c>
      <c r="P19" s="355">
        <v>143.78689747999999</v>
      </c>
    </row>
    <row r="20" spans="1:16" ht="18" customHeight="1">
      <c r="A20" s="116" t="s">
        <v>171</v>
      </c>
      <c r="B20" s="117"/>
      <c r="C20" s="117"/>
      <c r="D20" s="117"/>
      <c r="E20" s="118"/>
      <c r="F20" s="379" t="s">
        <v>118</v>
      </c>
      <c r="G20" s="134" t="s">
        <v>142</v>
      </c>
      <c r="H20" s="113" t="s">
        <v>142</v>
      </c>
      <c r="I20" s="135">
        <v>24325.401999999998</v>
      </c>
      <c r="J20" s="114">
        <v>94.789134779999998</v>
      </c>
      <c r="K20" s="113">
        <v>9.7233345100000008</v>
      </c>
      <c r="L20" s="137">
        <v>24.392801259999999</v>
      </c>
      <c r="M20" s="403">
        <v>-0.54851362999999997</v>
      </c>
      <c r="N20" s="110"/>
      <c r="O20" s="419">
        <v>90452.402000000002</v>
      </c>
      <c r="P20" s="184">
        <v>88.860965199999995</v>
      </c>
    </row>
    <row r="21" spans="1:16" ht="18" customHeight="1">
      <c r="A21" s="163" t="s">
        <v>142</v>
      </c>
      <c r="B21" s="164" t="s">
        <v>172</v>
      </c>
      <c r="C21" s="164"/>
      <c r="D21" s="164"/>
      <c r="E21" s="165"/>
      <c r="F21" s="380" t="s">
        <v>118</v>
      </c>
      <c r="G21" s="166" t="s">
        <v>142</v>
      </c>
      <c r="H21" s="167" t="s">
        <v>142</v>
      </c>
      <c r="I21" s="168">
        <v>793.31299999999999</v>
      </c>
      <c r="J21" s="169">
        <v>68.837743259999996</v>
      </c>
      <c r="K21" s="167">
        <v>0.31710258000000002</v>
      </c>
      <c r="L21" s="170">
        <v>5.9748272099999999</v>
      </c>
      <c r="M21" s="404">
        <v>-0.14730686000000001</v>
      </c>
      <c r="N21" s="110"/>
      <c r="O21" s="414">
        <v>3465.0729999999999</v>
      </c>
      <c r="P21" s="169">
        <v>73.019695940000005</v>
      </c>
    </row>
    <row r="22" spans="1:16" ht="18" customHeight="1">
      <c r="A22" s="163" t="s">
        <v>142</v>
      </c>
      <c r="B22" s="164" t="s">
        <v>173</v>
      </c>
      <c r="C22" s="164"/>
      <c r="D22" s="164"/>
      <c r="E22" s="165"/>
      <c r="F22" s="380" t="s">
        <v>157</v>
      </c>
      <c r="G22" s="166">
        <v>1607</v>
      </c>
      <c r="H22" s="167">
        <v>69.50692042</v>
      </c>
      <c r="I22" s="168">
        <v>8784.2039999999997</v>
      </c>
      <c r="J22" s="169">
        <v>135.97077067999999</v>
      </c>
      <c r="K22" s="167">
        <v>3.5112165399999999</v>
      </c>
      <c r="L22" s="170">
        <v>69.789604800000006</v>
      </c>
      <c r="M22" s="404">
        <v>0.95319710999999996</v>
      </c>
      <c r="N22" s="110"/>
      <c r="O22" s="414">
        <v>30561.467000000001</v>
      </c>
      <c r="P22" s="169">
        <v>97.088782030000004</v>
      </c>
    </row>
    <row r="23" spans="1:16" ht="18" customHeight="1">
      <c r="A23" s="163" t="s">
        <v>142</v>
      </c>
      <c r="B23" s="164" t="s">
        <v>174</v>
      </c>
      <c r="C23" s="164"/>
      <c r="D23" s="164"/>
      <c r="E23" s="165"/>
      <c r="F23" s="380" t="s">
        <v>157</v>
      </c>
      <c r="G23" s="166" t="s">
        <v>118</v>
      </c>
      <c r="H23" s="167" t="s">
        <v>118</v>
      </c>
      <c r="I23" s="168" t="s">
        <v>118</v>
      </c>
      <c r="J23" s="169" t="s">
        <v>118</v>
      </c>
      <c r="K23" s="167" t="s">
        <v>118</v>
      </c>
      <c r="L23" s="170" t="s">
        <v>118</v>
      </c>
      <c r="M23" s="404" t="s">
        <v>118</v>
      </c>
      <c r="N23" s="110"/>
      <c r="O23" s="414">
        <v>1.175</v>
      </c>
      <c r="P23" s="169">
        <v>100</v>
      </c>
    </row>
    <row r="24" spans="1:16" ht="18" customHeight="1">
      <c r="A24" s="163" t="s">
        <v>142</v>
      </c>
      <c r="B24" s="164" t="s">
        <v>175</v>
      </c>
      <c r="C24" s="164"/>
      <c r="D24" s="164"/>
      <c r="E24" s="165"/>
      <c r="F24" s="380" t="s">
        <v>157</v>
      </c>
      <c r="G24" s="166">
        <v>1920</v>
      </c>
      <c r="H24" s="167">
        <v>101.26582277999999</v>
      </c>
      <c r="I24" s="168">
        <v>1427.7329999999999</v>
      </c>
      <c r="J24" s="169">
        <v>84.70523532</v>
      </c>
      <c r="K24" s="167">
        <v>0.57069254000000003</v>
      </c>
      <c r="L24" s="170">
        <v>21.605393280000001</v>
      </c>
      <c r="M24" s="404">
        <v>-0.10574398</v>
      </c>
      <c r="N24" s="110"/>
      <c r="O24" s="414">
        <v>5702.6930000000002</v>
      </c>
      <c r="P24" s="169">
        <v>103.00216076</v>
      </c>
    </row>
    <row r="25" spans="1:16" ht="18" customHeight="1">
      <c r="A25" s="157" t="s">
        <v>142</v>
      </c>
      <c r="B25" s="179" t="s">
        <v>176</v>
      </c>
      <c r="C25" s="179"/>
      <c r="D25" s="179"/>
      <c r="E25" s="180"/>
      <c r="F25" s="384" t="s">
        <v>177</v>
      </c>
      <c r="G25" s="181">
        <v>9132</v>
      </c>
      <c r="H25" s="182">
        <v>115.85891906000001</v>
      </c>
      <c r="I25" s="183">
        <v>165.821</v>
      </c>
      <c r="J25" s="184">
        <v>437.49934039999999</v>
      </c>
      <c r="K25" s="182">
        <v>6.6281870000000007E-2</v>
      </c>
      <c r="L25" s="185">
        <v>7.2619802</v>
      </c>
      <c r="M25" s="408">
        <v>5.2470009999999997E-2</v>
      </c>
      <c r="N25" s="110"/>
      <c r="O25" s="419">
        <v>413.48599999999999</v>
      </c>
      <c r="P25" s="184">
        <v>128.70999272</v>
      </c>
    </row>
    <row r="26" spans="1:16" ht="18" customHeight="1">
      <c r="A26" s="171" t="s">
        <v>142</v>
      </c>
      <c r="B26" s="172" t="s">
        <v>178</v>
      </c>
      <c r="C26" s="172"/>
      <c r="D26" s="172"/>
      <c r="E26" s="173"/>
      <c r="F26" s="382" t="s">
        <v>157</v>
      </c>
      <c r="G26" s="174">
        <v>1192</v>
      </c>
      <c r="H26" s="175">
        <v>58.719211819999998</v>
      </c>
      <c r="I26" s="176">
        <v>847.14400000000001</v>
      </c>
      <c r="J26" s="177">
        <v>74.999690139999998</v>
      </c>
      <c r="K26" s="175">
        <v>0.33861986999999999</v>
      </c>
      <c r="L26" s="178">
        <v>8.7564945499999993</v>
      </c>
      <c r="M26" s="409">
        <v>-0.11582953</v>
      </c>
      <c r="N26" s="110"/>
      <c r="O26" s="417">
        <v>3292.337</v>
      </c>
      <c r="P26" s="177">
        <v>80.964913469999999</v>
      </c>
    </row>
    <row r="27" spans="1:16" ht="18" customHeight="1">
      <c r="A27" s="393" t="s">
        <v>142</v>
      </c>
      <c r="B27" s="150" t="s">
        <v>179</v>
      </c>
      <c r="C27" s="150"/>
      <c r="D27" s="150"/>
      <c r="E27" s="151"/>
      <c r="F27" s="385" t="s">
        <v>157</v>
      </c>
      <c r="G27" s="152">
        <v>23770</v>
      </c>
      <c r="H27" s="153">
        <v>93.106149630000004</v>
      </c>
      <c r="I27" s="154">
        <v>8395.25</v>
      </c>
      <c r="J27" s="155">
        <v>85.945410780000003</v>
      </c>
      <c r="K27" s="153">
        <v>3.35574409</v>
      </c>
      <c r="L27" s="156">
        <v>25.93711609</v>
      </c>
      <c r="M27" s="407">
        <v>-0.56312552999999999</v>
      </c>
      <c r="N27" s="110"/>
      <c r="O27" s="416">
        <v>32206.727999999999</v>
      </c>
      <c r="P27" s="155">
        <v>92.004520529999994</v>
      </c>
    </row>
    <row r="28" spans="1:16" ht="18" customHeight="1">
      <c r="A28" s="157" t="s">
        <v>180</v>
      </c>
      <c r="B28" s="179"/>
      <c r="C28" s="179"/>
      <c r="D28" s="179"/>
      <c r="E28" s="180"/>
      <c r="F28" s="384" t="s">
        <v>118</v>
      </c>
      <c r="G28" s="181" t="s">
        <v>142</v>
      </c>
      <c r="H28" s="182" t="s">
        <v>142</v>
      </c>
      <c r="I28" s="183">
        <v>34973.678</v>
      </c>
      <c r="J28" s="184">
        <v>101.65611113</v>
      </c>
      <c r="K28" s="182">
        <v>13.97965675</v>
      </c>
      <c r="L28" s="185">
        <v>24.91414872</v>
      </c>
      <c r="M28" s="408">
        <v>0.23370790999999999</v>
      </c>
      <c r="N28" s="110"/>
      <c r="O28" s="419">
        <v>139861.60500000001</v>
      </c>
      <c r="P28" s="184">
        <v>102.08666067999999</v>
      </c>
    </row>
    <row r="29" spans="1:16" ht="18" customHeight="1">
      <c r="A29" s="163" t="s">
        <v>142</v>
      </c>
      <c r="B29" s="164" t="s">
        <v>181</v>
      </c>
      <c r="C29" s="164"/>
      <c r="D29" s="164"/>
      <c r="E29" s="165"/>
      <c r="F29" s="380" t="s">
        <v>157</v>
      </c>
      <c r="G29" s="166">
        <v>1832</v>
      </c>
      <c r="H29" s="167">
        <v>87.655502389999995</v>
      </c>
      <c r="I29" s="168">
        <v>2187.4169999999999</v>
      </c>
      <c r="J29" s="169">
        <v>98.554449849999997</v>
      </c>
      <c r="K29" s="167">
        <v>0.87435295999999996</v>
      </c>
      <c r="L29" s="170">
        <v>10.23997898</v>
      </c>
      <c r="M29" s="404">
        <v>-1.316026E-2</v>
      </c>
      <c r="N29" s="110"/>
      <c r="O29" s="414">
        <v>9098.4750000000004</v>
      </c>
      <c r="P29" s="169">
        <v>106.51527333999999</v>
      </c>
    </row>
    <row r="30" spans="1:16" ht="18" customHeight="1">
      <c r="A30" s="163" t="s">
        <v>142</v>
      </c>
      <c r="B30" s="164" t="s">
        <v>182</v>
      </c>
      <c r="C30" s="164"/>
      <c r="D30" s="164"/>
      <c r="E30" s="165"/>
      <c r="F30" s="380" t="s">
        <v>157</v>
      </c>
      <c r="G30" s="166">
        <v>10719</v>
      </c>
      <c r="H30" s="167">
        <v>69.935408100000004</v>
      </c>
      <c r="I30" s="168">
        <v>1582.211</v>
      </c>
      <c r="J30" s="169">
        <v>82.153772180000004</v>
      </c>
      <c r="K30" s="167">
        <v>0.63244038999999996</v>
      </c>
      <c r="L30" s="170">
        <v>32.614756890000002</v>
      </c>
      <c r="M30" s="404">
        <v>-0.14098063</v>
      </c>
      <c r="N30" s="110"/>
      <c r="O30" s="414">
        <v>5608.125</v>
      </c>
      <c r="P30" s="169">
        <v>88.000791489999997</v>
      </c>
    </row>
    <row r="31" spans="1:16" ht="18" customHeight="1">
      <c r="A31" s="163" t="s">
        <v>142</v>
      </c>
      <c r="B31" s="164" t="s">
        <v>183</v>
      </c>
      <c r="C31" s="164"/>
      <c r="D31" s="164"/>
      <c r="E31" s="165"/>
      <c r="F31" s="380" t="s">
        <v>118</v>
      </c>
      <c r="G31" s="166" t="s">
        <v>142</v>
      </c>
      <c r="H31" s="167" t="s">
        <v>142</v>
      </c>
      <c r="I31" s="168">
        <v>1912.3409999999999</v>
      </c>
      <c r="J31" s="169">
        <v>90.812393299999997</v>
      </c>
      <c r="K31" s="167">
        <v>0.76439975000000004</v>
      </c>
      <c r="L31" s="170">
        <v>24.822319069999999</v>
      </c>
      <c r="M31" s="404">
        <v>-7.9359460000000007E-2</v>
      </c>
      <c r="N31" s="110"/>
      <c r="O31" s="414">
        <v>8069.12</v>
      </c>
      <c r="P31" s="169">
        <v>107.09899562</v>
      </c>
    </row>
    <row r="32" spans="1:16" ht="18" customHeight="1">
      <c r="A32" s="163" t="s">
        <v>142</v>
      </c>
      <c r="B32" s="164" t="s">
        <v>184</v>
      </c>
      <c r="C32" s="164"/>
      <c r="D32" s="164"/>
      <c r="E32" s="165"/>
      <c r="F32" s="380" t="s">
        <v>118</v>
      </c>
      <c r="G32" s="166" t="s">
        <v>142</v>
      </c>
      <c r="H32" s="167" t="s">
        <v>142</v>
      </c>
      <c r="I32" s="168">
        <v>2052.3200000000002</v>
      </c>
      <c r="J32" s="169">
        <v>98.630063250000006</v>
      </c>
      <c r="K32" s="167">
        <v>0.82035206999999999</v>
      </c>
      <c r="L32" s="170">
        <v>10.957390459999999</v>
      </c>
      <c r="M32" s="404">
        <v>-1.1692640000000001E-2</v>
      </c>
      <c r="N32" s="110"/>
      <c r="O32" s="414">
        <v>9034.3590000000004</v>
      </c>
      <c r="P32" s="169">
        <v>113.90548665999999</v>
      </c>
    </row>
    <row r="33" spans="1:16" ht="18" customHeight="1">
      <c r="A33" s="163" t="s">
        <v>142</v>
      </c>
      <c r="B33" s="164" t="s">
        <v>185</v>
      </c>
      <c r="C33" s="164"/>
      <c r="D33" s="164"/>
      <c r="E33" s="165"/>
      <c r="F33" s="380" t="s">
        <v>157</v>
      </c>
      <c r="G33" s="166">
        <v>91464</v>
      </c>
      <c r="H33" s="167">
        <v>123.17388493999999</v>
      </c>
      <c r="I33" s="168">
        <v>15126.397000000001</v>
      </c>
      <c r="J33" s="169">
        <v>121.06038463</v>
      </c>
      <c r="K33" s="167">
        <v>6.0463139699999999</v>
      </c>
      <c r="L33" s="170">
        <v>35.40178959</v>
      </c>
      <c r="M33" s="404">
        <v>1.07938372</v>
      </c>
      <c r="N33" s="110"/>
      <c r="O33" s="414">
        <v>62193.04</v>
      </c>
      <c r="P33" s="169">
        <v>113.41061983</v>
      </c>
    </row>
    <row r="34" spans="1:16" ht="18" customHeight="1">
      <c r="A34" s="171" t="s">
        <v>142</v>
      </c>
      <c r="B34" s="172" t="s">
        <v>186</v>
      </c>
      <c r="C34" s="172"/>
      <c r="D34" s="172"/>
      <c r="E34" s="173"/>
      <c r="F34" s="382" t="s">
        <v>157</v>
      </c>
      <c r="G34" s="174">
        <v>6306</v>
      </c>
      <c r="H34" s="175">
        <v>104.69865516</v>
      </c>
      <c r="I34" s="176">
        <v>5154.4660000000003</v>
      </c>
      <c r="J34" s="177">
        <v>85.680228540000002</v>
      </c>
      <c r="K34" s="175">
        <v>2.06033993</v>
      </c>
      <c r="L34" s="178">
        <v>38.97709278</v>
      </c>
      <c r="M34" s="409">
        <v>-0.35335828000000002</v>
      </c>
      <c r="N34" s="110"/>
      <c r="O34" s="417">
        <v>17771.896000000001</v>
      </c>
      <c r="P34" s="177">
        <v>80.797464550000001</v>
      </c>
    </row>
    <row r="35" spans="1:16" ht="18" customHeight="1">
      <c r="A35" s="347" t="s">
        <v>142</v>
      </c>
      <c r="B35" s="172" t="s">
        <v>187</v>
      </c>
      <c r="C35" s="172"/>
      <c r="D35" s="172"/>
      <c r="E35" s="173"/>
      <c r="F35" s="382" t="s">
        <v>118</v>
      </c>
      <c r="G35" s="174" t="s">
        <v>142</v>
      </c>
      <c r="H35" s="175" t="s">
        <v>142</v>
      </c>
      <c r="I35" s="176">
        <v>6930.384</v>
      </c>
      <c r="J35" s="177">
        <v>93.070362130000007</v>
      </c>
      <c r="K35" s="175">
        <v>2.77020877</v>
      </c>
      <c r="L35" s="178">
        <v>21.89169386</v>
      </c>
      <c r="M35" s="409">
        <v>-0.21165696000000001</v>
      </c>
      <c r="N35" s="110"/>
      <c r="O35" s="417">
        <v>27931.873</v>
      </c>
      <c r="P35" s="177">
        <v>94.921296729999995</v>
      </c>
    </row>
    <row r="36" spans="1:16" ht="18" customHeight="1">
      <c r="A36" s="116" t="s">
        <v>188</v>
      </c>
      <c r="B36" s="117"/>
      <c r="C36" s="117"/>
      <c r="D36" s="117"/>
      <c r="E36" s="118"/>
      <c r="F36" s="379" t="s">
        <v>118</v>
      </c>
      <c r="G36" s="134" t="s">
        <v>142</v>
      </c>
      <c r="H36" s="113" t="s">
        <v>142</v>
      </c>
      <c r="I36" s="135">
        <v>159459.902</v>
      </c>
      <c r="J36" s="114">
        <v>103.11220781999999</v>
      </c>
      <c r="K36" s="113">
        <v>63.739212559999999</v>
      </c>
      <c r="L36" s="137">
        <v>10.312628719999999</v>
      </c>
      <c r="M36" s="403">
        <v>1.9741771299999999</v>
      </c>
      <c r="N36" s="110"/>
      <c r="O36" s="413">
        <v>607863.32900000003</v>
      </c>
      <c r="P36" s="114">
        <v>110.22561627</v>
      </c>
    </row>
    <row r="37" spans="1:16" ht="18" customHeight="1">
      <c r="A37" s="163" t="s">
        <v>142</v>
      </c>
      <c r="B37" s="164" t="s">
        <v>189</v>
      </c>
      <c r="C37" s="164"/>
      <c r="D37" s="164"/>
      <c r="E37" s="165"/>
      <c r="F37" s="380" t="s">
        <v>177</v>
      </c>
      <c r="G37" s="166">
        <v>3039682</v>
      </c>
      <c r="H37" s="167">
        <v>68.310868540000001</v>
      </c>
      <c r="I37" s="168">
        <v>7126.8389999999999</v>
      </c>
      <c r="J37" s="169">
        <v>76.388734510000006</v>
      </c>
      <c r="K37" s="167">
        <v>2.8487356400000001</v>
      </c>
      <c r="L37" s="170">
        <v>8.1338660300000001</v>
      </c>
      <c r="M37" s="404">
        <v>-0.90357251999999999</v>
      </c>
      <c r="N37" s="110"/>
      <c r="O37" s="414">
        <v>29253.154999999999</v>
      </c>
      <c r="P37" s="169">
        <v>92.759845900000002</v>
      </c>
    </row>
    <row r="38" spans="1:16" ht="18" customHeight="1">
      <c r="A38" s="157" t="s">
        <v>142</v>
      </c>
      <c r="B38" s="179" t="s">
        <v>190</v>
      </c>
      <c r="C38" s="179"/>
      <c r="D38" s="179"/>
      <c r="E38" s="180"/>
      <c r="F38" s="384" t="s">
        <v>118</v>
      </c>
      <c r="G38" s="181" t="s">
        <v>142</v>
      </c>
      <c r="H38" s="182" t="s">
        <v>142</v>
      </c>
      <c r="I38" s="183">
        <v>3257.6320000000001</v>
      </c>
      <c r="J38" s="184">
        <v>71.144314570000006</v>
      </c>
      <c r="K38" s="182">
        <v>1.30213863</v>
      </c>
      <c r="L38" s="185">
        <v>17.930213429999998</v>
      </c>
      <c r="M38" s="408">
        <v>-0.54196261999999995</v>
      </c>
      <c r="N38" s="110"/>
      <c r="O38" s="419">
        <v>12709.179</v>
      </c>
      <c r="P38" s="184">
        <v>80.106368720000006</v>
      </c>
    </row>
    <row r="39" spans="1:16" ht="18" customHeight="1">
      <c r="A39" s="163" t="s">
        <v>142</v>
      </c>
      <c r="B39" s="164" t="s">
        <v>191</v>
      </c>
      <c r="C39" s="164"/>
      <c r="D39" s="164"/>
      <c r="E39" s="165"/>
      <c r="F39" s="380" t="s">
        <v>118</v>
      </c>
      <c r="G39" s="166" t="s">
        <v>142</v>
      </c>
      <c r="H39" s="167" t="s">
        <v>142</v>
      </c>
      <c r="I39" s="168">
        <v>3500.7289999999998</v>
      </c>
      <c r="J39" s="169">
        <v>101.06433224</v>
      </c>
      <c r="K39" s="167">
        <v>1.39930921</v>
      </c>
      <c r="L39" s="170">
        <v>8.2001012400000004</v>
      </c>
      <c r="M39" s="404">
        <v>1.5122160000000001E-2</v>
      </c>
      <c r="N39" s="110"/>
      <c r="O39" s="414">
        <v>16546.146000000001</v>
      </c>
      <c r="P39" s="169">
        <v>110.99788404</v>
      </c>
    </row>
    <row r="40" spans="1:16" ht="18" customHeight="1">
      <c r="A40" s="163" t="s">
        <v>142</v>
      </c>
      <c r="B40" s="164" t="s">
        <v>192</v>
      </c>
      <c r="C40" s="164"/>
      <c r="D40" s="164"/>
      <c r="E40" s="165"/>
      <c r="F40" s="380" t="s">
        <v>118</v>
      </c>
      <c r="G40" s="166" t="s">
        <v>142</v>
      </c>
      <c r="H40" s="167" t="s">
        <v>142</v>
      </c>
      <c r="I40" s="168">
        <v>1125.279</v>
      </c>
      <c r="J40" s="169">
        <v>333.48121409999999</v>
      </c>
      <c r="K40" s="167">
        <v>0.44979582000000001</v>
      </c>
      <c r="L40" s="170">
        <v>9.2366257899999997</v>
      </c>
      <c r="M40" s="404">
        <v>0.32315948</v>
      </c>
      <c r="N40" s="110"/>
      <c r="O40" s="414">
        <v>3284.605</v>
      </c>
      <c r="P40" s="169">
        <v>162.54273136</v>
      </c>
    </row>
    <row r="41" spans="1:16" ht="18" customHeight="1">
      <c r="A41" s="163" t="s">
        <v>142</v>
      </c>
      <c r="B41" s="164" t="s">
        <v>193</v>
      </c>
      <c r="C41" s="164"/>
      <c r="D41" s="164"/>
      <c r="E41" s="165"/>
      <c r="F41" s="380" t="s">
        <v>118</v>
      </c>
      <c r="G41" s="166" t="s">
        <v>142</v>
      </c>
      <c r="H41" s="167" t="s">
        <v>142</v>
      </c>
      <c r="I41" s="168">
        <v>632.19100000000003</v>
      </c>
      <c r="J41" s="169">
        <v>55.672326439999999</v>
      </c>
      <c r="K41" s="167">
        <v>0.25269899000000001</v>
      </c>
      <c r="L41" s="170">
        <v>3.7098055200000002</v>
      </c>
      <c r="M41" s="404">
        <v>-0.20647144000000001</v>
      </c>
      <c r="N41" s="110"/>
      <c r="O41" s="414">
        <v>2661.9340000000002</v>
      </c>
      <c r="P41" s="169">
        <v>76.884311659999995</v>
      </c>
    </row>
    <row r="42" spans="1:16" ht="18" customHeight="1">
      <c r="A42" s="163" t="s">
        <v>142</v>
      </c>
      <c r="B42" s="164" t="s">
        <v>194</v>
      </c>
      <c r="C42" s="164"/>
      <c r="D42" s="164"/>
      <c r="E42" s="165"/>
      <c r="F42" s="380" t="s">
        <v>118</v>
      </c>
      <c r="G42" s="166" t="s">
        <v>142</v>
      </c>
      <c r="H42" s="167" t="s">
        <v>142</v>
      </c>
      <c r="I42" s="168">
        <v>1182.9549999999999</v>
      </c>
      <c r="J42" s="169">
        <v>90.45927992</v>
      </c>
      <c r="K42" s="167">
        <v>0.47285002999999998</v>
      </c>
      <c r="L42" s="170">
        <v>7.2441780099999997</v>
      </c>
      <c r="M42" s="404">
        <v>-5.117671E-2</v>
      </c>
      <c r="N42" s="110"/>
      <c r="O42" s="414">
        <v>5196.1959999999999</v>
      </c>
      <c r="P42" s="169">
        <v>112.59665482</v>
      </c>
    </row>
    <row r="43" spans="1:16" ht="18" customHeight="1">
      <c r="A43" s="163" t="s">
        <v>142</v>
      </c>
      <c r="B43" s="164" t="s">
        <v>195</v>
      </c>
      <c r="C43" s="164"/>
      <c r="D43" s="164"/>
      <c r="E43" s="165"/>
      <c r="F43" s="380" t="s">
        <v>118</v>
      </c>
      <c r="G43" s="166" t="s">
        <v>142</v>
      </c>
      <c r="H43" s="167" t="s">
        <v>142</v>
      </c>
      <c r="I43" s="168">
        <v>5717.473</v>
      </c>
      <c r="J43" s="169">
        <v>71.870401619999996</v>
      </c>
      <c r="K43" s="167">
        <v>2.28538474</v>
      </c>
      <c r="L43" s="170">
        <v>12.99747281</v>
      </c>
      <c r="M43" s="404">
        <v>-0.91789646999999996</v>
      </c>
      <c r="N43" s="110"/>
      <c r="O43" s="414">
        <v>23567.588</v>
      </c>
      <c r="P43" s="169">
        <v>89.327669799999995</v>
      </c>
    </row>
    <row r="44" spans="1:16" ht="18" customHeight="1">
      <c r="A44" s="163" t="s">
        <v>142</v>
      </c>
      <c r="B44" s="164" t="s">
        <v>196</v>
      </c>
      <c r="C44" s="164"/>
      <c r="D44" s="164"/>
      <c r="E44" s="165"/>
      <c r="F44" s="380" t="s">
        <v>118</v>
      </c>
      <c r="G44" s="166" t="s">
        <v>142</v>
      </c>
      <c r="H44" s="167" t="s">
        <v>142</v>
      </c>
      <c r="I44" s="168">
        <v>2772.114</v>
      </c>
      <c r="J44" s="169">
        <v>89.997156050000001</v>
      </c>
      <c r="K44" s="167">
        <v>1.10806768</v>
      </c>
      <c r="L44" s="170">
        <v>17.151506789999999</v>
      </c>
      <c r="M44" s="404">
        <v>-0.12638104</v>
      </c>
      <c r="N44" s="110"/>
      <c r="O44" s="414">
        <v>11268.334999999999</v>
      </c>
      <c r="P44" s="169">
        <v>98.542466619999999</v>
      </c>
    </row>
    <row r="45" spans="1:16" ht="18" customHeight="1">
      <c r="A45" s="163" t="s">
        <v>142</v>
      </c>
      <c r="B45" s="164" t="s">
        <v>197</v>
      </c>
      <c r="C45" s="164"/>
      <c r="D45" s="164"/>
      <c r="E45" s="165"/>
      <c r="F45" s="380" t="s">
        <v>157</v>
      </c>
      <c r="G45" s="166">
        <v>1074</v>
      </c>
      <c r="H45" s="167">
        <v>90.02514669</v>
      </c>
      <c r="I45" s="168">
        <v>1988.402</v>
      </c>
      <c r="J45" s="169">
        <v>92.339034940000005</v>
      </c>
      <c r="K45" s="167">
        <v>0.79480280999999997</v>
      </c>
      <c r="L45" s="170">
        <v>15.29996057</v>
      </c>
      <c r="M45" s="404">
        <v>-6.7667240000000003E-2</v>
      </c>
      <c r="N45" s="110"/>
      <c r="O45" s="414">
        <v>8355.1849999999995</v>
      </c>
      <c r="P45" s="169">
        <v>101.9069161</v>
      </c>
    </row>
    <row r="46" spans="1:16" ht="18" customHeight="1">
      <c r="A46" s="163" t="s">
        <v>142</v>
      </c>
      <c r="B46" s="164" t="s">
        <v>198</v>
      </c>
      <c r="C46" s="164"/>
      <c r="D46" s="164"/>
      <c r="E46" s="165"/>
      <c r="F46" s="380" t="s">
        <v>177</v>
      </c>
      <c r="G46" s="166">
        <v>102991</v>
      </c>
      <c r="H46" s="167">
        <v>132.65369208999999</v>
      </c>
      <c r="I46" s="168">
        <v>996.14</v>
      </c>
      <c r="J46" s="169">
        <v>49.724035450000002</v>
      </c>
      <c r="K46" s="167">
        <v>0.39817646000000001</v>
      </c>
      <c r="L46" s="170">
        <v>4.36459507</v>
      </c>
      <c r="M46" s="404">
        <v>-0.41313361999999998</v>
      </c>
      <c r="N46" s="110"/>
      <c r="O46" s="414">
        <v>6437.5110000000004</v>
      </c>
      <c r="P46" s="169">
        <v>90.865553790000007</v>
      </c>
    </row>
    <row r="47" spans="1:16" ht="18" customHeight="1">
      <c r="A47" s="171" t="s">
        <v>142</v>
      </c>
      <c r="B47" s="172" t="s">
        <v>199</v>
      </c>
      <c r="C47" s="172"/>
      <c r="D47" s="172"/>
      <c r="E47" s="173"/>
      <c r="F47" s="382" t="s">
        <v>118</v>
      </c>
      <c r="G47" s="174" t="s">
        <v>142</v>
      </c>
      <c r="H47" s="175" t="s">
        <v>142</v>
      </c>
      <c r="I47" s="176">
        <v>3260.1880000000001</v>
      </c>
      <c r="J47" s="177">
        <v>113.56117407000001</v>
      </c>
      <c r="K47" s="175">
        <v>1.30316031</v>
      </c>
      <c r="L47" s="178">
        <v>6.6709560200000002</v>
      </c>
      <c r="M47" s="409">
        <v>0.15969311</v>
      </c>
      <c r="N47" s="110"/>
      <c r="O47" s="417">
        <v>12871.82</v>
      </c>
      <c r="P47" s="177">
        <v>125.05778368</v>
      </c>
    </row>
    <row r="48" spans="1:16" ht="18" customHeight="1">
      <c r="A48" s="347" t="s">
        <v>142</v>
      </c>
      <c r="B48" s="172" t="s">
        <v>200</v>
      </c>
      <c r="C48" s="172"/>
      <c r="D48" s="172"/>
      <c r="E48" s="173"/>
      <c r="F48" s="382" t="s">
        <v>118</v>
      </c>
      <c r="G48" s="174" t="s">
        <v>142</v>
      </c>
      <c r="H48" s="175" t="s">
        <v>142</v>
      </c>
      <c r="I48" s="176">
        <v>13870.655000000001</v>
      </c>
      <c r="J48" s="177">
        <v>115.50960021</v>
      </c>
      <c r="K48" s="175">
        <v>5.5443695599999998</v>
      </c>
      <c r="L48" s="178">
        <v>30.540029449999999</v>
      </c>
      <c r="M48" s="409">
        <v>0.76393359999999999</v>
      </c>
      <c r="N48" s="110"/>
      <c r="O48" s="417">
        <v>50165.082000000002</v>
      </c>
      <c r="P48" s="177">
        <v>111.02065605</v>
      </c>
    </row>
    <row r="49" spans="1:16" ht="18" customHeight="1">
      <c r="A49" s="341" t="s">
        <v>142</v>
      </c>
      <c r="B49" s="164" t="s">
        <v>201</v>
      </c>
      <c r="C49" s="164"/>
      <c r="D49" s="164"/>
      <c r="E49" s="165"/>
      <c r="F49" s="380" t="s">
        <v>177</v>
      </c>
      <c r="G49" s="166">
        <v>1647975</v>
      </c>
      <c r="H49" s="167">
        <v>125.43766841</v>
      </c>
      <c r="I49" s="168">
        <v>3034.9490000000001</v>
      </c>
      <c r="J49" s="169">
        <v>125.27693479</v>
      </c>
      <c r="K49" s="167">
        <v>1.21312792</v>
      </c>
      <c r="L49" s="170">
        <v>43.43571549</v>
      </c>
      <c r="M49" s="404">
        <v>0.25117753999999998</v>
      </c>
      <c r="N49" s="110"/>
      <c r="O49" s="414">
        <v>11148.174000000001</v>
      </c>
      <c r="P49" s="169">
        <v>109.04450801</v>
      </c>
    </row>
    <row r="50" spans="1:16" ht="18" customHeight="1">
      <c r="A50" s="163" t="s">
        <v>142</v>
      </c>
      <c r="B50" s="164" t="s">
        <v>202</v>
      </c>
      <c r="C50" s="164"/>
      <c r="D50" s="164"/>
      <c r="E50" s="165"/>
      <c r="F50" s="380" t="s">
        <v>203</v>
      </c>
      <c r="G50" s="166">
        <v>57653</v>
      </c>
      <c r="H50" s="167">
        <v>9.1724100600000007</v>
      </c>
      <c r="I50" s="168">
        <v>1158.7650000000001</v>
      </c>
      <c r="J50" s="169">
        <v>103.60259676</v>
      </c>
      <c r="K50" s="167">
        <v>0.46318081999999999</v>
      </c>
      <c r="L50" s="170">
        <v>26.485367010000001</v>
      </c>
      <c r="M50" s="404">
        <v>1.6527859999999998E-2</v>
      </c>
      <c r="N50" s="110"/>
      <c r="O50" s="414">
        <v>5047.3329999999996</v>
      </c>
      <c r="P50" s="169">
        <v>111.56526325</v>
      </c>
    </row>
    <row r="51" spans="1:16" ht="18" customHeight="1">
      <c r="A51" s="163" t="s">
        <v>142</v>
      </c>
      <c r="B51" s="164" t="s">
        <v>204</v>
      </c>
      <c r="C51" s="164"/>
      <c r="D51" s="164"/>
      <c r="E51" s="165"/>
      <c r="F51" s="380" t="s">
        <v>177</v>
      </c>
      <c r="G51" s="166">
        <v>12968</v>
      </c>
      <c r="H51" s="167">
        <v>96.725591109999996</v>
      </c>
      <c r="I51" s="168">
        <v>446.20600000000002</v>
      </c>
      <c r="J51" s="169">
        <v>75.250607119999998</v>
      </c>
      <c r="K51" s="167">
        <v>0.17835718</v>
      </c>
      <c r="L51" s="170">
        <v>21.215727579999999</v>
      </c>
      <c r="M51" s="404">
        <v>-6.0195779999999997E-2</v>
      </c>
      <c r="N51" s="110"/>
      <c r="O51" s="414">
        <v>1682.662</v>
      </c>
      <c r="P51" s="169">
        <v>85.536279899999997</v>
      </c>
    </row>
    <row r="52" spans="1:16" ht="18" customHeight="1">
      <c r="A52" s="163" t="s">
        <v>142</v>
      </c>
      <c r="B52" s="164" t="s">
        <v>205</v>
      </c>
      <c r="C52" s="164"/>
      <c r="D52" s="164"/>
      <c r="E52" s="165"/>
      <c r="F52" s="380" t="s">
        <v>118</v>
      </c>
      <c r="G52" s="166" t="s">
        <v>142</v>
      </c>
      <c r="H52" s="167" t="s">
        <v>142</v>
      </c>
      <c r="I52" s="168">
        <v>431.815</v>
      </c>
      <c r="J52" s="169">
        <v>56.541972250000001</v>
      </c>
      <c r="K52" s="167">
        <v>0.17260481999999999</v>
      </c>
      <c r="L52" s="170">
        <v>8.4081679099999995</v>
      </c>
      <c r="M52" s="404">
        <v>-0.13613597</v>
      </c>
      <c r="N52" s="110"/>
      <c r="O52" s="414">
        <v>1814.42</v>
      </c>
      <c r="P52" s="169">
        <v>79.411006510000007</v>
      </c>
    </row>
    <row r="53" spans="1:16" ht="18" customHeight="1">
      <c r="A53" s="163" t="s">
        <v>142</v>
      </c>
      <c r="B53" s="164" t="s">
        <v>206</v>
      </c>
      <c r="C53" s="164"/>
      <c r="D53" s="164"/>
      <c r="E53" s="165"/>
      <c r="F53" s="380" t="s">
        <v>118</v>
      </c>
      <c r="G53" s="166" t="s">
        <v>142</v>
      </c>
      <c r="H53" s="167" t="s">
        <v>142</v>
      </c>
      <c r="I53" s="168">
        <v>1268.8</v>
      </c>
      <c r="J53" s="169">
        <v>136.59122643000001</v>
      </c>
      <c r="K53" s="167">
        <v>0.50716393999999998</v>
      </c>
      <c r="L53" s="170">
        <v>6.73812649</v>
      </c>
      <c r="M53" s="404">
        <v>0.13941948000000001</v>
      </c>
      <c r="N53" s="110"/>
      <c r="O53" s="414">
        <v>4082.7269999999999</v>
      </c>
      <c r="P53" s="169">
        <v>153.33011105</v>
      </c>
    </row>
    <row r="54" spans="1:16" ht="18" customHeight="1">
      <c r="A54" s="163" t="s">
        <v>142</v>
      </c>
      <c r="B54" s="164" t="s">
        <v>207</v>
      </c>
      <c r="C54" s="164"/>
      <c r="D54" s="164"/>
      <c r="E54" s="165"/>
      <c r="F54" s="380" t="s">
        <v>118</v>
      </c>
      <c r="G54" s="166" t="s">
        <v>142</v>
      </c>
      <c r="H54" s="167" t="s">
        <v>142</v>
      </c>
      <c r="I54" s="168">
        <v>9048.2029999999995</v>
      </c>
      <c r="J54" s="169">
        <v>77.410229079999993</v>
      </c>
      <c r="K54" s="167">
        <v>3.61674206</v>
      </c>
      <c r="L54" s="170">
        <v>26.73687855</v>
      </c>
      <c r="M54" s="404">
        <v>-1.0830585399999999</v>
      </c>
      <c r="N54" s="110"/>
      <c r="O54" s="414">
        <v>43362.718000000001</v>
      </c>
      <c r="P54" s="169">
        <v>99.792327139999998</v>
      </c>
    </row>
    <row r="55" spans="1:16" ht="18" customHeight="1">
      <c r="A55" s="163" t="s">
        <v>142</v>
      </c>
      <c r="B55" s="164" t="s">
        <v>208</v>
      </c>
      <c r="C55" s="164"/>
      <c r="D55" s="164"/>
      <c r="E55" s="165"/>
      <c r="F55" s="380" t="s">
        <v>118</v>
      </c>
      <c r="G55" s="166" t="s">
        <v>142</v>
      </c>
      <c r="H55" s="167" t="s">
        <v>142</v>
      </c>
      <c r="I55" s="168">
        <v>3672.8470000000002</v>
      </c>
      <c r="J55" s="169">
        <v>78.342069420000001</v>
      </c>
      <c r="K55" s="167">
        <v>1.46810811</v>
      </c>
      <c r="L55" s="170">
        <v>13.40791188</v>
      </c>
      <c r="M55" s="404">
        <v>-0.41648645000000001</v>
      </c>
      <c r="N55" s="110"/>
      <c r="O55" s="414">
        <v>15360.626</v>
      </c>
      <c r="P55" s="169">
        <v>89.603652409999995</v>
      </c>
    </row>
    <row r="56" spans="1:16" ht="18" customHeight="1">
      <c r="A56" s="163" t="s">
        <v>142</v>
      </c>
      <c r="B56" s="164" t="s">
        <v>209</v>
      </c>
      <c r="C56" s="164"/>
      <c r="D56" s="164"/>
      <c r="E56" s="165"/>
      <c r="F56" s="380" t="s">
        <v>118</v>
      </c>
      <c r="G56" s="166" t="s">
        <v>142</v>
      </c>
      <c r="H56" s="167" t="s">
        <v>142</v>
      </c>
      <c r="I56" s="168">
        <v>9366.3739999999998</v>
      </c>
      <c r="J56" s="169">
        <v>97.280431899999996</v>
      </c>
      <c r="K56" s="167">
        <v>3.7439211700000001</v>
      </c>
      <c r="L56" s="170">
        <v>16.849699999999999</v>
      </c>
      <c r="M56" s="404">
        <v>-0.1074044</v>
      </c>
      <c r="N56" s="110"/>
      <c r="O56" s="414">
        <v>37994.741000000002</v>
      </c>
      <c r="P56" s="169">
        <v>110.84663689</v>
      </c>
    </row>
    <row r="57" spans="1:16" ht="18" customHeight="1">
      <c r="A57" s="163" t="s">
        <v>142</v>
      </c>
      <c r="B57" s="164" t="s">
        <v>210</v>
      </c>
      <c r="C57" s="164"/>
      <c r="D57" s="164"/>
      <c r="E57" s="165"/>
      <c r="F57" s="380" t="s">
        <v>211</v>
      </c>
      <c r="G57" s="166">
        <v>104189</v>
      </c>
      <c r="H57" s="167">
        <v>103.11556695</v>
      </c>
      <c r="I57" s="168">
        <v>802.88900000000001</v>
      </c>
      <c r="J57" s="169">
        <v>107.03973550000001</v>
      </c>
      <c r="K57" s="167">
        <v>0.32093029000000001</v>
      </c>
      <c r="L57" s="170">
        <v>20.143553319999999</v>
      </c>
      <c r="M57" s="404">
        <v>2.1659230000000002E-2</v>
      </c>
      <c r="N57" s="110"/>
      <c r="O57" s="414">
        <v>2883.6790000000001</v>
      </c>
      <c r="P57" s="169">
        <v>115.4020914</v>
      </c>
    </row>
    <row r="58" spans="1:16" ht="18" customHeight="1">
      <c r="A58" s="163" t="s">
        <v>142</v>
      </c>
      <c r="B58" s="164" t="s">
        <v>212</v>
      </c>
      <c r="C58" s="164"/>
      <c r="D58" s="164"/>
      <c r="E58" s="165"/>
      <c r="F58" s="380" t="s">
        <v>203</v>
      </c>
      <c r="G58" s="166">
        <v>11861</v>
      </c>
      <c r="H58" s="167">
        <v>139.60687382</v>
      </c>
      <c r="I58" s="168">
        <v>33443.379000000001</v>
      </c>
      <c r="J58" s="169">
        <v>155.70926412</v>
      </c>
      <c r="K58" s="167">
        <v>13.36796659</v>
      </c>
      <c r="L58" s="170">
        <v>5.0647894000000004</v>
      </c>
      <c r="M58" s="404">
        <v>4.9079399400000003</v>
      </c>
      <c r="N58" s="110"/>
      <c r="O58" s="414">
        <v>99331.706000000006</v>
      </c>
      <c r="P58" s="169">
        <v>140.98173378000001</v>
      </c>
    </row>
    <row r="59" spans="1:16" ht="18" customHeight="1">
      <c r="A59" s="171" t="s">
        <v>142</v>
      </c>
      <c r="B59" s="172" t="s">
        <v>213</v>
      </c>
      <c r="C59" s="172"/>
      <c r="D59" s="172"/>
      <c r="E59" s="173"/>
      <c r="F59" s="382" t="s">
        <v>177</v>
      </c>
      <c r="G59" s="174">
        <v>15909449</v>
      </c>
      <c r="H59" s="175">
        <v>87.47779851</v>
      </c>
      <c r="I59" s="176">
        <v>26769.342000000001</v>
      </c>
      <c r="J59" s="177">
        <v>89.076520970000004</v>
      </c>
      <c r="K59" s="175">
        <v>10.700224690000001</v>
      </c>
      <c r="L59" s="178">
        <v>13.304245310000001</v>
      </c>
      <c r="M59" s="409">
        <v>-1.3465160899999999</v>
      </c>
      <c r="N59" s="110"/>
      <c r="O59" s="417">
        <v>113346.436</v>
      </c>
      <c r="P59" s="177">
        <v>103.79179797</v>
      </c>
    </row>
    <row r="60" spans="1:16" ht="18" customHeight="1">
      <c r="A60" s="341" t="s">
        <v>142</v>
      </c>
      <c r="B60" s="164" t="s">
        <v>214</v>
      </c>
      <c r="C60" s="164"/>
      <c r="D60" s="164"/>
      <c r="E60" s="165"/>
      <c r="F60" s="380" t="s">
        <v>118</v>
      </c>
      <c r="G60" s="166" t="s">
        <v>142</v>
      </c>
      <c r="H60" s="167" t="s">
        <v>142</v>
      </c>
      <c r="I60" s="168">
        <v>1254.7059999999999</v>
      </c>
      <c r="J60" s="169">
        <v>77.414717429999996</v>
      </c>
      <c r="K60" s="167">
        <v>0.50153029999999998</v>
      </c>
      <c r="L60" s="170">
        <v>5.7400894300000003</v>
      </c>
      <c r="M60" s="404">
        <v>-0.15014818999999999</v>
      </c>
      <c r="N60" s="110"/>
      <c r="O60" s="414">
        <v>4582.7969999999996</v>
      </c>
      <c r="P60" s="169">
        <v>79.241889709999995</v>
      </c>
    </row>
    <row r="61" spans="1:16" ht="18" customHeight="1">
      <c r="A61" s="163" t="s">
        <v>142</v>
      </c>
      <c r="B61" s="164" t="s">
        <v>215</v>
      </c>
      <c r="C61" s="164"/>
      <c r="D61" s="164"/>
      <c r="E61" s="165"/>
      <c r="F61" s="380" t="s">
        <v>118</v>
      </c>
      <c r="G61" s="166" t="s">
        <v>142</v>
      </c>
      <c r="H61" s="167" t="s">
        <v>142</v>
      </c>
      <c r="I61" s="168">
        <v>517.125</v>
      </c>
      <c r="J61" s="169">
        <v>255.64305630000001</v>
      </c>
      <c r="K61" s="167">
        <v>0.20670488000000001</v>
      </c>
      <c r="L61" s="170">
        <v>5.1778185800000003</v>
      </c>
      <c r="M61" s="404">
        <v>0.12914196999999999</v>
      </c>
      <c r="N61" s="110"/>
      <c r="O61" s="414">
        <v>1919.155</v>
      </c>
      <c r="P61" s="169">
        <v>208.67298398</v>
      </c>
    </row>
    <row r="62" spans="1:16" ht="18" customHeight="1">
      <c r="A62" s="171" t="s">
        <v>142</v>
      </c>
      <c r="B62" s="172" t="s">
        <v>216</v>
      </c>
      <c r="C62" s="172"/>
      <c r="D62" s="172"/>
      <c r="E62" s="173"/>
      <c r="F62" s="382" t="s">
        <v>203</v>
      </c>
      <c r="G62" s="174">
        <v>6</v>
      </c>
      <c r="H62" s="175">
        <v>12.5</v>
      </c>
      <c r="I62" s="176">
        <v>6304.2250000000004</v>
      </c>
      <c r="J62" s="177" t="s">
        <v>425</v>
      </c>
      <c r="K62" s="175">
        <v>2.5199208799999999</v>
      </c>
      <c r="L62" s="178">
        <v>61.934866970000002</v>
      </c>
      <c r="M62" s="409">
        <v>2.5831445500000001</v>
      </c>
      <c r="N62" s="110"/>
      <c r="O62" s="417">
        <v>18833.339</v>
      </c>
      <c r="P62" s="177" t="s">
        <v>426</v>
      </c>
    </row>
    <row r="63" spans="1:16" ht="18" customHeight="1">
      <c r="A63" s="116" t="s">
        <v>218</v>
      </c>
      <c r="B63" s="117"/>
      <c r="C63" s="117"/>
      <c r="D63" s="117"/>
      <c r="E63" s="118"/>
      <c r="F63" s="379" t="s">
        <v>118</v>
      </c>
      <c r="G63" s="134" t="s">
        <v>142</v>
      </c>
      <c r="H63" s="113" t="s">
        <v>142</v>
      </c>
      <c r="I63" s="135">
        <v>10946.916999999999</v>
      </c>
      <c r="J63" s="114">
        <v>99.349283130000003</v>
      </c>
      <c r="K63" s="113">
        <v>4.3756948299999996</v>
      </c>
      <c r="L63" s="137">
        <v>18.59968696</v>
      </c>
      <c r="M63" s="403">
        <v>-2.9410019999999999E-2</v>
      </c>
      <c r="N63" s="110"/>
      <c r="O63" s="413">
        <v>42274.29</v>
      </c>
      <c r="P63" s="114">
        <v>102.46657613000001</v>
      </c>
    </row>
    <row r="64" spans="1:16" ht="18" customHeight="1">
      <c r="A64" s="163" t="s">
        <v>142</v>
      </c>
      <c r="B64" s="164" t="s">
        <v>219</v>
      </c>
      <c r="C64" s="164"/>
      <c r="D64" s="164"/>
      <c r="E64" s="165"/>
      <c r="F64" s="380" t="s">
        <v>157</v>
      </c>
      <c r="G64" s="166">
        <v>460</v>
      </c>
      <c r="H64" s="167">
        <v>63.01369863</v>
      </c>
      <c r="I64" s="168">
        <v>629.81899999999996</v>
      </c>
      <c r="J64" s="169">
        <v>76.109125930000005</v>
      </c>
      <c r="K64" s="167">
        <v>0.25175086000000002</v>
      </c>
      <c r="L64" s="170">
        <v>16.026246830000002</v>
      </c>
      <c r="M64" s="404">
        <v>-8.1093709999999999E-2</v>
      </c>
      <c r="N64" s="110"/>
      <c r="O64" s="414">
        <v>2761.8939999999998</v>
      </c>
      <c r="P64" s="169">
        <v>92.918103779999996</v>
      </c>
    </row>
    <row r="65" spans="1:16" ht="18" customHeight="1">
      <c r="A65" s="163" t="s">
        <v>142</v>
      </c>
      <c r="B65" s="164" t="s">
        <v>220</v>
      </c>
      <c r="C65" s="164"/>
      <c r="D65" s="164"/>
      <c r="E65" s="165"/>
      <c r="F65" s="380" t="s">
        <v>118</v>
      </c>
      <c r="G65" s="166" t="s">
        <v>142</v>
      </c>
      <c r="H65" s="167" t="s">
        <v>142</v>
      </c>
      <c r="I65" s="168">
        <v>4739.7560000000003</v>
      </c>
      <c r="J65" s="169">
        <v>92.726339719999999</v>
      </c>
      <c r="K65" s="167">
        <v>1.89457231</v>
      </c>
      <c r="L65" s="170">
        <v>17.00413236</v>
      </c>
      <c r="M65" s="404">
        <v>-0.15250427</v>
      </c>
      <c r="N65" s="110"/>
      <c r="O65" s="414">
        <v>19031.129000000001</v>
      </c>
      <c r="P65" s="169">
        <v>101.08637773</v>
      </c>
    </row>
    <row r="66" spans="1:16" ht="18" customHeight="1">
      <c r="A66" s="163" t="s">
        <v>142</v>
      </c>
      <c r="B66" s="164" t="s">
        <v>221</v>
      </c>
      <c r="C66" s="164"/>
      <c r="D66" s="164"/>
      <c r="E66" s="165"/>
      <c r="F66" s="380" t="s">
        <v>118</v>
      </c>
      <c r="G66" s="166" t="s">
        <v>142</v>
      </c>
      <c r="H66" s="167" t="s">
        <v>142</v>
      </c>
      <c r="I66" s="168">
        <v>809.96400000000006</v>
      </c>
      <c r="J66" s="169">
        <v>187.77855056000001</v>
      </c>
      <c r="K66" s="167">
        <v>0.3237583</v>
      </c>
      <c r="L66" s="170">
        <v>11.056392430000001</v>
      </c>
      <c r="M66" s="404">
        <v>0.15530458</v>
      </c>
      <c r="N66" s="110"/>
      <c r="O66" s="414">
        <v>2475.3420000000001</v>
      </c>
      <c r="P66" s="169">
        <v>125.4619021</v>
      </c>
    </row>
    <row r="67" spans="1:16" ht="18" customHeight="1">
      <c r="A67" s="163" t="s">
        <v>142</v>
      </c>
      <c r="B67" s="164" t="s">
        <v>222</v>
      </c>
      <c r="C67" s="164"/>
      <c r="D67" s="164"/>
      <c r="E67" s="165"/>
      <c r="F67" s="380" t="s">
        <v>118</v>
      </c>
      <c r="G67" s="166" t="s">
        <v>142</v>
      </c>
      <c r="H67" s="167" t="s">
        <v>142</v>
      </c>
      <c r="I67" s="168">
        <v>468.38799999999998</v>
      </c>
      <c r="J67" s="169">
        <v>80.509332549999996</v>
      </c>
      <c r="K67" s="167">
        <v>0.18722375999999999</v>
      </c>
      <c r="L67" s="170">
        <v>8.8913372499999994</v>
      </c>
      <c r="M67" s="404">
        <v>-4.6511719999999999E-2</v>
      </c>
      <c r="N67" s="110"/>
      <c r="O67" s="414">
        <v>2165.8380000000002</v>
      </c>
      <c r="P67" s="169">
        <v>107.71096093</v>
      </c>
    </row>
    <row r="68" spans="1:16" ht="17.25" customHeight="1">
      <c r="A68" s="348" t="s">
        <v>142</v>
      </c>
      <c r="B68" s="158" t="s">
        <v>223</v>
      </c>
      <c r="C68" s="158"/>
      <c r="D68" s="158"/>
      <c r="E68" s="349"/>
      <c r="F68" s="383" t="s">
        <v>177</v>
      </c>
      <c r="G68" s="350">
        <v>1356910</v>
      </c>
      <c r="H68" s="351">
        <v>108.41836123</v>
      </c>
      <c r="I68" s="352">
        <v>3466.471</v>
      </c>
      <c r="J68" s="353">
        <v>109.42609612</v>
      </c>
      <c r="K68" s="351">
        <v>1.38561563</v>
      </c>
      <c r="L68" s="354">
        <v>43.578429319999998</v>
      </c>
      <c r="M68" s="405">
        <v>0.12248267</v>
      </c>
      <c r="N68" s="110"/>
      <c r="O68" s="415">
        <v>12702.41</v>
      </c>
      <c r="P68" s="353">
        <v>103.82604868</v>
      </c>
    </row>
    <row r="69" spans="1:16" ht="17.25" customHeight="1">
      <c r="A69" s="116" t="s">
        <v>224</v>
      </c>
      <c r="B69" s="117"/>
      <c r="C69" s="117"/>
      <c r="D69" s="117"/>
      <c r="E69" s="118"/>
      <c r="F69" s="400" t="s">
        <v>118</v>
      </c>
      <c r="G69" s="134" t="s">
        <v>142</v>
      </c>
      <c r="H69" s="113" t="s">
        <v>142</v>
      </c>
      <c r="I69" s="135">
        <v>13971.143</v>
      </c>
      <c r="J69" s="114">
        <v>130.40609448000001</v>
      </c>
      <c r="K69" s="113">
        <v>5.5845365600000001</v>
      </c>
      <c r="L69" s="137">
        <v>23.663537850000001</v>
      </c>
      <c r="M69" s="403">
        <v>1.3361979799999999</v>
      </c>
      <c r="N69" s="110"/>
      <c r="O69" s="413">
        <v>50301.292000000001</v>
      </c>
      <c r="P69" s="114">
        <v>118.70680587</v>
      </c>
    </row>
    <row r="70" spans="1:16" ht="17.25" customHeight="1">
      <c r="A70" s="186" t="s">
        <v>142</v>
      </c>
      <c r="B70" s="150" t="s">
        <v>225</v>
      </c>
      <c r="C70" s="150"/>
      <c r="D70" s="150"/>
      <c r="E70" s="151"/>
      <c r="F70" s="385" t="s">
        <v>118</v>
      </c>
      <c r="G70" s="152" t="s">
        <v>142</v>
      </c>
      <c r="H70" s="153" t="s">
        <v>142</v>
      </c>
      <c r="I70" s="154">
        <v>13731.004000000001</v>
      </c>
      <c r="J70" s="155">
        <v>129.01777111000001</v>
      </c>
      <c r="K70" s="153">
        <v>5.4885483500000003</v>
      </c>
      <c r="L70" s="156">
        <v>23.390594360000001</v>
      </c>
      <c r="M70" s="407">
        <v>1.2667558800000001</v>
      </c>
      <c r="N70" s="110"/>
      <c r="O70" s="416">
        <v>49567.713000000003</v>
      </c>
      <c r="P70" s="155">
        <v>118.37702129</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341</v>
      </c>
      <c r="B1" s="158"/>
      <c r="C1" s="158"/>
      <c r="D1" s="158"/>
      <c r="E1" s="158"/>
      <c r="F1" s="375"/>
      <c r="G1" s="158"/>
      <c r="H1" s="158"/>
      <c r="I1" s="159"/>
      <c r="J1" s="158"/>
      <c r="K1" s="158"/>
      <c r="L1" s="158"/>
      <c r="M1" s="158"/>
      <c r="N1" s="158"/>
      <c r="O1" s="159"/>
      <c r="P1" s="160" t="s">
        <v>146</v>
      </c>
    </row>
    <row r="2" spans="1:17" s="32" customFormat="1" ht="15" customHeight="1">
      <c r="A2" s="29"/>
      <c r="B2" s="161"/>
      <c r="C2" s="161"/>
      <c r="D2" s="161"/>
      <c r="E2" s="161"/>
      <c r="F2" s="376"/>
      <c r="G2" s="99" t="s">
        <v>421</v>
      </c>
      <c r="H2" s="161"/>
      <c r="I2" s="162"/>
      <c r="J2" s="161"/>
      <c r="K2" s="161"/>
      <c r="L2" s="161"/>
      <c r="M2" s="100"/>
      <c r="N2" s="100"/>
      <c r="O2" s="130" t="s">
        <v>147</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148</v>
      </c>
      <c r="B4" s="558"/>
      <c r="C4" s="558"/>
      <c r="D4" s="558"/>
      <c r="E4" s="559"/>
      <c r="F4" s="378" t="s">
        <v>149</v>
      </c>
      <c r="G4" s="107" t="s">
        <v>150</v>
      </c>
      <c r="H4" s="108" t="s">
        <v>123</v>
      </c>
      <c r="I4" s="132" t="s">
        <v>151</v>
      </c>
      <c r="J4" s="108" t="s">
        <v>123</v>
      </c>
      <c r="K4" s="109" t="s">
        <v>152</v>
      </c>
      <c r="L4" s="109" t="s">
        <v>338</v>
      </c>
      <c r="M4" s="401" t="s">
        <v>153</v>
      </c>
      <c r="N4" s="420"/>
      <c r="O4" s="411" t="s">
        <v>151</v>
      </c>
      <c r="P4" s="108" t="s">
        <v>123</v>
      </c>
      <c r="Q4" s="41"/>
    </row>
    <row r="5" spans="1:17" ht="18" customHeight="1">
      <c r="A5" s="388" t="s">
        <v>154</v>
      </c>
      <c r="B5" s="389"/>
      <c r="C5" s="389"/>
      <c r="D5" s="389"/>
      <c r="E5" s="389"/>
      <c r="F5" s="381" t="s">
        <v>118</v>
      </c>
      <c r="G5" s="390" t="s">
        <v>142</v>
      </c>
      <c r="H5" s="391" t="s">
        <v>142</v>
      </c>
      <c r="I5" s="344">
        <v>493393.06800000003</v>
      </c>
      <c r="J5" s="343">
        <v>97.921834880000006</v>
      </c>
      <c r="K5" s="50">
        <v>100</v>
      </c>
      <c r="L5" s="50">
        <v>25.487771460000001</v>
      </c>
      <c r="M5" s="402">
        <v>-2.07816512</v>
      </c>
      <c r="N5" s="110"/>
      <c r="O5" s="412">
        <v>1818318.733</v>
      </c>
      <c r="P5" s="343">
        <v>106.61455970999999</v>
      </c>
      <c r="Q5" s="52"/>
    </row>
    <row r="6" spans="1:17" ht="18" customHeight="1">
      <c r="A6" s="111" t="s">
        <v>155</v>
      </c>
      <c r="B6" s="112"/>
      <c r="C6" s="112"/>
      <c r="D6" s="112"/>
      <c r="E6" s="112"/>
      <c r="F6" s="379" t="s">
        <v>118</v>
      </c>
      <c r="G6" s="134" t="s">
        <v>142</v>
      </c>
      <c r="H6" s="113" t="s">
        <v>142</v>
      </c>
      <c r="I6" s="135">
        <v>1345.9559999999999</v>
      </c>
      <c r="J6" s="114">
        <v>66.103183270000002</v>
      </c>
      <c r="K6" s="57">
        <v>0.27279588999999999</v>
      </c>
      <c r="L6" s="136">
        <v>19.676801619999999</v>
      </c>
      <c r="M6" s="403">
        <v>-0.13697897000000001</v>
      </c>
      <c r="N6" s="110"/>
      <c r="O6" s="413">
        <v>4876.9669999999996</v>
      </c>
      <c r="P6" s="114">
        <v>89.937133939999995</v>
      </c>
      <c r="Q6" s="52"/>
    </row>
    <row r="7" spans="1:17" ht="18" customHeight="1">
      <c r="A7" s="163" t="s">
        <v>142</v>
      </c>
      <c r="B7" s="164" t="s">
        <v>156</v>
      </c>
      <c r="C7" s="164"/>
      <c r="D7" s="164"/>
      <c r="E7" s="165"/>
      <c r="F7" s="380" t="s">
        <v>157</v>
      </c>
      <c r="G7" s="166">
        <v>44</v>
      </c>
      <c r="H7" s="167">
        <v>38.938053099999998</v>
      </c>
      <c r="I7" s="168">
        <v>81.822999999999993</v>
      </c>
      <c r="J7" s="169">
        <v>41.690486739999997</v>
      </c>
      <c r="K7" s="167">
        <v>1.658374E-2</v>
      </c>
      <c r="L7" s="170">
        <v>8.3907084199999993</v>
      </c>
      <c r="M7" s="404">
        <v>-2.2712469999999998E-2</v>
      </c>
      <c r="N7" s="110"/>
      <c r="O7" s="414">
        <v>351.07100000000003</v>
      </c>
      <c r="P7" s="169">
        <v>61.528148250000001</v>
      </c>
      <c r="Q7" s="52"/>
    </row>
    <row r="8" spans="1:17" ht="18" customHeight="1">
      <c r="A8" s="163" t="s">
        <v>142</v>
      </c>
      <c r="B8" s="164" t="s">
        <v>158</v>
      </c>
      <c r="C8" s="164"/>
      <c r="D8" s="164"/>
      <c r="E8" s="165"/>
      <c r="F8" s="380" t="s">
        <v>157</v>
      </c>
      <c r="G8" s="166">
        <v>352</v>
      </c>
      <c r="H8" s="167">
        <v>86.486486490000004</v>
      </c>
      <c r="I8" s="168">
        <v>181.97900000000001</v>
      </c>
      <c r="J8" s="169">
        <v>78.246306520000005</v>
      </c>
      <c r="K8" s="167">
        <v>3.688317E-2</v>
      </c>
      <c r="L8" s="170">
        <v>13.839864929999999</v>
      </c>
      <c r="M8" s="404">
        <v>-1.0041E-2</v>
      </c>
      <c r="N8" s="110"/>
      <c r="O8" s="414">
        <v>675.529</v>
      </c>
      <c r="P8" s="169">
        <v>94.439955260000005</v>
      </c>
      <c r="Q8" s="52"/>
    </row>
    <row r="9" spans="1:17" ht="18" customHeight="1">
      <c r="A9" s="392" t="s">
        <v>142</v>
      </c>
      <c r="B9" s="158" t="s">
        <v>159</v>
      </c>
      <c r="C9" s="158"/>
      <c r="D9" s="158"/>
      <c r="E9" s="158"/>
      <c r="F9" s="383" t="s">
        <v>157</v>
      </c>
      <c r="G9" s="350">
        <v>176</v>
      </c>
      <c r="H9" s="351">
        <v>70.682730919999997</v>
      </c>
      <c r="I9" s="352">
        <v>703.10500000000002</v>
      </c>
      <c r="J9" s="353">
        <v>66.824722030000004</v>
      </c>
      <c r="K9" s="351">
        <v>0.14250403</v>
      </c>
      <c r="L9" s="354">
        <v>50.570359979999999</v>
      </c>
      <c r="M9" s="405">
        <v>-6.9276210000000005E-2</v>
      </c>
      <c r="N9" s="110"/>
      <c r="O9" s="415">
        <v>2478.3220000000001</v>
      </c>
      <c r="P9" s="353">
        <v>96.950409930000006</v>
      </c>
      <c r="Q9" s="52"/>
    </row>
    <row r="10" spans="1:17" ht="18" customHeight="1">
      <c r="A10" s="111" t="s">
        <v>160</v>
      </c>
      <c r="B10" s="115"/>
      <c r="C10" s="115"/>
      <c r="D10" s="115"/>
      <c r="E10" s="115"/>
      <c r="F10" s="381" t="s">
        <v>118</v>
      </c>
      <c r="G10" s="342" t="s">
        <v>142</v>
      </c>
      <c r="H10" s="343" t="s">
        <v>142</v>
      </c>
      <c r="I10" s="344">
        <v>296.06099999999998</v>
      </c>
      <c r="J10" s="345">
        <v>170.07278305</v>
      </c>
      <c r="K10" s="343">
        <v>6.0005099999999999E-2</v>
      </c>
      <c r="L10" s="346">
        <v>16.429332079999998</v>
      </c>
      <c r="M10" s="406">
        <v>2.42093E-2</v>
      </c>
      <c r="N10" s="110"/>
      <c r="O10" s="412">
        <v>958.01400000000001</v>
      </c>
      <c r="P10" s="345">
        <v>140.16688101</v>
      </c>
    </row>
    <row r="11" spans="1:17" ht="18" customHeight="1">
      <c r="A11" s="393" t="s">
        <v>142</v>
      </c>
      <c r="B11" s="150" t="s">
        <v>161</v>
      </c>
      <c r="C11" s="150"/>
      <c r="D11" s="150"/>
      <c r="E11" s="151"/>
      <c r="F11" s="385" t="s">
        <v>162</v>
      </c>
      <c r="G11" s="152">
        <v>1073</v>
      </c>
      <c r="H11" s="153">
        <v>110.16427105</v>
      </c>
      <c r="I11" s="154">
        <v>296.06099999999998</v>
      </c>
      <c r="J11" s="155">
        <v>170.07278305</v>
      </c>
      <c r="K11" s="153">
        <v>6.0005099999999999E-2</v>
      </c>
      <c r="L11" s="156">
        <v>21.309486020000001</v>
      </c>
      <c r="M11" s="407">
        <v>2.42093E-2</v>
      </c>
      <c r="N11" s="110"/>
      <c r="O11" s="416">
        <v>958.01400000000001</v>
      </c>
      <c r="P11" s="155">
        <v>140.16688101</v>
      </c>
    </row>
    <row r="12" spans="1:17" ht="18" customHeight="1">
      <c r="A12" s="348" t="s">
        <v>163</v>
      </c>
      <c r="B12" s="158"/>
      <c r="C12" s="158"/>
      <c r="D12" s="158"/>
      <c r="E12" s="158"/>
      <c r="F12" s="381" t="s">
        <v>118</v>
      </c>
      <c r="G12" s="394" t="s">
        <v>142</v>
      </c>
      <c r="H12" s="343" t="s">
        <v>142</v>
      </c>
      <c r="I12" s="396">
        <v>331.16199999999998</v>
      </c>
      <c r="J12" s="345">
        <v>50.18069852</v>
      </c>
      <c r="K12" s="343">
        <v>6.7119310000000001E-2</v>
      </c>
      <c r="L12" s="346">
        <v>2.35492911</v>
      </c>
      <c r="M12" s="406">
        <v>-6.5251110000000001E-2</v>
      </c>
      <c r="N12" s="110"/>
      <c r="O12" s="415">
        <v>1851.049</v>
      </c>
      <c r="P12" s="353">
        <v>93.901056980000007</v>
      </c>
    </row>
    <row r="13" spans="1:17" ht="18" customHeight="1">
      <c r="A13" s="163" t="s">
        <v>142</v>
      </c>
      <c r="B13" s="164" t="s">
        <v>164</v>
      </c>
      <c r="C13" s="164"/>
      <c r="D13" s="164"/>
      <c r="E13" s="164"/>
      <c r="F13" s="380" t="s">
        <v>157</v>
      </c>
      <c r="G13" s="395">
        <v>349</v>
      </c>
      <c r="H13" s="167">
        <v>75.215517239999997</v>
      </c>
      <c r="I13" s="397">
        <v>200.73599999999999</v>
      </c>
      <c r="J13" s="169">
        <v>64.43614839</v>
      </c>
      <c r="K13" s="167">
        <v>4.06848E-2</v>
      </c>
      <c r="L13" s="170">
        <v>9.2736654299999994</v>
      </c>
      <c r="M13" s="404">
        <v>-2.1988270000000001E-2</v>
      </c>
      <c r="N13" s="110"/>
      <c r="O13" s="417">
        <v>996.952</v>
      </c>
      <c r="P13" s="177">
        <v>81.433161960000007</v>
      </c>
    </row>
    <row r="14" spans="1:17" ht="18" customHeight="1">
      <c r="A14" s="163" t="s">
        <v>142</v>
      </c>
      <c r="B14" s="164" t="s">
        <v>165</v>
      </c>
      <c r="C14" s="164"/>
      <c r="D14" s="164"/>
      <c r="E14" s="164"/>
      <c r="F14" s="380" t="s">
        <v>157</v>
      </c>
      <c r="G14" s="395" t="s">
        <v>118</v>
      </c>
      <c r="H14" s="167" t="s">
        <v>118</v>
      </c>
      <c r="I14" s="397" t="s">
        <v>118</v>
      </c>
      <c r="J14" s="169" t="s">
        <v>118</v>
      </c>
      <c r="K14" s="167" t="s">
        <v>118</v>
      </c>
      <c r="L14" s="170" t="s">
        <v>118</v>
      </c>
      <c r="M14" s="404" t="s">
        <v>118</v>
      </c>
      <c r="N14" s="110"/>
      <c r="O14" s="414" t="s">
        <v>118</v>
      </c>
      <c r="P14" s="169" t="s">
        <v>118</v>
      </c>
    </row>
    <row r="15" spans="1:17" ht="18" customHeight="1">
      <c r="A15" s="163" t="s">
        <v>142</v>
      </c>
      <c r="B15" s="164" t="s">
        <v>166</v>
      </c>
      <c r="C15" s="164"/>
      <c r="D15" s="164"/>
      <c r="E15" s="164"/>
      <c r="F15" s="380" t="s">
        <v>157</v>
      </c>
      <c r="G15" s="395">
        <v>26</v>
      </c>
      <c r="H15" s="167">
        <v>74.285714290000001</v>
      </c>
      <c r="I15" s="397">
        <v>11.759</v>
      </c>
      <c r="J15" s="169">
        <v>83.849115800000007</v>
      </c>
      <c r="K15" s="167">
        <v>2.3832900000000001E-3</v>
      </c>
      <c r="L15" s="170">
        <v>2.3103432000000002</v>
      </c>
      <c r="M15" s="404">
        <v>-4.4953000000000001E-4</v>
      </c>
      <c r="N15" s="110"/>
      <c r="O15" s="415">
        <v>67.843000000000004</v>
      </c>
      <c r="P15" s="353">
        <v>135.97154022999999</v>
      </c>
    </row>
    <row r="16" spans="1:17" ht="18" customHeight="1">
      <c r="A16" s="392" t="s">
        <v>142</v>
      </c>
      <c r="B16" s="158" t="s">
        <v>167</v>
      </c>
      <c r="C16" s="158"/>
      <c r="D16" s="158"/>
      <c r="E16" s="158"/>
      <c r="F16" s="383" t="s">
        <v>157</v>
      </c>
      <c r="G16" s="394" t="s">
        <v>118</v>
      </c>
      <c r="H16" s="351" t="s">
        <v>118</v>
      </c>
      <c r="I16" s="396" t="s">
        <v>118</v>
      </c>
      <c r="J16" s="353" t="s">
        <v>118</v>
      </c>
      <c r="K16" s="351" t="s">
        <v>118</v>
      </c>
      <c r="L16" s="354" t="s">
        <v>118</v>
      </c>
      <c r="M16" s="405" t="s">
        <v>118</v>
      </c>
      <c r="N16" s="110"/>
      <c r="O16" s="154">
        <v>6.3319999999999999</v>
      </c>
      <c r="P16" s="155" t="s">
        <v>344</v>
      </c>
    </row>
    <row r="17" spans="1:16" ht="18" customHeight="1">
      <c r="A17" s="111" t="s">
        <v>168</v>
      </c>
      <c r="B17" s="115"/>
      <c r="C17" s="115"/>
      <c r="D17" s="115"/>
      <c r="E17" s="115"/>
      <c r="F17" s="381" t="s">
        <v>118</v>
      </c>
      <c r="G17" s="398" t="s">
        <v>142</v>
      </c>
      <c r="H17" s="343" t="s">
        <v>142</v>
      </c>
      <c r="I17" s="399">
        <v>163.15</v>
      </c>
      <c r="J17" s="345">
        <v>110.91019095999999</v>
      </c>
      <c r="K17" s="343">
        <v>3.3066940000000003E-2</v>
      </c>
      <c r="L17" s="346">
        <v>1.8874551500000001</v>
      </c>
      <c r="M17" s="406">
        <v>3.1851800000000001E-3</v>
      </c>
      <c r="N17" s="110"/>
      <c r="O17" s="412">
        <v>4734.7780000000002</v>
      </c>
      <c r="P17" s="345">
        <v>144.61095082</v>
      </c>
    </row>
    <row r="18" spans="1:16" ht="18" customHeight="1">
      <c r="A18" s="186" t="s">
        <v>142</v>
      </c>
      <c r="B18" s="150" t="s">
        <v>169</v>
      </c>
      <c r="C18" s="150"/>
      <c r="D18" s="150"/>
      <c r="E18" s="151"/>
      <c r="F18" s="385" t="s">
        <v>118</v>
      </c>
      <c r="G18" s="152" t="s">
        <v>142</v>
      </c>
      <c r="H18" s="153" t="s">
        <v>142</v>
      </c>
      <c r="I18" s="154">
        <v>163.15</v>
      </c>
      <c r="J18" s="155">
        <v>110.91019095999999</v>
      </c>
      <c r="K18" s="153">
        <v>3.3066940000000003E-2</v>
      </c>
      <c r="L18" s="156">
        <v>1.89068667</v>
      </c>
      <c r="M18" s="407">
        <v>3.1851800000000001E-3</v>
      </c>
      <c r="N18" s="110"/>
      <c r="O18" s="416">
        <v>4734.7780000000002</v>
      </c>
      <c r="P18" s="155">
        <v>144.61095082</v>
      </c>
    </row>
    <row r="19" spans="1:16" ht="18" customHeight="1">
      <c r="A19" s="348" t="s">
        <v>170</v>
      </c>
      <c r="B19" s="158"/>
      <c r="C19" s="158"/>
      <c r="D19" s="158"/>
      <c r="E19" s="349"/>
      <c r="F19" s="383" t="s">
        <v>157</v>
      </c>
      <c r="G19" s="350">
        <v>29</v>
      </c>
      <c r="H19" s="351">
        <v>13.302752290000001</v>
      </c>
      <c r="I19" s="352">
        <v>32.645000000000003</v>
      </c>
      <c r="J19" s="353">
        <v>23.38165566</v>
      </c>
      <c r="K19" s="351">
        <v>6.6164300000000004E-3</v>
      </c>
      <c r="L19" s="354">
        <v>16.393072180000001</v>
      </c>
      <c r="M19" s="405">
        <v>-2.1230519999999999E-2</v>
      </c>
      <c r="N19" s="110"/>
      <c r="O19" s="418">
        <v>199.57599999999999</v>
      </c>
      <c r="P19" s="355">
        <v>47.391492249999999</v>
      </c>
    </row>
    <row r="20" spans="1:16" ht="18" customHeight="1">
      <c r="A20" s="116" t="s">
        <v>171</v>
      </c>
      <c r="B20" s="117"/>
      <c r="C20" s="117"/>
      <c r="D20" s="117"/>
      <c r="E20" s="118"/>
      <c r="F20" s="379" t="s">
        <v>118</v>
      </c>
      <c r="G20" s="134" t="s">
        <v>142</v>
      </c>
      <c r="H20" s="113" t="s">
        <v>142</v>
      </c>
      <c r="I20" s="135">
        <v>6758.0969999999998</v>
      </c>
      <c r="J20" s="114">
        <v>69.354652830000006</v>
      </c>
      <c r="K20" s="113">
        <v>1.3697186800000001</v>
      </c>
      <c r="L20" s="137">
        <v>6.7768218999999998</v>
      </c>
      <c r="M20" s="403">
        <v>-0.59265215000000004</v>
      </c>
      <c r="N20" s="110"/>
      <c r="O20" s="419">
        <v>31191.077000000001</v>
      </c>
      <c r="P20" s="184">
        <v>84.921072960000004</v>
      </c>
    </row>
    <row r="21" spans="1:16" ht="18" customHeight="1">
      <c r="A21" s="163" t="s">
        <v>142</v>
      </c>
      <c r="B21" s="164" t="s">
        <v>172</v>
      </c>
      <c r="C21" s="164"/>
      <c r="D21" s="164"/>
      <c r="E21" s="165"/>
      <c r="F21" s="380" t="s">
        <v>118</v>
      </c>
      <c r="G21" s="166" t="s">
        <v>142</v>
      </c>
      <c r="H21" s="167" t="s">
        <v>142</v>
      </c>
      <c r="I21" s="168">
        <v>1056.027</v>
      </c>
      <c r="J21" s="169">
        <v>55.633278599999997</v>
      </c>
      <c r="K21" s="167">
        <v>0.21403361000000001</v>
      </c>
      <c r="L21" s="170">
        <v>7.9534545000000003</v>
      </c>
      <c r="M21" s="404">
        <v>-0.16714145999999999</v>
      </c>
      <c r="N21" s="110"/>
      <c r="O21" s="414">
        <v>8522.884</v>
      </c>
      <c r="P21" s="169">
        <v>70.172299510000002</v>
      </c>
    </row>
    <row r="22" spans="1:16" ht="18" customHeight="1">
      <c r="A22" s="163" t="s">
        <v>142</v>
      </c>
      <c r="B22" s="164" t="s">
        <v>173</v>
      </c>
      <c r="C22" s="164"/>
      <c r="D22" s="164"/>
      <c r="E22" s="165"/>
      <c r="F22" s="380" t="s">
        <v>157</v>
      </c>
      <c r="G22" s="166">
        <v>448</v>
      </c>
      <c r="H22" s="167">
        <v>46.910994760000001</v>
      </c>
      <c r="I22" s="168">
        <v>408.77499999999998</v>
      </c>
      <c r="J22" s="169">
        <v>60.117064849999998</v>
      </c>
      <c r="K22" s="167">
        <v>8.2849770000000003E-2</v>
      </c>
      <c r="L22" s="170">
        <v>3.24767568</v>
      </c>
      <c r="M22" s="404">
        <v>-5.3822040000000002E-2</v>
      </c>
      <c r="N22" s="110"/>
      <c r="O22" s="414">
        <v>1777.1669999999999</v>
      </c>
      <c r="P22" s="169">
        <v>82.879930529999996</v>
      </c>
    </row>
    <row r="23" spans="1:16" ht="18" customHeight="1">
      <c r="A23" s="163" t="s">
        <v>142</v>
      </c>
      <c r="B23" s="164" t="s">
        <v>174</v>
      </c>
      <c r="C23" s="164"/>
      <c r="D23" s="164"/>
      <c r="E23" s="165"/>
      <c r="F23" s="380" t="s">
        <v>157</v>
      </c>
      <c r="G23" s="166" t="s">
        <v>118</v>
      </c>
      <c r="H23" s="167" t="s">
        <v>118</v>
      </c>
      <c r="I23" s="168" t="s">
        <v>118</v>
      </c>
      <c r="J23" s="169" t="s">
        <v>118</v>
      </c>
      <c r="K23" s="167" t="s">
        <v>118</v>
      </c>
      <c r="L23" s="170" t="s">
        <v>118</v>
      </c>
      <c r="M23" s="404" t="s">
        <v>118</v>
      </c>
      <c r="N23" s="110"/>
      <c r="O23" s="414" t="s">
        <v>118</v>
      </c>
      <c r="P23" s="169" t="s">
        <v>118</v>
      </c>
    </row>
    <row r="24" spans="1:16" ht="18" customHeight="1">
      <c r="A24" s="163" t="s">
        <v>142</v>
      </c>
      <c r="B24" s="164" t="s">
        <v>175</v>
      </c>
      <c r="C24" s="164"/>
      <c r="D24" s="164"/>
      <c r="E24" s="165"/>
      <c r="F24" s="380" t="s">
        <v>157</v>
      </c>
      <c r="G24" s="166">
        <v>518</v>
      </c>
      <c r="H24" s="167">
        <v>65.321563679999997</v>
      </c>
      <c r="I24" s="168">
        <v>652.83600000000001</v>
      </c>
      <c r="J24" s="169">
        <v>71.594434629999995</v>
      </c>
      <c r="K24" s="167">
        <v>0.13231560000000001</v>
      </c>
      <c r="L24" s="170">
        <v>9.8791430400000007</v>
      </c>
      <c r="M24" s="404">
        <v>-5.1406109999999998E-2</v>
      </c>
      <c r="N24" s="110"/>
      <c r="O24" s="414">
        <v>2564.2429999999999</v>
      </c>
      <c r="P24" s="169">
        <v>95.768222530000003</v>
      </c>
    </row>
    <row r="25" spans="1:16" ht="18" customHeight="1">
      <c r="A25" s="157" t="s">
        <v>142</v>
      </c>
      <c r="B25" s="179" t="s">
        <v>176</v>
      </c>
      <c r="C25" s="179"/>
      <c r="D25" s="179"/>
      <c r="E25" s="180"/>
      <c r="F25" s="384" t="s">
        <v>177</v>
      </c>
      <c r="G25" s="181">
        <v>9787</v>
      </c>
      <c r="H25" s="182">
        <v>9.3457854699999992</v>
      </c>
      <c r="I25" s="183">
        <v>32.460999999999999</v>
      </c>
      <c r="J25" s="184">
        <v>7.1768420199999996</v>
      </c>
      <c r="K25" s="182">
        <v>6.5791399999999998E-3</v>
      </c>
      <c r="L25" s="185">
        <v>1.42160003</v>
      </c>
      <c r="M25" s="408">
        <v>-8.3324239999999994E-2</v>
      </c>
      <c r="N25" s="110"/>
      <c r="O25" s="419">
        <v>267.62700000000001</v>
      </c>
      <c r="P25" s="184">
        <v>22.527089119999999</v>
      </c>
    </row>
    <row r="26" spans="1:16" ht="18" customHeight="1">
      <c r="A26" s="171" t="s">
        <v>142</v>
      </c>
      <c r="B26" s="172" t="s">
        <v>178</v>
      </c>
      <c r="C26" s="172"/>
      <c r="D26" s="172"/>
      <c r="E26" s="173"/>
      <c r="F26" s="382" t="s">
        <v>157</v>
      </c>
      <c r="G26" s="174">
        <v>347</v>
      </c>
      <c r="H26" s="175">
        <v>90.837696339999994</v>
      </c>
      <c r="I26" s="176">
        <v>310.77699999999999</v>
      </c>
      <c r="J26" s="177">
        <v>117.85248387999999</v>
      </c>
      <c r="K26" s="175">
        <v>6.2987710000000002E-2</v>
      </c>
      <c r="L26" s="178">
        <v>3.2123430100000001</v>
      </c>
      <c r="M26" s="409">
        <v>9.3431899999999995E-3</v>
      </c>
      <c r="N26" s="110"/>
      <c r="O26" s="417">
        <v>1118.7629999999999</v>
      </c>
      <c r="P26" s="177">
        <v>97.641020359999999</v>
      </c>
    </row>
    <row r="27" spans="1:16" ht="18" customHeight="1">
      <c r="A27" s="393" t="s">
        <v>142</v>
      </c>
      <c r="B27" s="150" t="s">
        <v>179</v>
      </c>
      <c r="C27" s="150"/>
      <c r="D27" s="150"/>
      <c r="E27" s="151"/>
      <c r="F27" s="385" t="s">
        <v>157</v>
      </c>
      <c r="G27" s="152">
        <v>2517</v>
      </c>
      <c r="H27" s="153">
        <v>79.001883239999998</v>
      </c>
      <c r="I27" s="154">
        <v>2507.6089999999999</v>
      </c>
      <c r="J27" s="155">
        <v>78.929321119999997</v>
      </c>
      <c r="K27" s="153">
        <v>0.50823757999999997</v>
      </c>
      <c r="L27" s="156">
        <v>7.7472553800000004</v>
      </c>
      <c r="M27" s="407">
        <v>-0.13285762000000001</v>
      </c>
      <c r="N27" s="110"/>
      <c r="O27" s="416">
        <v>9420.0769999999993</v>
      </c>
      <c r="P27" s="155">
        <v>93.252993200000006</v>
      </c>
    </row>
    <row r="28" spans="1:16" ht="18" customHeight="1">
      <c r="A28" s="157" t="s">
        <v>180</v>
      </c>
      <c r="B28" s="179"/>
      <c r="C28" s="179"/>
      <c r="D28" s="179"/>
      <c r="E28" s="180"/>
      <c r="F28" s="384" t="s">
        <v>118</v>
      </c>
      <c r="G28" s="181" t="s">
        <v>142</v>
      </c>
      <c r="H28" s="182" t="s">
        <v>142</v>
      </c>
      <c r="I28" s="183">
        <v>28067.755000000001</v>
      </c>
      <c r="J28" s="184">
        <v>85.26194812</v>
      </c>
      <c r="K28" s="182">
        <v>5.6887209900000002</v>
      </c>
      <c r="L28" s="185">
        <v>19.99458628</v>
      </c>
      <c r="M28" s="408">
        <v>-0.96289515999999997</v>
      </c>
      <c r="N28" s="110"/>
      <c r="O28" s="419">
        <v>106367.22900000001</v>
      </c>
      <c r="P28" s="184">
        <v>100.74640282</v>
      </c>
    </row>
    <row r="29" spans="1:16" ht="18" customHeight="1">
      <c r="A29" s="163" t="s">
        <v>142</v>
      </c>
      <c r="B29" s="164" t="s">
        <v>181</v>
      </c>
      <c r="C29" s="164"/>
      <c r="D29" s="164"/>
      <c r="E29" s="165"/>
      <c r="F29" s="380" t="s">
        <v>157</v>
      </c>
      <c r="G29" s="166">
        <v>9738</v>
      </c>
      <c r="H29" s="167">
        <v>59.327403439999998</v>
      </c>
      <c r="I29" s="168">
        <v>8196.0969999999998</v>
      </c>
      <c r="J29" s="169">
        <v>79.519791909999995</v>
      </c>
      <c r="K29" s="167">
        <v>1.6611698699999999</v>
      </c>
      <c r="L29" s="170">
        <v>38.36847796</v>
      </c>
      <c r="M29" s="404">
        <v>-0.41894086000000003</v>
      </c>
      <c r="N29" s="110"/>
      <c r="O29" s="414">
        <v>32308.967000000001</v>
      </c>
      <c r="P29" s="169">
        <v>110.33018978</v>
      </c>
    </row>
    <row r="30" spans="1:16" ht="18" customHeight="1">
      <c r="A30" s="163" t="s">
        <v>142</v>
      </c>
      <c r="B30" s="164" t="s">
        <v>182</v>
      </c>
      <c r="C30" s="164"/>
      <c r="D30" s="164"/>
      <c r="E30" s="165"/>
      <c r="F30" s="380" t="s">
        <v>157</v>
      </c>
      <c r="G30" s="166">
        <v>304</v>
      </c>
      <c r="H30" s="167">
        <v>39.842726079999998</v>
      </c>
      <c r="I30" s="168">
        <v>242.858</v>
      </c>
      <c r="J30" s="169">
        <v>72.825138460000005</v>
      </c>
      <c r="K30" s="167">
        <v>4.9222009999999997E-2</v>
      </c>
      <c r="L30" s="170">
        <v>5.0061304299999998</v>
      </c>
      <c r="M30" s="404">
        <v>-1.7985600000000001E-2</v>
      </c>
      <c r="N30" s="110"/>
      <c r="O30" s="414">
        <v>788.27</v>
      </c>
      <c r="P30" s="169">
        <v>55.034835309999998</v>
      </c>
    </row>
    <row r="31" spans="1:16" ht="18" customHeight="1">
      <c r="A31" s="163" t="s">
        <v>142</v>
      </c>
      <c r="B31" s="164" t="s">
        <v>183</v>
      </c>
      <c r="C31" s="164"/>
      <c r="D31" s="164"/>
      <c r="E31" s="165"/>
      <c r="F31" s="380" t="s">
        <v>118</v>
      </c>
      <c r="G31" s="166" t="s">
        <v>142</v>
      </c>
      <c r="H31" s="167" t="s">
        <v>142</v>
      </c>
      <c r="I31" s="168">
        <v>1366.77</v>
      </c>
      <c r="J31" s="169">
        <v>91.185294749999997</v>
      </c>
      <c r="K31" s="167">
        <v>0.27701442999999998</v>
      </c>
      <c r="L31" s="170">
        <v>17.740769579999998</v>
      </c>
      <c r="M31" s="404">
        <v>-2.6221950000000001E-2</v>
      </c>
      <c r="N31" s="110"/>
      <c r="O31" s="414">
        <v>5061.7569999999996</v>
      </c>
      <c r="P31" s="169">
        <v>91.704825999999997</v>
      </c>
    </row>
    <row r="32" spans="1:16" ht="18" customHeight="1">
      <c r="A32" s="163" t="s">
        <v>142</v>
      </c>
      <c r="B32" s="164" t="s">
        <v>184</v>
      </c>
      <c r="C32" s="164"/>
      <c r="D32" s="164"/>
      <c r="E32" s="165"/>
      <c r="F32" s="380" t="s">
        <v>118</v>
      </c>
      <c r="G32" s="166" t="s">
        <v>142</v>
      </c>
      <c r="H32" s="167" t="s">
        <v>142</v>
      </c>
      <c r="I32" s="168">
        <v>3716.924</v>
      </c>
      <c r="J32" s="169">
        <v>77.795493919999998</v>
      </c>
      <c r="K32" s="167">
        <v>0.75333932000000003</v>
      </c>
      <c r="L32" s="170">
        <v>19.844754999999999</v>
      </c>
      <c r="M32" s="404">
        <v>-0.21055077999999999</v>
      </c>
      <c r="N32" s="110"/>
      <c r="O32" s="414">
        <v>13842.93</v>
      </c>
      <c r="P32" s="169">
        <v>95.851565109999996</v>
      </c>
    </row>
    <row r="33" spans="1:16" ht="18" customHeight="1">
      <c r="A33" s="163" t="s">
        <v>142</v>
      </c>
      <c r="B33" s="164" t="s">
        <v>185</v>
      </c>
      <c r="C33" s="164"/>
      <c r="D33" s="164"/>
      <c r="E33" s="165"/>
      <c r="F33" s="380" t="s">
        <v>157</v>
      </c>
      <c r="G33" s="166">
        <v>11452</v>
      </c>
      <c r="H33" s="167">
        <v>84.999628889999997</v>
      </c>
      <c r="I33" s="168">
        <v>5469.1940000000004</v>
      </c>
      <c r="J33" s="169">
        <v>107.84227468</v>
      </c>
      <c r="K33" s="167">
        <v>1.10848619</v>
      </c>
      <c r="L33" s="170">
        <v>12.80009081</v>
      </c>
      <c r="M33" s="404">
        <v>7.893377E-2</v>
      </c>
      <c r="N33" s="110"/>
      <c r="O33" s="414">
        <v>21905.164000000001</v>
      </c>
      <c r="P33" s="169">
        <v>126.55307422</v>
      </c>
    </row>
    <row r="34" spans="1:16" ht="18" customHeight="1">
      <c r="A34" s="171" t="s">
        <v>142</v>
      </c>
      <c r="B34" s="172" t="s">
        <v>186</v>
      </c>
      <c r="C34" s="172"/>
      <c r="D34" s="172"/>
      <c r="E34" s="173"/>
      <c r="F34" s="382" t="s">
        <v>157</v>
      </c>
      <c r="G34" s="174">
        <v>1507</v>
      </c>
      <c r="H34" s="175">
        <v>46.9470405</v>
      </c>
      <c r="I34" s="176">
        <v>1153.5519999999999</v>
      </c>
      <c r="J34" s="177">
        <v>49.450517419999997</v>
      </c>
      <c r="K34" s="175">
        <v>0.2337998</v>
      </c>
      <c r="L34" s="178">
        <v>8.7229410999999999</v>
      </c>
      <c r="M34" s="409">
        <v>-0.23402893</v>
      </c>
      <c r="N34" s="110"/>
      <c r="O34" s="417">
        <v>4222.7330000000002</v>
      </c>
      <c r="P34" s="177">
        <v>51.964928899999997</v>
      </c>
    </row>
    <row r="35" spans="1:16" ht="18" customHeight="1">
      <c r="A35" s="347" t="s">
        <v>142</v>
      </c>
      <c r="B35" s="172" t="s">
        <v>187</v>
      </c>
      <c r="C35" s="172"/>
      <c r="D35" s="172"/>
      <c r="E35" s="173"/>
      <c r="F35" s="382" t="s">
        <v>118</v>
      </c>
      <c r="G35" s="174" t="s">
        <v>142</v>
      </c>
      <c r="H35" s="175" t="s">
        <v>142</v>
      </c>
      <c r="I35" s="176">
        <v>7914.3429999999998</v>
      </c>
      <c r="J35" s="177">
        <v>92.162358490000003</v>
      </c>
      <c r="K35" s="175">
        <v>1.6040644900000001</v>
      </c>
      <c r="L35" s="178">
        <v>24.999823110000001</v>
      </c>
      <c r="M35" s="409">
        <v>-0.13357746000000001</v>
      </c>
      <c r="N35" s="110"/>
      <c r="O35" s="417">
        <v>28192.277999999998</v>
      </c>
      <c r="P35" s="177">
        <v>95.868956539999999</v>
      </c>
    </row>
    <row r="36" spans="1:16" ht="18" customHeight="1">
      <c r="A36" s="116" t="s">
        <v>188</v>
      </c>
      <c r="B36" s="117"/>
      <c r="C36" s="117"/>
      <c r="D36" s="117"/>
      <c r="E36" s="118"/>
      <c r="F36" s="379" t="s">
        <v>118</v>
      </c>
      <c r="G36" s="134" t="s">
        <v>142</v>
      </c>
      <c r="H36" s="113" t="s">
        <v>142</v>
      </c>
      <c r="I36" s="135">
        <v>430114.07400000002</v>
      </c>
      <c r="J36" s="114">
        <v>99.241395310000001</v>
      </c>
      <c r="K36" s="113">
        <v>87.174729819999996</v>
      </c>
      <c r="L36" s="137">
        <v>27.816439729999999</v>
      </c>
      <c r="M36" s="403">
        <v>-0.65251848000000001</v>
      </c>
      <c r="N36" s="110"/>
      <c r="O36" s="413">
        <v>1569205.0179999999</v>
      </c>
      <c r="P36" s="114">
        <v>106.52903701</v>
      </c>
    </row>
    <row r="37" spans="1:16" ht="18" customHeight="1">
      <c r="A37" s="163" t="s">
        <v>142</v>
      </c>
      <c r="B37" s="164" t="s">
        <v>189</v>
      </c>
      <c r="C37" s="164"/>
      <c r="D37" s="164"/>
      <c r="E37" s="165"/>
      <c r="F37" s="380" t="s">
        <v>177</v>
      </c>
      <c r="G37" s="166">
        <v>9265415</v>
      </c>
      <c r="H37" s="167">
        <v>77.623454719999998</v>
      </c>
      <c r="I37" s="168">
        <v>38708.764999999999</v>
      </c>
      <c r="J37" s="169">
        <v>99.467355999999995</v>
      </c>
      <c r="K37" s="167">
        <v>7.8454213299999997</v>
      </c>
      <c r="L37" s="170">
        <v>44.178338910000001</v>
      </c>
      <c r="M37" s="404">
        <v>-4.1138859999999999E-2</v>
      </c>
      <c r="N37" s="110"/>
      <c r="O37" s="414">
        <v>127851.19100000001</v>
      </c>
      <c r="P37" s="169">
        <v>103.75415893</v>
      </c>
    </row>
    <row r="38" spans="1:16" ht="18" customHeight="1">
      <c r="A38" s="157" t="s">
        <v>142</v>
      </c>
      <c r="B38" s="179" t="s">
        <v>190</v>
      </c>
      <c r="C38" s="179"/>
      <c r="D38" s="179"/>
      <c r="E38" s="180"/>
      <c r="F38" s="384" t="s">
        <v>118</v>
      </c>
      <c r="G38" s="181" t="s">
        <v>142</v>
      </c>
      <c r="H38" s="182" t="s">
        <v>142</v>
      </c>
      <c r="I38" s="183">
        <v>5965.7250000000004</v>
      </c>
      <c r="J38" s="184">
        <v>97.994132239999999</v>
      </c>
      <c r="K38" s="182">
        <v>1.20912218</v>
      </c>
      <c r="L38" s="185">
        <v>32.835729299999997</v>
      </c>
      <c r="M38" s="408">
        <v>-2.42355E-2</v>
      </c>
      <c r="N38" s="110"/>
      <c r="O38" s="419">
        <v>21316.089</v>
      </c>
      <c r="P38" s="184">
        <v>96.504580300000001</v>
      </c>
    </row>
    <row r="39" spans="1:16" ht="18" customHeight="1">
      <c r="A39" s="163" t="s">
        <v>142</v>
      </c>
      <c r="B39" s="164" t="s">
        <v>191</v>
      </c>
      <c r="C39" s="164"/>
      <c r="D39" s="164"/>
      <c r="E39" s="165"/>
      <c r="F39" s="380" t="s">
        <v>118</v>
      </c>
      <c r="G39" s="166" t="s">
        <v>142</v>
      </c>
      <c r="H39" s="167" t="s">
        <v>142</v>
      </c>
      <c r="I39" s="168">
        <v>12828.487999999999</v>
      </c>
      <c r="J39" s="169">
        <v>116.14525064</v>
      </c>
      <c r="K39" s="167">
        <v>2.6000543600000001</v>
      </c>
      <c r="L39" s="170">
        <v>30.04942694</v>
      </c>
      <c r="M39" s="404">
        <v>0.35392015999999998</v>
      </c>
      <c r="N39" s="110"/>
      <c r="O39" s="414">
        <v>57673.014000000003</v>
      </c>
      <c r="P39" s="169">
        <v>138.01213328</v>
      </c>
    </row>
    <row r="40" spans="1:16" ht="18" customHeight="1">
      <c r="A40" s="163" t="s">
        <v>142</v>
      </c>
      <c r="B40" s="164" t="s">
        <v>192</v>
      </c>
      <c r="C40" s="164"/>
      <c r="D40" s="164"/>
      <c r="E40" s="165"/>
      <c r="F40" s="380" t="s">
        <v>118</v>
      </c>
      <c r="G40" s="166" t="s">
        <v>142</v>
      </c>
      <c r="H40" s="167" t="s">
        <v>142</v>
      </c>
      <c r="I40" s="168">
        <v>961.03899999999999</v>
      </c>
      <c r="J40" s="169">
        <v>168.48243979</v>
      </c>
      <c r="K40" s="167">
        <v>0.19478161999999999</v>
      </c>
      <c r="L40" s="170">
        <v>7.8884948599999998</v>
      </c>
      <c r="M40" s="404">
        <v>7.752684E-2</v>
      </c>
      <c r="N40" s="110"/>
      <c r="O40" s="414">
        <v>3385.1260000000002</v>
      </c>
      <c r="P40" s="169">
        <v>153.14277079999999</v>
      </c>
    </row>
    <row r="41" spans="1:16" ht="18" customHeight="1">
      <c r="A41" s="163" t="s">
        <v>142</v>
      </c>
      <c r="B41" s="164" t="s">
        <v>193</v>
      </c>
      <c r="C41" s="164"/>
      <c r="D41" s="164"/>
      <c r="E41" s="165"/>
      <c r="F41" s="380" t="s">
        <v>118</v>
      </c>
      <c r="G41" s="166" t="s">
        <v>142</v>
      </c>
      <c r="H41" s="167" t="s">
        <v>142</v>
      </c>
      <c r="I41" s="168">
        <v>4447.6080000000002</v>
      </c>
      <c r="J41" s="169">
        <v>77.771795549999993</v>
      </c>
      <c r="K41" s="167">
        <v>0.90143300999999998</v>
      </c>
      <c r="L41" s="170">
        <v>26.099328669999998</v>
      </c>
      <c r="M41" s="404">
        <v>-0.25228721999999998</v>
      </c>
      <c r="N41" s="110"/>
      <c r="O41" s="414">
        <v>17452.655999999999</v>
      </c>
      <c r="P41" s="169">
        <v>77.594438729999993</v>
      </c>
    </row>
    <row r="42" spans="1:16" ht="18" customHeight="1">
      <c r="A42" s="163" t="s">
        <v>142</v>
      </c>
      <c r="B42" s="164" t="s">
        <v>194</v>
      </c>
      <c r="C42" s="164"/>
      <c r="D42" s="164"/>
      <c r="E42" s="165"/>
      <c r="F42" s="380" t="s">
        <v>118</v>
      </c>
      <c r="G42" s="166" t="s">
        <v>142</v>
      </c>
      <c r="H42" s="167" t="s">
        <v>142</v>
      </c>
      <c r="I42" s="168">
        <v>6357.7259999999997</v>
      </c>
      <c r="J42" s="169">
        <v>99.315415799999997</v>
      </c>
      <c r="K42" s="167">
        <v>1.28857222</v>
      </c>
      <c r="L42" s="170">
        <v>38.933432719999999</v>
      </c>
      <c r="M42" s="404">
        <v>-8.6975799999999999E-3</v>
      </c>
      <c r="N42" s="110"/>
      <c r="O42" s="414">
        <v>28085.546999999999</v>
      </c>
      <c r="P42" s="169">
        <v>124.44399299</v>
      </c>
    </row>
    <row r="43" spans="1:16" ht="18" customHeight="1">
      <c r="A43" s="163" t="s">
        <v>142</v>
      </c>
      <c r="B43" s="164" t="s">
        <v>195</v>
      </c>
      <c r="C43" s="164"/>
      <c r="D43" s="164"/>
      <c r="E43" s="165"/>
      <c r="F43" s="380" t="s">
        <v>118</v>
      </c>
      <c r="G43" s="166" t="s">
        <v>142</v>
      </c>
      <c r="H43" s="167" t="s">
        <v>142</v>
      </c>
      <c r="I43" s="168">
        <v>11663.279</v>
      </c>
      <c r="J43" s="169">
        <v>85.140912029999996</v>
      </c>
      <c r="K43" s="167">
        <v>2.3638919500000002</v>
      </c>
      <c r="L43" s="170">
        <v>26.51401268</v>
      </c>
      <c r="M43" s="404">
        <v>-0.40398107</v>
      </c>
      <c r="N43" s="110"/>
      <c r="O43" s="414">
        <v>44473.317000000003</v>
      </c>
      <c r="P43" s="169">
        <v>104.18863535</v>
      </c>
    </row>
    <row r="44" spans="1:16" ht="18" customHeight="1">
      <c r="A44" s="163" t="s">
        <v>142</v>
      </c>
      <c r="B44" s="164" t="s">
        <v>196</v>
      </c>
      <c r="C44" s="164"/>
      <c r="D44" s="164"/>
      <c r="E44" s="165"/>
      <c r="F44" s="380" t="s">
        <v>118</v>
      </c>
      <c r="G44" s="166" t="s">
        <v>142</v>
      </c>
      <c r="H44" s="167" t="s">
        <v>142</v>
      </c>
      <c r="I44" s="168">
        <v>3794.643</v>
      </c>
      <c r="J44" s="169">
        <v>131.89404106000001</v>
      </c>
      <c r="K44" s="167">
        <v>0.76909126999999999</v>
      </c>
      <c r="L44" s="170">
        <v>23.478055080000001</v>
      </c>
      <c r="M44" s="404">
        <v>0.18211336</v>
      </c>
      <c r="N44" s="110"/>
      <c r="O44" s="414">
        <v>15644.789000000001</v>
      </c>
      <c r="P44" s="169">
        <v>153.16609205</v>
      </c>
    </row>
    <row r="45" spans="1:16" ht="18" customHeight="1">
      <c r="A45" s="163" t="s">
        <v>142</v>
      </c>
      <c r="B45" s="164" t="s">
        <v>197</v>
      </c>
      <c r="C45" s="164"/>
      <c r="D45" s="164"/>
      <c r="E45" s="165"/>
      <c r="F45" s="380" t="s">
        <v>157</v>
      </c>
      <c r="G45" s="166">
        <v>1114</v>
      </c>
      <c r="H45" s="167">
        <v>66.586969519999997</v>
      </c>
      <c r="I45" s="168">
        <v>2611.422</v>
      </c>
      <c r="J45" s="169">
        <v>77.895624799999993</v>
      </c>
      <c r="K45" s="167">
        <v>0.52927820999999997</v>
      </c>
      <c r="L45" s="170">
        <v>20.093851050000001</v>
      </c>
      <c r="M45" s="404">
        <v>-0.14707157000000001</v>
      </c>
      <c r="N45" s="110"/>
      <c r="O45" s="414">
        <v>10215.192999999999</v>
      </c>
      <c r="P45" s="169">
        <v>94.871403619999995</v>
      </c>
    </row>
    <row r="46" spans="1:16" ht="18" customHeight="1">
      <c r="A46" s="163" t="s">
        <v>142</v>
      </c>
      <c r="B46" s="164" t="s">
        <v>198</v>
      </c>
      <c r="C46" s="164"/>
      <c r="D46" s="164"/>
      <c r="E46" s="165"/>
      <c r="F46" s="380" t="s">
        <v>177</v>
      </c>
      <c r="G46" s="166">
        <v>492764</v>
      </c>
      <c r="H46" s="167">
        <v>310.21101934000001</v>
      </c>
      <c r="I46" s="168">
        <v>5736.2049999999999</v>
      </c>
      <c r="J46" s="169">
        <v>246.06465058000001</v>
      </c>
      <c r="K46" s="167">
        <v>1.16260348</v>
      </c>
      <c r="L46" s="170">
        <v>25.133226310000001</v>
      </c>
      <c r="M46" s="404">
        <v>0.67578267999999997</v>
      </c>
      <c r="N46" s="110"/>
      <c r="O46" s="414">
        <v>36592.235000000001</v>
      </c>
      <c r="P46" s="169">
        <v>244.02939751</v>
      </c>
    </row>
    <row r="47" spans="1:16" ht="18" customHeight="1">
      <c r="A47" s="171" t="s">
        <v>142</v>
      </c>
      <c r="B47" s="172" t="s">
        <v>199</v>
      </c>
      <c r="C47" s="172"/>
      <c r="D47" s="172"/>
      <c r="E47" s="173"/>
      <c r="F47" s="382" t="s">
        <v>118</v>
      </c>
      <c r="G47" s="174" t="s">
        <v>142</v>
      </c>
      <c r="H47" s="175" t="s">
        <v>142</v>
      </c>
      <c r="I47" s="176">
        <v>16195.342000000001</v>
      </c>
      <c r="J47" s="177">
        <v>120.37843893</v>
      </c>
      <c r="K47" s="175">
        <v>3.2824421400000001</v>
      </c>
      <c r="L47" s="178">
        <v>33.138706800000001</v>
      </c>
      <c r="M47" s="409">
        <v>0.54412519000000004</v>
      </c>
      <c r="N47" s="110"/>
      <c r="O47" s="417">
        <v>59490</v>
      </c>
      <c r="P47" s="177">
        <v>108.74785754</v>
      </c>
    </row>
    <row r="48" spans="1:16" ht="18" customHeight="1">
      <c r="A48" s="347" t="s">
        <v>142</v>
      </c>
      <c r="B48" s="172" t="s">
        <v>200</v>
      </c>
      <c r="C48" s="172"/>
      <c r="D48" s="172"/>
      <c r="E48" s="173"/>
      <c r="F48" s="382" t="s">
        <v>118</v>
      </c>
      <c r="G48" s="174" t="s">
        <v>142</v>
      </c>
      <c r="H48" s="175" t="s">
        <v>142</v>
      </c>
      <c r="I48" s="176">
        <v>6814.7470000000003</v>
      </c>
      <c r="J48" s="177">
        <v>105.76270624</v>
      </c>
      <c r="K48" s="175">
        <v>1.3812003900000001</v>
      </c>
      <c r="L48" s="178">
        <v>15.00452387</v>
      </c>
      <c r="M48" s="409">
        <v>7.3693670000000003E-2</v>
      </c>
      <c r="N48" s="110"/>
      <c r="O48" s="417">
        <v>22822.511999999999</v>
      </c>
      <c r="P48" s="177">
        <v>98.032554570000002</v>
      </c>
    </row>
    <row r="49" spans="1:16" ht="18" customHeight="1">
      <c r="A49" s="341" t="s">
        <v>142</v>
      </c>
      <c r="B49" s="164" t="s">
        <v>201</v>
      </c>
      <c r="C49" s="164"/>
      <c r="D49" s="164"/>
      <c r="E49" s="165"/>
      <c r="F49" s="380" t="s">
        <v>177</v>
      </c>
      <c r="G49" s="166">
        <v>160653</v>
      </c>
      <c r="H49" s="167">
        <v>141.05607895</v>
      </c>
      <c r="I49" s="168">
        <v>966.82299999999998</v>
      </c>
      <c r="J49" s="169">
        <v>120.93813639</v>
      </c>
      <c r="K49" s="167">
        <v>0.19595391000000001</v>
      </c>
      <c r="L49" s="170">
        <v>13.837019590000001</v>
      </c>
      <c r="M49" s="404">
        <v>3.3220659999999999E-2</v>
      </c>
      <c r="N49" s="110"/>
      <c r="O49" s="414">
        <v>3221.607</v>
      </c>
      <c r="P49" s="169">
        <v>103.43675381</v>
      </c>
    </row>
    <row r="50" spans="1:16" ht="18" customHeight="1">
      <c r="A50" s="163" t="s">
        <v>142</v>
      </c>
      <c r="B50" s="164" t="s">
        <v>202</v>
      </c>
      <c r="C50" s="164"/>
      <c r="D50" s="164"/>
      <c r="E50" s="165"/>
      <c r="F50" s="380" t="s">
        <v>203</v>
      </c>
      <c r="G50" s="166">
        <v>10946</v>
      </c>
      <c r="H50" s="167">
        <v>26.889063570000001</v>
      </c>
      <c r="I50" s="168">
        <v>668.721</v>
      </c>
      <c r="J50" s="169">
        <v>58.089794429999998</v>
      </c>
      <c r="K50" s="167">
        <v>0.13553514</v>
      </c>
      <c r="L50" s="170">
        <v>15.28465315</v>
      </c>
      <c r="M50" s="404">
        <v>-9.5752779999999996E-2</v>
      </c>
      <c r="N50" s="110"/>
      <c r="O50" s="414">
        <v>3645.8890000000001</v>
      </c>
      <c r="P50" s="169">
        <v>69.332248879999995</v>
      </c>
    </row>
    <row r="51" spans="1:16" ht="18" customHeight="1">
      <c r="A51" s="163" t="s">
        <v>142</v>
      </c>
      <c r="B51" s="164" t="s">
        <v>204</v>
      </c>
      <c r="C51" s="164"/>
      <c r="D51" s="164"/>
      <c r="E51" s="165"/>
      <c r="F51" s="380" t="s">
        <v>177</v>
      </c>
      <c r="G51" s="166">
        <v>40086</v>
      </c>
      <c r="H51" s="167">
        <v>104.85756886</v>
      </c>
      <c r="I51" s="168">
        <v>452.76</v>
      </c>
      <c r="J51" s="169">
        <v>122.18165332</v>
      </c>
      <c r="K51" s="167">
        <v>9.1764559999999995E-2</v>
      </c>
      <c r="L51" s="170">
        <v>21.52735019</v>
      </c>
      <c r="M51" s="404">
        <v>1.6313319999999999E-2</v>
      </c>
      <c r="N51" s="110"/>
      <c r="O51" s="414">
        <v>2304.2399999999998</v>
      </c>
      <c r="P51" s="169">
        <v>129.24155895000001</v>
      </c>
    </row>
    <row r="52" spans="1:16" ht="18" customHeight="1">
      <c r="A52" s="163" t="s">
        <v>142</v>
      </c>
      <c r="B52" s="164" t="s">
        <v>205</v>
      </c>
      <c r="C52" s="164"/>
      <c r="D52" s="164"/>
      <c r="E52" s="165"/>
      <c r="F52" s="380" t="s">
        <v>118</v>
      </c>
      <c r="G52" s="166" t="s">
        <v>142</v>
      </c>
      <c r="H52" s="167" t="s">
        <v>142</v>
      </c>
      <c r="I52" s="168">
        <v>1662.7639999999999</v>
      </c>
      <c r="J52" s="169">
        <v>149.20724085000001</v>
      </c>
      <c r="K52" s="167">
        <v>0.33700595</v>
      </c>
      <c r="L52" s="170">
        <v>32.376825500000002</v>
      </c>
      <c r="M52" s="404">
        <v>0.1088319</v>
      </c>
      <c r="N52" s="110"/>
      <c r="O52" s="414">
        <v>5478.2129999999997</v>
      </c>
      <c r="P52" s="169">
        <v>89.022916420000001</v>
      </c>
    </row>
    <row r="53" spans="1:16" ht="18" customHeight="1">
      <c r="A53" s="163" t="s">
        <v>142</v>
      </c>
      <c r="B53" s="164" t="s">
        <v>206</v>
      </c>
      <c r="C53" s="164"/>
      <c r="D53" s="164"/>
      <c r="E53" s="165"/>
      <c r="F53" s="380" t="s">
        <v>118</v>
      </c>
      <c r="G53" s="166" t="s">
        <v>142</v>
      </c>
      <c r="H53" s="167" t="s">
        <v>142</v>
      </c>
      <c r="I53" s="168">
        <v>6966.1869999999999</v>
      </c>
      <c r="J53" s="169">
        <v>132.92596036</v>
      </c>
      <c r="K53" s="167">
        <v>1.4118939699999999</v>
      </c>
      <c r="L53" s="170">
        <v>36.994837009999998</v>
      </c>
      <c r="M53" s="404">
        <v>0.34246032999999998</v>
      </c>
      <c r="N53" s="110"/>
      <c r="O53" s="414">
        <v>20532.437999999998</v>
      </c>
      <c r="P53" s="169">
        <v>87.190901319999995</v>
      </c>
    </row>
    <row r="54" spans="1:16" ht="18" customHeight="1">
      <c r="A54" s="163" t="s">
        <v>142</v>
      </c>
      <c r="B54" s="164" t="s">
        <v>207</v>
      </c>
      <c r="C54" s="164"/>
      <c r="D54" s="164"/>
      <c r="E54" s="165"/>
      <c r="F54" s="380" t="s">
        <v>118</v>
      </c>
      <c r="G54" s="166" t="s">
        <v>142</v>
      </c>
      <c r="H54" s="167" t="s">
        <v>142</v>
      </c>
      <c r="I54" s="168">
        <v>7613.0550000000003</v>
      </c>
      <c r="J54" s="169">
        <v>121.3133586</v>
      </c>
      <c r="K54" s="167">
        <v>1.54299999</v>
      </c>
      <c r="L54" s="170">
        <v>22.496105239999999</v>
      </c>
      <c r="M54" s="404">
        <v>0.26545366999999997</v>
      </c>
      <c r="N54" s="110"/>
      <c r="O54" s="414">
        <v>29180.842000000001</v>
      </c>
      <c r="P54" s="169">
        <v>117.06377071999999</v>
      </c>
    </row>
    <row r="55" spans="1:16" ht="18" customHeight="1">
      <c r="A55" s="163" t="s">
        <v>142</v>
      </c>
      <c r="B55" s="164" t="s">
        <v>208</v>
      </c>
      <c r="C55" s="164"/>
      <c r="D55" s="164"/>
      <c r="E55" s="165"/>
      <c r="F55" s="380" t="s">
        <v>118</v>
      </c>
      <c r="G55" s="166" t="s">
        <v>142</v>
      </c>
      <c r="H55" s="167" t="s">
        <v>142</v>
      </c>
      <c r="I55" s="168">
        <v>9169.393</v>
      </c>
      <c r="J55" s="169">
        <v>88.012904680000005</v>
      </c>
      <c r="K55" s="167">
        <v>1.8584357199999999</v>
      </c>
      <c r="L55" s="170">
        <v>33.473328279999997</v>
      </c>
      <c r="M55" s="404">
        <v>-0.24785329</v>
      </c>
      <c r="N55" s="110"/>
      <c r="O55" s="414">
        <v>32809.188000000002</v>
      </c>
      <c r="P55" s="169">
        <v>96.149384150000003</v>
      </c>
    </row>
    <row r="56" spans="1:16" ht="18" customHeight="1">
      <c r="A56" s="163" t="s">
        <v>142</v>
      </c>
      <c r="B56" s="164" t="s">
        <v>209</v>
      </c>
      <c r="C56" s="164"/>
      <c r="D56" s="164"/>
      <c r="E56" s="165"/>
      <c r="F56" s="380" t="s">
        <v>118</v>
      </c>
      <c r="G56" s="166" t="s">
        <v>142</v>
      </c>
      <c r="H56" s="167" t="s">
        <v>142</v>
      </c>
      <c r="I56" s="168">
        <v>14464.436</v>
      </c>
      <c r="J56" s="169">
        <v>108.33631991</v>
      </c>
      <c r="K56" s="167">
        <v>2.9316252999999999</v>
      </c>
      <c r="L56" s="170">
        <v>26.020892109999998</v>
      </c>
      <c r="M56" s="404">
        <v>0.22089623</v>
      </c>
      <c r="N56" s="110"/>
      <c r="O56" s="414">
        <v>48464.826999999997</v>
      </c>
      <c r="P56" s="169">
        <v>92.613756620000004</v>
      </c>
    </row>
    <row r="57" spans="1:16" ht="18" customHeight="1">
      <c r="A57" s="163" t="s">
        <v>142</v>
      </c>
      <c r="B57" s="164" t="s">
        <v>210</v>
      </c>
      <c r="C57" s="164"/>
      <c r="D57" s="164"/>
      <c r="E57" s="165"/>
      <c r="F57" s="380" t="s">
        <v>211</v>
      </c>
      <c r="G57" s="166">
        <v>77489</v>
      </c>
      <c r="H57" s="167">
        <v>85.546637820000001</v>
      </c>
      <c r="I57" s="168">
        <v>657.34</v>
      </c>
      <c r="J57" s="169">
        <v>79.33551946</v>
      </c>
      <c r="K57" s="167">
        <v>0.13322845999999999</v>
      </c>
      <c r="L57" s="170">
        <v>16.491897810000001</v>
      </c>
      <c r="M57" s="404">
        <v>-3.3980780000000002E-2</v>
      </c>
      <c r="N57" s="110"/>
      <c r="O57" s="414">
        <v>3397.335</v>
      </c>
      <c r="P57" s="169">
        <v>102.74694716</v>
      </c>
    </row>
    <row r="58" spans="1:16" ht="18" customHeight="1">
      <c r="A58" s="163" t="s">
        <v>142</v>
      </c>
      <c r="B58" s="164" t="s">
        <v>212</v>
      </c>
      <c r="C58" s="164"/>
      <c r="D58" s="164"/>
      <c r="E58" s="165"/>
      <c r="F58" s="380" t="s">
        <v>203</v>
      </c>
      <c r="G58" s="166">
        <v>50712</v>
      </c>
      <c r="H58" s="167">
        <v>82.103422589999994</v>
      </c>
      <c r="I58" s="168">
        <v>195002.15400000001</v>
      </c>
      <c r="J58" s="169">
        <v>98.021818890000006</v>
      </c>
      <c r="K58" s="167">
        <v>39.522678089999999</v>
      </c>
      <c r="L58" s="170">
        <v>29.531849709999999</v>
      </c>
      <c r="M58" s="404">
        <v>-0.78103266999999998</v>
      </c>
      <c r="N58" s="110"/>
      <c r="O58" s="414">
        <v>698823.41099999996</v>
      </c>
      <c r="P58" s="169">
        <v>109.25150610999999</v>
      </c>
    </row>
    <row r="59" spans="1:16" ht="18" customHeight="1">
      <c r="A59" s="171" t="s">
        <v>142</v>
      </c>
      <c r="B59" s="172" t="s">
        <v>213</v>
      </c>
      <c r="C59" s="172"/>
      <c r="D59" s="172"/>
      <c r="E59" s="173"/>
      <c r="F59" s="382" t="s">
        <v>177</v>
      </c>
      <c r="G59" s="174">
        <v>18982657</v>
      </c>
      <c r="H59" s="175">
        <v>73.421711209999998</v>
      </c>
      <c r="I59" s="176">
        <v>41954.387000000002</v>
      </c>
      <c r="J59" s="177">
        <v>84.160185720000001</v>
      </c>
      <c r="K59" s="175">
        <v>8.5032380300000003</v>
      </c>
      <c r="L59" s="178">
        <v>20.851145930000001</v>
      </c>
      <c r="M59" s="409">
        <v>-1.56713814</v>
      </c>
      <c r="N59" s="110"/>
      <c r="O59" s="417">
        <v>143297.53</v>
      </c>
      <c r="P59" s="177">
        <v>80.622283550000006</v>
      </c>
    </row>
    <row r="60" spans="1:16" ht="18" customHeight="1">
      <c r="A60" s="341" t="s">
        <v>142</v>
      </c>
      <c r="B60" s="164" t="s">
        <v>214</v>
      </c>
      <c r="C60" s="164"/>
      <c r="D60" s="164"/>
      <c r="E60" s="165"/>
      <c r="F60" s="380" t="s">
        <v>118</v>
      </c>
      <c r="G60" s="166" t="s">
        <v>142</v>
      </c>
      <c r="H60" s="167" t="s">
        <v>142</v>
      </c>
      <c r="I60" s="168">
        <v>4932.9549999999999</v>
      </c>
      <c r="J60" s="169">
        <v>87.873474580000007</v>
      </c>
      <c r="K60" s="167">
        <v>0.99980225</v>
      </c>
      <c r="L60" s="170">
        <v>22.56752007</v>
      </c>
      <c r="M60" s="404">
        <v>-0.13510525000000001</v>
      </c>
      <c r="N60" s="110"/>
      <c r="O60" s="414">
        <v>18847.167000000001</v>
      </c>
      <c r="P60" s="169">
        <v>104.61853402</v>
      </c>
    </row>
    <row r="61" spans="1:16" ht="18" customHeight="1">
      <c r="A61" s="163" t="s">
        <v>142</v>
      </c>
      <c r="B61" s="164" t="s">
        <v>215</v>
      </c>
      <c r="C61" s="164"/>
      <c r="D61" s="164"/>
      <c r="E61" s="165"/>
      <c r="F61" s="380" t="s">
        <v>118</v>
      </c>
      <c r="G61" s="166" t="s">
        <v>142</v>
      </c>
      <c r="H61" s="167" t="s">
        <v>142</v>
      </c>
      <c r="I61" s="168">
        <v>7403.335</v>
      </c>
      <c r="J61" s="169">
        <v>134.46402355999999</v>
      </c>
      <c r="K61" s="167">
        <v>1.50049433</v>
      </c>
      <c r="L61" s="170">
        <v>74.127387999999996</v>
      </c>
      <c r="M61" s="404">
        <v>0.37659432999999998</v>
      </c>
      <c r="N61" s="110"/>
      <c r="O61" s="414">
        <v>34255.65</v>
      </c>
      <c r="P61" s="169">
        <v>211.68725040000001</v>
      </c>
    </row>
    <row r="62" spans="1:16" ht="18" customHeight="1">
      <c r="A62" s="171" t="s">
        <v>142</v>
      </c>
      <c r="B62" s="172" t="s">
        <v>216</v>
      </c>
      <c r="C62" s="172"/>
      <c r="D62" s="172"/>
      <c r="E62" s="173"/>
      <c r="F62" s="382" t="s">
        <v>203</v>
      </c>
      <c r="G62" s="174">
        <v>213</v>
      </c>
      <c r="H62" s="175">
        <v>852</v>
      </c>
      <c r="I62" s="176">
        <v>201.79</v>
      </c>
      <c r="J62" s="177">
        <v>924.62426686000003</v>
      </c>
      <c r="K62" s="175">
        <v>4.089843E-2</v>
      </c>
      <c r="L62" s="178">
        <v>1.9824541200000001</v>
      </c>
      <c r="M62" s="409">
        <v>3.5717159999999998E-2</v>
      </c>
      <c r="N62" s="110"/>
      <c r="O62" s="417">
        <v>460.19299999999998</v>
      </c>
      <c r="P62" s="177">
        <v>192.53326081</v>
      </c>
    </row>
    <row r="63" spans="1:16" ht="18" customHeight="1">
      <c r="A63" s="116" t="s">
        <v>218</v>
      </c>
      <c r="B63" s="117"/>
      <c r="C63" s="117"/>
      <c r="D63" s="117"/>
      <c r="E63" s="118"/>
      <c r="F63" s="379" t="s">
        <v>118</v>
      </c>
      <c r="G63" s="134" t="s">
        <v>142</v>
      </c>
      <c r="H63" s="113" t="s">
        <v>142</v>
      </c>
      <c r="I63" s="135">
        <v>12643.993</v>
      </c>
      <c r="J63" s="114">
        <v>94.77557238</v>
      </c>
      <c r="K63" s="113">
        <v>2.5626612600000001</v>
      </c>
      <c r="L63" s="137">
        <v>21.48315474</v>
      </c>
      <c r="M63" s="403">
        <v>-0.13832894000000001</v>
      </c>
      <c r="N63" s="110"/>
      <c r="O63" s="413">
        <v>49999.697999999997</v>
      </c>
      <c r="P63" s="114">
        <v>111.73076673</v>
      </c>
    </row>
    <row r="64" spans="1:16" ht="18" customHeight="1">
      <c r="A64" s="163" t="s">
        <v>142</v>
      </c>
      <c r="B64" s="164" t="s">
        <v>219</v>
      </c>
      <c r="C64" s="164"/>
      <c r="D64" s="164"/>
      <c r="E64" s="165"/>
      <c r="F64" s="380" t="s">
        <v>157</v>
      </c>
      <c r="G64" s="166">
        <v>710</v>
      </c>
      <c r="H64" s="167">
        <v>51.598837209999999</v>
      </c>
      <c r="I64" s="168">
        <v>1161.3330000000001</v>
      </c>
      <c r="J64" s="169">
        <v>63.871130610000002</v>
      </c>
      <c r="K64" s="167">
        <v>0.23537684</v>
      </c>
      <c r="L64" s="170">
        <v>29.551044520000001</v>
      </c>
      <c r="M64" s="404">
        <v>-0.13037461</v>
      </c>
      <c r="N64" s="110"/>
      <c r="O64" s="414">
        <v>4493.32</v>
      </c>
      <c r="P64" s="169">
        <v>67.284749809999994</v>
      </c>
    </row>
    <row r="65" spans="1:16" ht="18" customHeight="1">
      <c r="A65" s="163" t="s">
        <v>142</v>
      </c>
      <c r="B65" s="164" t="s">
        <v>220</v>
      </c>
      <c r="C65" s="164"/>
      <c r="D65" s="164"/>
      <c r="E65" s="165"/>
      <c r="F65" s="380" t="s">
        <v>118</v>
      </c>
      <c r="G65" s="166" t="s">
        <v>142</v>
      </c>
      <c r="H65" s="167" t="s">
        <v>142</v>
      </c>
      <c r="I65" s="168">
        <v>6864.5940000000001</v>
      </c>
      <c r="J65" s="169">
        <v>101.01783140000001</v>
      </c>
      <c r="K65" s="167">
        <v>1.39130329</v>
      </c>
      <c r="L65" s="170">
        <v>24.62710422</v>
      </c>
      <c r="M65" s="404">
        <v>1.3727110000000001E-2</v>
      </c>
      <c r="N65" s="110"/>
      <c r="O65" s="414">
        <v>27074.776999999998</v>
      </c>
      <c r="P65" s="169">
        <v>129.78033938999999</v>
      </c>
    </row>
    <row r="66" spans="1:16" ht="18" customHeight="1">
      <c r="A66" s="163" t="s">
        <v>142</v>
      </c>
      <c r="B66" s="164" t="s">
        <v>221</v>
      </c>
      <c r="C66" s="164"/>
      <c r="D66" s="164"/>
      <c r="E66" s="165"/>
      <c r="F66" s="380" t="s">
        <v>118</v>
      </c>
      <c r="G66" s="166" t="s">
        <v>142</v>
      </c>
      <c r="H66" s="167" t="s">
        <v>142</v>
      </c>
      <c r="I66" s="168">
        <v>407.65699999999998</v>
      </c>
      <c r="J66" s="169">
        <v>106.68018737</v>
      </c>
      <c r="K66" s="167">
        <v>8.2623169999999996E-2</v>
      </c>
      <c r="L66" s="170">
        <v>5.5647112300000003</v>
      </c>
      <c r="M66" s="404">
        <v>5.0662499999999996E-3</v>
      </c>
      <c r="N66" s="110"/>
      <c r="O66" s="414">
        <v>1715.6420000000001</v>
      </c>
      <c r="P66" s="169">
        <v>88.145772980000004</v>
      </c>
    </row>
    <row r="67" spans="1:16" ht="18" customHeight="1">
      <c r="A67" s="163" t="s">
        <v>142</v>
      </c>
      <c r="B67" s="164" t="s">
        <v>222</v>
      </c>
      <c r="C67" s="164"/>
      <c r="D67" s="164"/>
      <c r="E67" s="165"/>
      <c r="F67" s="380" t="s">
        <v>118</v>
      </c>
      <c r="G67" s="166" t="s">
        <v>142</v>
      </c>
      <c r="H67" s="167" t="s">
        <v>142</v>
      </c>
      <c r="I67" s="168">
        <v>1965.4849999999999</v>
      </c>
      <c r="J67" s="169">
        <v>121.53915316</v>
      </c>
      <c r="K67" s="167">
        <v>0.39836089000000002</v>
      </c>
      <c r="L67" s="170">
        <v>37.310498989999999</v>
      </c>
      <c r="M67" s="404">
        <v>6.9130330000000004E-2</v>
      </c>
      <c r="N67" s="110"/>
      <c r="O67" s="414">
        <v>7004.9870000000001</v>
      </c>
      <c r="P67" s="169">
        <v>117.70432618</v>
      </c>
    </row>
    <row r="68" spans="1:16" ht="17.25" customHeight="1">
      <c r="A68" s="348" t="s">
        <v>142</v>
      </c>
      <c r="B68" s="158" t="s">
        <v>223</v>
      </c>
      <c r="C68" s="158"/>
      <c r="D68" s="158"/>
      <c r="E68" s="349"/>
      <c r="F68" s="383" t="s">
        <v>177</v>
      </c>
      <c r="G68" s="350">
        <v>253485</v>
      </c>
      <c r="H68" s="351">
        <v>50.8793516</v>
      </c>
      <c r="I68" s="352">
        <v>914.79899999999998</v>
      </c>
      <c r="J68" s="353">
        <v>81.768281239999993</v>
      </c>
      <c r="K68" s="351">
        <v>0.18540978</v>
      </c>
      <c r="L68" s="354">
        <v>11.500313589999999</v>
      </c>
      <c r="M68" s="405">
        <v>-4.0481339999999998E-2</v>
      </c>
      <c r="N68" s="110"/>
      <c r="O68" s="415">
        <v>3542.623</v>
      </c>
      <c r="P68" s="353">
        <v>98.421231019999993</v>
      </c>
    </row>
    <row r="69" spans="1:16" ht="17.25" customHeight="1">
      <c r="A69" s="116" t="s">
        <v>224</v>
      </c>
      <c r="B69" s="117"/>
      <c r="C69" s="117"/>
      <c r="D69" s="117"/>
      <c r="E69" s="118"/>
      <c r="F69" s="400" t="s">
        <v>118</v>
      </c>
      <c r="G69" s="134" t="s">
        <v>142</v>
      </c>
      <c r="H69" s="113" t="s">
        <v>142</v>
      </c>
      <c r="I69" s="135">
        <v>13640.174999999999</v>
      </c>
      <c r="J69" s="114">
        <v>120.70144870999999</v>
      </c>
      <c r="K69" s="113">
        <v>2.7645655900000001</v>
      </c>
      <c r="L69" s="137">
        <v>23.102962829999999</v>
      </c>
      <c r="M69" s="403">
        <v>0.46429574000000001</v>
      </c>
      <c r="N69" s="110"/>
      <c r="O69" s="413">
        <v>48935.326999999997</v>
      </c>
      <c r="P69" s="114">
        <v>145.44548971</v>
      </c>
    </row>
    <row r="70" spans="1:16" ht="17.25" customHeight="1">
      <c r="A70" s="186" t="s">
        <v>142</v>
      </c>
      <c r="B70" s="150" t="s">
        <v>225</v>
      </c>
      <c r="C70" s="150"/>
      <c r="D70" s="150"/>
      <c r="E70" s="151"/>
      <c r="F70" s="385" t="s">
        <v>118</v>
      </c>
      <c r="G70" s="152" t="s">
        <v>142</v>
      </c>
      <c r="H70" s="153" t="s">
        <v>142</v>
      </c>
      <c r="I70" s="154">
        <v>13545.620999999999</v>
      </c>
      <c r="J70" s="155">
        <v>134.13544533999999</v>
      </c>
      <c r="K70" s="153">
        <v>2.7454015599999999</v>
      </c>
      <c r="L70" s="156">
        <v>23.074796729999999</v>
      </c>
      <c r="M70" s="407">
        <v>0.68414386999999999</v>
      </c>
      <c r="N70" s="110"/>
      <c r="O70" s="416">
        <v>47257.826000000001</v>
      </c>
      <c r="P70" s="155">
        <v>149.76619109999999</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2023-05-12T09:08:52Z</cp:lastPrinted>
  <dcterms:created xsi:type="dcterms:W3CDTF">2012-05-25T00:14:41Z</dcterms:created>
  <dcterms:modified xsi:type="dcterms:W3CDTF">2023-05-15T00:52:30Z</dcterms:modified>
</cp:coreProperties>
</file>