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calcOnSave="0"/>
</workbook>
</file>

<file path=xl/sharedStrings.xml><?xml version="1.0" encoding="utf-8"?>
<sst xmlns="http://schemas.openxmlformats.org/spreadsheetml/2006/main" count="5908" uniqueCount="450">
  <si>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</si>
  <si>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</si>
  <si>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</si>
  <si>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</si>
  <si>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</si>
  <si>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</si>
  <si>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</si>
  <si>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</si>
  <si>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</si>
  <si>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</si>
  <si>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</si>
  <si>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</si>
  <si>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</si>
  <si>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</si>
  <si>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</si>
  <si>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</si>
  <si>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</si>
  <si>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</si>
  <si>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</si>
  <si>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</si>
  <si>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</si>
  <si>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</si>
  <si>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</si>
  <si>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</si>
  <si>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</si>
  <si>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</si>
  <si>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</si>
  <si>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</si>
  <si>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</si>
  <si>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</si>
  <si>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</si>
  <si>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</si>
  <si>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</si>
  <si>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</si>
  <si>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</si>
  <si>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</si>
  <si>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</si>
  <si>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</si>
  <si>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</si>
  <si>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</si>
  <si>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</si>
  <si>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</si>
  <si>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</si>
  <si>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</si>
  <si>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</si>
  <si>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</si>
  <si>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</si>
  <si>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</si>
  <si>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</si>
  <si>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</si>
  <si>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</si>
  <si>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</si>
  <si>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</si>
  <si>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</si>
  <si>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</si>
  <si>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</si>
  <si>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</si>
  <si>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</si>
  <si>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</si>
  <si>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</si>
  <si>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</si>
  <si>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</si>
  <si>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</si>
  <si>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</si>
  <si>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</si>
  <si>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</si>
  <si>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</si>
  <si>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</si>
  <si>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</si>
  <si>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</si>
  <si>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</si>
  <si>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</si>
  <si>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</si>
  <si>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</si>
  <si>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</si>
  <si>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</si>
  <si>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</si>
  <si>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</si>
  <si>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</si>
  <si>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</si>
  <si>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</si>
  <si>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</si>
  <si>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</si>
  <si>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</si>
  <si>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</si>
  <si>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</si>
  <si>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</si>
  <si>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</si>
  <si>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</si>
  <si>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</si>
  <si>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</si>
  <si>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</si>
  <si>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</si>
  <si>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</si>
  <si>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</si>
  <si>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</si>
  <si>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</si>
  <si>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</si>
  <si>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</si>
  <si>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</si>
  <si>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</si>
  <si>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</si>
  <si>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</si>
  <si>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</si>
  <si>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</si>
  <si>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</si>
  <si>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</si>
  <si>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</si>
  <si>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</si>
  <si>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</si>
  <si>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</si>
  <si>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</si>
  <si>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</si>
  <si>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</si>
  <si>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</si>
  <si>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</si>
  <si>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</si>
  <si>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</si>
  <si>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</si>
  <si>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</si>
  <si>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</si>
  <si>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</si>
  <si>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</si>
  <si>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</si>
  <si>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</si>
  <si>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</si>
  <si>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</si>
  <si>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</si>
  <si>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</si>
  <si>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</si>
  <si>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</si>
  <si>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</si>
  <si>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</si>
  <si>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</si>
  <si>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</si>
  <si>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</si>
  <si>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</si>
  <si>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</si>
  <si>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</si>
  <si>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</si>
  <si>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</si>
  <si>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</si>
  <si>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</si>
  <si>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</si>
  <si>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</si>
  <si>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</si>
  <si>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</si>
  <si>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</si>
  <si>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</si>
  <si>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</si>
  <si>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</si>
  <si>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</si>
  <si>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</si>
  <si>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</si>
  <si>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</si>
  <si>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</si>
  <si>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</si>
  <si>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</si>
  <si>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</si>
  <si>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</si>
  <si>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</si>
  <si>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</si>
  <si>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</si>
  <si>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</si>
  <si>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</si>
  <si>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</si>
  <si>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</si>
  <si>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</si>
  <si>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</si>
  <si>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</si>
  <si>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</si>
  <si>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</si>
  <si>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</si>
  <si>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</si>
  <si>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</si>
  <si>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</si>
  <si>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</si>
  <si>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</si>
  <si>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</si>
  <si>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</si>
  <si>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</si>
  <si>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</si>
  <si>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</si>
  <si>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</si>
  <si>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</si>
  <si>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</si>
  <si>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</si>
  <si>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</si>
  <si>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</si>
  <si>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</si>
  <si>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</si>
  <si>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</si>
  <si>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</si>
  <si>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</si>
  <si>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</si>
  <si>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</si>
  <si>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</si>
  <si>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</si>
  <si>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</si>
  <si>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</si>
  <si>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</si>
  <si>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</si>
  <si>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</si>
  <si>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</si>
  <si>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</si>
  <si>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</si>
  <si>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</si>
  <si>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</si>
  <si>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</si>
  <si>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</si>
  <si>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</si>
  <si>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</si>
  <si>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</si>
  <si>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</si>
  <si>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</si>
  <si>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</si>
  <si>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</si>
  <si>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</si>
  <si>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</si>
  <si>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</si>
  <si>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</si>
  <si>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</si>
  <si>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</si>
  <si>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</si>
  <si>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</si>
  <si>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</si>
  <si>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</si>
  <si>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</si>
  <si>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</si>
  <si>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</si>
  <si>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</si>
  <si>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</si>
  <si>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</si>
  <si>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</si>
  <si>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</si>
  <si>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</si>
  <si>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</si>
  <si>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</si>
  <si>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</si>
  <si>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</si>
  <si>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</si>
  <si>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</si>
  <si>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</si>
  <si>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</si>
  <si>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</si>
  <si>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</si>
  <si>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</si>
  <si>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</si>
  <si>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</si>
  <si>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</si>
  <si>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</si>
  <si>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</si>
  <si>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</si>
  <si>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</si>
  <si>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</si>
  <si>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</si>
  <si>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</si>
  <si>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</si>
  <si>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</si>
  <si>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</si>
  <si>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</si>
  <si>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</si>
  <si>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</si>
  <si>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</si>
  <si>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</si>
  <si>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</si>
  <si>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</si>
  <si>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</si>
  <si>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</si>
  <si>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</si>
  <si>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</si>
  <si>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</si>
  <si>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</si>
  <si>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</si>
  <si>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</si>
  <si>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</si>
  <si>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</si>
  <si>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</si>
  <si>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</si>
  <si>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</si>
  <si>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</si>
  <si>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</si>
  <si>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</si>
  <si>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</si>
  <si>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</si>
  <si>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</si>
  <si>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</si>
  <si>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</si>
  <si>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</si>
  <si>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</si>
  <si>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</si>
  <si>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</si>
  <si>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</si>
  <si>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</si>
  <si>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</si>
  <si>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</si>
  <si>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</si>
  <si>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</si>
  <si>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</si>
  <si>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</si>
  <si>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</si>
  <si>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</si>
  <si>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</si>
  <si>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</si>
  <si>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</si>
  <si>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</si>
  <si>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</si>
  <si>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</si>
  <si>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</si>
  <si>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</si>
  <si>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</si>
  <si>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</si>
  <si>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</si>
  <si>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</si>
  <si>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</si>
  <si>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</si>
  <si>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</si>
  <si>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</si>
  <si>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</si>
  <si>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</si>
  <si>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</si>
  <si>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</si>
  <si>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</si>
  <si>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</si>
  <si>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</si>
  <si>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</si>
  <si>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</si>
  <si>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</si>
  <si>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</si>
  <si>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</si>
  <si>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</si>
  <si>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</si>
  <si>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</si>
  <si>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</si>
  <si>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</si>
  <si>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</si>
  <si>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</si>
  <si>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</si>
  <si>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</si>
  <si>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</si>
  <si>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</si>
  <si>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</si>
  <si>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</si>
  <si>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</si>
  <si>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</si>
  <si>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</si>
  <si>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</si>
  <si>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</si>
  <si>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</si>
  <si>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</si>
  <si>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</si>
  <si>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</si>
  <si>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</si>
  <si>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</si>
  <si>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</si>
  <si>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</si>
  <si>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</si>
  <si>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</si>
  <si>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</si>
  <si>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</si>
  <si>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</si>
  <si>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</si>
  <si>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</si>
  <si>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</si>
  <si>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</si>
  <si>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</si>
  <si>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</si>
  <si>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</si>
  <si>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</si>
  <si>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</si>
  <si>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</si>
  <si>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</si>
  <si>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</si>
  <si>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</si>
  <si>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</si>
  <si>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</si>
  <si>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</si>
  <si>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</si>
  <si>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</si>
  <si>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</si>
  <si>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</si>
  <si>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</si>
  <si>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</si>
  <si>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</si>
  <si>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</si>
  <si>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</si>
  <si>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</si>
  <si>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</si>
  <si>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</si>
  <si>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</si>
  <si>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</si>
  <si>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</si>
  <si>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</si>
  <si>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</si>
  <si>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</si>
  <si>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</si>
  <si>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</si>
  <si>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</si>
  <si>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</si>
  <si>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</si>
  <si>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</si>
  <si>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</si>
  <si>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</si>
  <si>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</si>
  <si>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</si>
  <si>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</si>
  <si>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</si>
  <si>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</si>
  <si>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</si>
  <si>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</si>
  <si>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</si>
  <si>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</si>
  <si>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</si>
  <si>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</si>
  <si>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</si>
  <si>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</si>
  <si>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</si>
  <si>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</si>
  <si>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</si>
  <si>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</si>
  <si>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</si>
  <si>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令和４年１１月分　管内貿易概況(速報）</t>
  </si>
  <si>
    <t>【令和4年11月】</t>
  </si>
  <si>
    <t>令和4年</t>
  </si>
  <si>
    <t>　　　　・令和3年以前：確定値</t>
  </si>
  <si>
    <t>　　　　・令和4年：輸出の10月分並びに輸入、輸出入及び差引の9月分以前は、確報値</t>
  </si>
  <si>
    <t>令和4年11月</t>
  </si>
  <si>
    <t>66倍</t>
  </si>
  <si>
    <t>611倍</t>
  </si>
  <si>
    <t>51倍</t>
  </si>
  <si>
    <t>26倍</t>
  </si>
  <si>
    <t>1596倍</t>
  </si>
  <si>
    <t>434倍</t>
  </si>
  <si>
    <t>156倍</t>
  </si>
  <si>
    <t>493倍</t>
  </si>
  <si>
    <t>21倍</t>
  </si>
  <si>
    <t>2645倍</t>
  </si>
  <si>
    <t>62倍</t>
  </si>
  <si>
    <t>28倍</t>
  </si>
  <si>
    <t>25倍</t>
  </si>
  <si>
    <t>54倍</t>
  </si>
  <si>
    <t>76倍</t>
  </si>
  <si>
    <t>15倍</t>
  </si>
  <si>
    <t>149倍</t>
  </si>
  <si>
    <t>150倍</t>
  </si>
  <si>
    <t>87倍</t>
  </si>
  <si>
    <t>50倍</t>
  </si>
  <si>
    <t>－</t>
    <phoneticPr fontId="27"/>
  </si>
  <si>
    <t>全減</t>
    <phoneticPr fontId="27"/>
  </si>
  <si>
    <t>全減</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</si>
</sst>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31560</xdr:colOff>
      <xdr:row>64</xdr:row>
      <xdr:rowOff>127052</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20200"/>
          <a:ext cx="3670110" cy="2060627"/>
        </a:xfrm>
        <a:prstGeom prst="rect">
          <a:avLst/>
        </a:prstGeom>
      </xdr:spPr>
    </xdr:pic>
    <xdr:clientData/>
  </xdr:twoCellAnchor>
  <xdr:twoCellAnchor editAs="oneCell">
    <xdr:from>
      <xdr:col>9</xdr:col>
      <xdr:colOff>57150</xdr:colOff>
      <xdr:row>52</xdr:row>
      <xdr:rowOff>47625</xdr:rowOff>
    </xdr:from>
    <xdr:to>
      <xdr:col>19</xdr:col>
      <xdr:colOff>483424</xdr:colOff>
      <xdr:row>64</xdr:row>
      <xdr:rowOff>127052</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220200"/>
          <a:ext cx="36457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76200</xdr:rowOff>
    </xdr:from>
    <xdr:to>
      <xdr:col>9</xdr:col>
      <xdr:colOff>30800</xdr:colOff>
      <xdr:row>64</xdr:row>
      <xdr:rowOff>137337</xdr:rowOff>
    </xdr:to>
    <xdr:pic>
      <xdr:nvPicPr>
        <xdr:cNvPr id="3" name="図 2"/>
        <xdr:cNvPicPr>
          <a:picLocks noChangeAspect="1"/>
        </xdr:cNvPicPr>
      </xdr:nvPicPr>
      <xdr:blipFill>
        <a:blip xmlns:r="http://schemas.openxmlformats.org/officeDocument/2006/relationships" r:embed="rId1"/>
        <a:stretch>
          <a:fillRect/>
        </a:stretch>
      </xdr:blipFill>
      <xdr:spPr>
        <a:xfrm>
          <a:off x="19050" y="9248775"/>
          <a:ext cx="3688400" cy="2042337"/>
        </a:xfrm>
        <a:prstGeom prst="rect">
          <a:avLst/>
        </a:prstGeom>
      </xdr:spPr>
    </xdr:pic>
    <xdr:clientData/>
  </xdr:twoCellAnchor>
  <xdr:twoCellAnchor editAs="oneCell">
    <xdr:from>
      <xdr:col>9</xdr:col>
      <xdr:colOff>47625</xdr:colOff>
      <xdr:row>52</xdr:row>
      <xdr:rowOff>76200</xdr:rowOff>
    </xdr:from>
    <xdr:to>
      <xdr:col>19</xdr:col>
      <xdr:colOff>492189</xdr:colOff>
      <xdr:row>64</xdr:row>
      <xdr:rowOff>137337</xdr:rowOff>
    </xdr:to>
    <xdr:pic>
      <xdr:nvPicPr>
        <xdr:cNvPr id="5" name="図 4"/>
        <xdr:cNvPicPr>
          <a:picLocks noChangeAspect="1"/>
        </xdr:cNvPicPr>
      </xdr:nvPicPr>
      <xdr:blipFill>
        <a:blip xmlns:r="http://schemas.openxmlformats.org/officeDocument/2006/relationships" r:embed="rId2"/>
        <a:stretch>
          <a:fillRect/>
        </a:stretch>
      </xdr:blipFill>
      <xdr:spPr>
        <a:xfrm>
          <a:off x="3724275" y="9248775"/>
          <a:ext cx="3664014"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44910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421</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91" t="s">
        <v>57</v>
      </c>
      <c r="D9" s="12" t="s">
        <v>58</v>
      </c>
    </row>
    <row r="10" spans="1:5" ht="19.5" customHeight="1">
      <c r="C10" s="11" t="s">
        <v>401</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98</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99</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100</v>
      </c>
      <c r="E29" s="3"/>
    </row>
    <row r="30" spans="1:5" ht="20.100000000000001" customHeight="1">
      <c r="C30" s="19" t="s">
        <v>94</v>
      </c>
      <c r="D30" s="20" t="s">
        <v>101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415</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416</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419</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106</v>
      </c>
      <c r="B54" s="97"/>
      <c r="C54" s="97"/>
      <c r="D54" s="97"/>
      <c r="E54" s="97"/>
    </row>
    <row r="55" spans="1:29" ht="12.6" customHeight="1">
      <c r="A55" s="97" t="s">
        <v>107</v>
      </c>
      <c r="B55" s="97"/>
      <c r="C55" s="97" t="s">
        <v>97</v>
      </c>
      <c r="D55" s="97"/>
      <c r="E55" s="97"/>
    </row>
    <row r="56" spans="1:29" ht="12.6" customHeight="1">
      <c r="A56" s="97"/>
      <c r="B56" s="97"/>
      <c r="C56" s="97" t="s">
        <v>411</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258659.57399999999</v>
      </c>
      <c r="J5" s="348">
        <v>141.79415</v>
      </c>
      <c r="K5" s="50">
        <v>100</v>
      </c>
      <c r="L5" s="50">
        <v>12.827222109999999</v>
      </c>
      <c r="M5" s="407">
        <v>41.794150000000002</v>
      </c>
      <c r="N5" s="110"/>
      <c r="O5" s="417">
        <v>2482284.75</v>
      </c>
      <c r="P5" s="348">
        <v>114.29557244999999</v>
      </c>
      <c r="Q5" s="52"/>
    </row>
    <row r="6" spans="1:17" ht="18" customHeight="1">
      <c r="A6" s="111" t="s">
        <v>156</v>
      </c>
      <c r="B6" s="112"/>
      <c r="C6" s="112"/>
      <c r="D6" s="112"/>
      <c r="E6" s="112"/>
      <c r="F6" s="384" t="s">
        <v>118</v>
      </c>
      <c r="G6" s="134" t="s">
        <v>143</v>
      </c>
      <c r="H6" s="113" t="s">
        <v>143</v>
      </c>
      <c r="I6" s="135">
        <v>620.89599999999996</v>
      </c>
      <c r="J6" s="114">
        <v>80.910625039999999</v>
      </c>
      <c r="K6" s="57">
        <v>0.2400437</v>
      </c>
      <c r="L6" s="136">
        <v>9.1155094699999992</v>
      </c>
      <c r="M6" s="408">
        <v>-8.0303550000000001E-2</v>
      </c>
      <c r="N6" s="110"/>
      <c r="O6" s="418">
        <v>5697.0569999999998</v>
      </c>
      <c r="P6" s="114">
        <v>89.973382549999997</v>
      </c>
      <c r="Q6" s="52"/>
    </row>
    <row r="7" spans="1:17" ht="18" customHeight="1">
      <c r="A7" s="163" t="s">
        <v>143</v>
      </c>
      <c r="B7" s="164" t="s">
        <v>157</v>
      </c>
      <c r="C7" s="164"/>
      <c r="D7" s="164"/>
      <c r="E7" s="165"/>
      <c r="F7" s="385" t="s">
        <v>158</v>
      </c>
      <c r="G7" s="166">
        <v>44</v>
      </c>
      <c r="H7" s="167">
        <v>43.564356439999997</v>
      </c>
      <c r="I7" s="168">
        <v>104.69499999999999</v>
      </c>
      <c r="J7" s="169">
        <v>46.607340000000001</v>
      </c>
      <c r="K7" s="167">
        <v>4.0475980000000002E-2</v>
      </c>
      <c r="L7" s="170">
        <v>8.3797831899999995</v>
      </c>
      <c r="M7" s="409">
        <v>-6.5748059999999997E-2</v>
      </c>
      <c r="N7" s="110"/>
      <c r="O7" s="419">
        <v>1157.7550000000001</v>
      </c>
      <c r="P7" s="169">
        <v>90.432865160000006</v>
      </c>
      <c r="Q7" s="52"/>
    </row>
    <row r="8" spans="1:17" ht="18" customHeight="1">
      <c r="A8" s="163" t="s">
        <v>143</v>
      </c>
      <c r="B8" s="164" t="s">
        <v>159</v>
      </c>
      <c r="C8" s="164"/>
      <c r="D8" s="164"/>
      <c r="E8" s="165"/>
      <c r="F8" s="385" t="s">
        <v>158</v>
      </c>
      <c r="G8" s="166">
        <v>68</v>
      </c>
      <c r="H8" s="167">
        <v>200</v>
      </c>
      <c r="I8" s="168">
        <v>84.162999999999997</v>
      </c>
      <c r="J8" s="169">
        <v>191.07978023000001</v>
      </c>
      <c r="K8" s="167">
        <v>3.2538129999999998E-2</v>
      </c>
      <c r="L8" s="170">
        <v>5.6623906499999999</v>
      </c>
      <c r="M8" s="409">
        <v>2.1991670000000001E-2</v>
      </c>
      <c r="N8" s="110"/>
      <c r="O8" s="419">
        <v>576.24699999999996</v>
      </c>
      <c r="P8" s="169">
        <v>113.32068199</v>
      </c>
      <c r="Q8" s="52"/>
    </row>
    <row r="9" spans="1:17" ht="18" customHeight="1">
      <c r="A9" s="397" t="s">
        <v>143</v>
      </c>
      <c r="B9" s="158" t="s">
        <v>160</v>
      </c>
      <c r="C9" s="158"/>
      <c r="D9" s="158"/>
      <c r="E9" s="158"/>
      <c r="F9" s="388" t="s">
        <v>158</v>
      </c>
      <c r="G9" s="355">
        <v>80</v>
      </c>
      <c r="H9" s="356">
        <v>181.81818182000001</v>
      </c>
      <c r="I9" s="357">
        <v>229.28800000000001</v>
      </c>
      <c r="J9" s="358">
        <v>216.05261669999999</v>
      </c>
      <c r="K9" s="356">
        <v>8.8644700000000007E-2</v>
      </c>
      <c r="L9" s="359">
        <v>15.402380539999999</v>
      </c>
      <c r="M9" s="410">
        <v>6.7515969999999995E-2</v>
      </c>
      <c r="N9" s="110"/>
      <c r="O9" s="420">
        <v>1577.5540000000001</v>
      </c>
      <c r="P9" s="358">
        <v>91.108622589999996</v>
      </c>
      <c r="Q9" s="52"/>
    </row>
    <row r="10" spans="1:17" ht="18" customHeight="1">
      <c r="A10" s="111" t="s">
        <v>161</v>
      </c>
      <c r="B10" s="115"/>
      <c r="C10" s="115"/>
      <c r="D10" s="115"/>
      <c r="E10" s="115"/>
      <c r="F10" s="386" t="s">
        <v>118</v>
      </c>
      <c r="G10" s="347" t="s">
        <v>143</v>
      </c>
      <c r="H10" s="348" t="s">
        <v>143</v>
      </c>
      <c r="I10" s="349">
        <v>70.376000000000005</v>
      </c>
      <c r="J10" s="350">
        <v>106.31458094</v>
      </c>
      <c r="K10" s="348">
        <v>2.720796E-2</v>
      </c>
      <c r="L10" s="351">
        <v>4.8829631899999999</v>
      </c>
      <c r="M10" s="411">
        <v>2.2914300000000001E-3</v>
      </c>
      <c r="N10" s="110"/>
      <c r="O10" s="417">
        <v>660.80100000000004</v>
      </c>
      <c r="P10" s="350">
        <v>108.58364938</v>
      </c>
    </row>
    <row r="11" spans="1:17" ht="18" customHeight="1">
      <c r="A11" s="398" t="s">
        <v>143</v>
      </c>
      <c r="B11" s="150" t="s">
        <v>162</v>
      </c>
      <c r="C11" s="150"/>
      <c r="D11" s="150"/>
      <c r="E11" s="151"/>
      <c r="F11" s="390" t="s">
        <v>163</v>
      </c>
      <c r="G11" s="152">
        <v>163</v>
      </c>
      <c r="H11" s="153">
        <v>85.78947368</v>
      </c>
      <c r="I11" s="154">
        <v>53.643000000000001</v>
      </c>
      <c r="J11" s="155">
        <v>87.020634610000002</v>
      </c>
      <c r="K11" s="153">
        <v>2.0738840000000001E-2</v>
      </c>
      <c r="L11" s="156">
        <v>4.9083891800000004</v>
      </c>
      <c r="M11" s="412">
        <v>-4.3860499999999998E-3</v>
      </c>
      <c r="N11" s="110"/>
      <c r="O11" s="421">
        <v>615.76400000000001</v>
      </c>
      <c r="P11" s="155">
        <v>102.7132701</v>
      </c>
    </row>
    <row r="12" spans="1:17" ht="18" customHeight="1">
      <c r="A12" s="353" t="s">
        <v>164</v>
      </c>
      <c r="B12" s="158"/>
      <c r="C12" s="158"/>
      <c r="D12" s="158"/>
      <c r="E12" s="158"/>
      <c r="F12" s="386" t="s">
        <v>118</v>
      </c>
      <c r="G12" s="399" t="s">
        <v>143</v>
      </c>
      <c r="H12" s="348" t="s">
        <v>143</v>
      </c>
      <c r="I12" s="401">
        <v>536.63599999999997</v>
      </c>
      <c r="J12" s="350">
        <v>86.941503929999996</v>
      </c>
      <c r="K12" s="348">
        <v>0.20746806000000001</v>
      </c>
      <c r="L12" s="351">
        <v>3.8771361199999999</v>
      </c>
      <c r="M12" s="411">
        <v>-4.418507E-2</v>
      </c>
      <c r="N12" s="110"/>
      <c r="O12" s="420">
        <v>8079.5680000000002</v>
      </c>
      <c r="P12" s="358">
        <v>146.59315086999999</v>
      </c>
    </row>
    <row r="13" spans="1:17" ht="18" customHeight="1">
      <c r="A13" s="163" t="s">
        <v>143</v>
      </c>
      <c r="B13" s="164" t="s">
        <v>165</v>
      </c>
      <c r="C13" s="164"/>
      <c r="D13" s="164"/>
      <c r="E13" s="164"/>
      <c r="F13" s="385" t="s">
        <v>158</v>
      </c>
      <c r="G13" s="400">
        <v>173</v>
      </c>
      <c r="H13" s="167">
        <v>18.248945150000001</v>
      </c>
      <c r="I13" s="402">
        <v>104.61</v>
      </c>
      <c r="J13" s="169">
        <v>24.817268890000001</v>
      </c>
      <c r="K13" s="167">
        <v>4.0443119999999999E-2</v>
      </c>
      <c r="L13" s="170">
        <v>3.4018206800000002</v>
      </c>
      <c r="M13" s="409">
        <v>-0.17372689999999999</v>
      </c>
      <c r="N13" s="110"/>
      <c r="O13" s="422">
        <v>3458.9789999999998</v>
      </c>
      <c r="P13" s="177">
        <v>107.79362956999999</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t="s">
        <v>118</v>
      </c>
      <c r="P14" s="169" t="s">
        <v>118</v>
      </c>
    </row>
    <row r="15" spans="1:17" ht="18" customHeight="1">
      <c r="A15" s="163" t="s">
        <v>143</v>
      </c>
      <c r="B15" s="164" t="s">
        <v>167</v>
      </c>
      <c r="C15" s="164"/>
      <c r="D15" s="164"/>
      <c r="E15" s="164"/>
      <c r="F15" s="385" t="s">
        <v>158</v>
      </c>
      <c r="G15" s="400">
        <v>42</v>
      </c>
      <c r="H15" s="167" t="s">
        <v>406</v>
      </c>
      <c r="I15" s="402">
        <v>16.038</v>
      </c>
      <c r="J15" s="169">
        <v>154.94155154000001</v>
      </c>
      <c r="K15" s="167">
        <v>6.2004299999999998E-3</v>
      </c>
      <c r="L15" s="170">
        <v>2.7803733899999998</v>
      </c>
      <c r="M15" s="409">
        <v>3.1175500000000002E-3</v>
      </c>
      <c r="N15" s="110"/>
      <c r="O15" s="420">
        <v>432.92099999999999</v>
      </c>
      <c r="P15" s="358">
        <v>204.42497933999999</v>
      </c>
    </row>
    <row r="16" spans="1:17" ht="18" customHeight="1">
      <c r="A16" s="397" t="s">
        <v>143</v>
      </c>
      <c r="B16" s="158" t="s">
        <v>168</v>
      </c>
      <c r="C16" s="158"/>
      <c r="D16" s="158"/>
      <c r="E16" s="158"/>
      <c r="F16" s="388" t="s">
        <v>158</v>
      </c>
      <c r="G16" s="399">
        <v>965</v>
      </c>
      <c r="H16" s="356">
        <v>344.64285713999999</v>
      </c>
      <c r="I16" s="401">
        <v>168.65700000000001</v>
      </c>
      <c r="J16" s="358">
        <v>286.91458415</v>
      </c>
      <c r="K16" s="356">
        <v>6.5204239999999997E-2</v>
      </c>
      <c r="L16" s="359">
        <v>1.85958669</v>
      </c>
      <c r="M16" s="410">
        <v>6.0231640000000003E-2</v>
      </c>
      <c r="N16" s="110"/>
      <c r="O16" s="154">
        <v>977.51199999999994</v>
      </c>
      <c r="P16" s="155">
        <v>194.56382411000001</v>
      </c>
    </row>
    <row r="17" spans="1:16" ht="18" customHeight="1">
      <c r="A17" s="111" t="s">
        <v>169</v>
      </c>
      <c r="B17" s="115"/>
      <c r="C17" s="115"/>
      <c r="D17" s="115"/>
      <c r="E17" s="115"/>
      <c r="F17" s="386" t="s">
        <v>118</v>
      </c>
      <c r="G17" s="403" t="s">
        <v>143</v>
      </c>
      <c r="H17" s="348" t="s">
        <v>143</v>
      </c>
      <c r="I17" s="404">
        <v>160.94399999999999</v>
      </c>
      <c r="J17" s="350">
        <v>92.323048060000005</v>
      </c>
      <c r="K17" s="348">
        <v>6.2222319999999998E-2</v>
      </c>
      <c r="L17" s="351">
        <v>0.95681799000000001</v>
      </c>
      <c r="M17" s="411">
        <v>-7.3363999999999999E-3</v>
      </c>
      <c r="N17" s="110"/>
      <c r="O17" s="417">
        <v>1447.691</v>
      </c>
      <c r="P17" s="350">
        <v>67.27635712</v>
      </c>
    </row>
    <row r="18" spans="1:16" ht="18" customHeight="1">
      <c r="A18" s="186" t="s">
        <v>143</v>
      </c>
      <c r="B18" s="150" t="s">
        <v>170</v>
      </c>
      <c r="C18" s="150"/>
      <c r="D18" s="150"/>
      <c r="E18" s="151"/>
      <c r="F18" s="390" t="s">
        <v>118</v>
      </c>
      <c r="G18" s="152" t="s">
        <v>143</v>
      </c>
      <c r="H18" s="153" t="s">
        <v>143</v>
      </c>
      <c r="I18" s="154">
        <v>160.94399999999999</v>
      </c>
      <c r="J18" s="155">
        <v>92.323048060000005</v>
      </c>
      <c r="K18" s="153">
        <v>6.2222319999999998E-2</v>
      </c>
      <c r="L18" s="156">
        <v>0.95796961000000003</v>
      </c>
      <c r="M18" s="412">
        <v>-7.3363999999999999E-3</v>
      </c>
      <c r="N18" s="110"/>
      <c r="O18" s="421">
        <v>1447.691</v>
      </c>
      <c r="P18" s="155">
        <v>67.355956370000001</v>
      </c>
    </row>
    <row r="19" spans="1:16" ht="18" customHeight="1">
      <c r="A19" s="353" t="s">
        <v>171</v>
      </c>
      <c r="B19" s="158"/>
      <c r="C19" s="158"/>
      <c r="D19" s="158"/>
      <c r="E19" s="354"/>
      <c r="F19" s="388" t="s">
        <v>158</v>
      </c>
      <c r="G19" s="355">
        <v>0</v>
      </c>
      <c r="H19" s="356" t="s">
        <v>118</v>
      </c>
      <c r="I19" s="357">
        <v>1.637</v>
      </c>
      <c r="J19" s="358">
        <v>126.80092951</v>
      </c>
      <c r="K19" s="356">
        <v>6.3288000000000005E-4</v>
      </c>
      <c r="L19" s="359">
        <v>0.42168007000000002</v>
      </c>
      <c r="M19" s="410">
        <v>1.8966999999999999E-4</v>
      </c>
      <c r="N19" s="110"/>
      <c r="O19" s="423">
        <v>18.827999999999999</v>
      </c>
      <c r="P19" s="360">
        <v>63.045807660000001</v>
      </c>
    </row>
    <row r="20" spans="1:16" ht="18" customHeight="1">
      <c r="A20" s="116" t="s">
        <v>172</v>
      </c>
      <c r="B20" s="117"/>
      <c r="C20" s="117"/>
      <c r="D20" s="117"/>
      <c r="E20" s="118"/>
      <c r="F20" s="384" t="s">
        <v>118</v>
      </c>
      <c r="G20" s="134" t="s">
        <v>143</v>
      </c>
      <c r="H20" s="113" t="s">
        <v>143</v>
      </c>
      <c r="I20" s="135">
        <v>8795.9320000000007</v>
      </c>
      <c r="J20" s="114">
        <v>136.36714860000001</v>
      </c>
      <c r="K20" s="113">
        <v>3.4005824200000001</v>
      </c>
      <c r="L20" s="137">
        <v>7.6574614499999996</v>
      </c>
      <c r="M20" s="408">
        <v>1.28591159</v>
      </c>
      <c r="N20" s="110"/>
      <c r="O20" s="424">
        <v>94751.726999999999</v>
      </c>
      <c r="P20" s="184">
        <v>77.513512469999995</v>
      </c>
    </row>
    <row r="21" spans="1:16" ht="18" customHeight="1">
      <c r="A21" s="163" t="s">
        <v>143</v>
      </c>
      <c r="B21" s="164" t="s">
        <v>173</v>
      </c>
      <c r="C21" s="164"/>
      <c r="D21" s="164"/>
      <c r="E21" s="165"/>
      <c r="F21" s="385" t="s">
        <v>118</v>
      </c>
      <c r="G21" s="166" t="s">
        <v>143</v>
      </c>
      <c r="H21" s="167" t="s">
        <v>143</v>
      </c>
      <c r="I21" s="168">
        <v>2366.9209999999998</v>
      </c>
      <c r="J21" s="169">
        <v>176.22780978</v>
      </c>
      <c r="K21" s="167">
        <v>0.91507187000000001</v>
      </c>
      <c r="L21" s="170">
        <v>17.65265544</v>
      </c>
      <c r="M21" s="409">
        <v>0.56124503999999997</v>
      </c>
      <c r="N21" s="110"/>
      <c r="O21" s="419">
        <v>20851.423999999999</v>
      </c>
      <c r="P21" s="169">
        <v>127.00402316</v>
      </c>
    </row>
    <row r="22" spans="1:16" ht="18" customHeight="1">
      <c r="A22" s="163" t="s">
        <v>143</v>
      </c>
      <c r="B22" s="164" t="s">
        <v>174</v>
      </c>
      <c r="C22" s="164"/>
      <c r="D22" s="164"/>
      <c r="E22" s="165"/>
      <c r="F22" s="385" t="s">
        <v>158</v>
      </c>
      <c r="G22" s="166">
        <v>598</v>
      </c>
      <c r="H22" s="167">
        <v>116.796875</v>
      </c>
      <c r="I22" s="168">
        <v>449.25200000000001</v>
      </c>
      <c r="J22" s="169">
        <v>104.82190272</v>
      </c>
      <c r="K22" s="167">
        <v>0.17368465999999999</v>
      </c>
      <c r="L22" s="170">
        <v>2.4590223600000001</v>
      </c>
      <c r="M22" s="409">
        <v>1.132886E-2</v>
      </c>
      <c r="N22" s="110"/>
      <c r="O22" s="419">
        <v>5566.4639999999999</v>
      </c>
      <c r="P22" s="169">
        <v>98.204832629999999</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t="s">
        <v>118</v>
      </c>
      <c r="P23" s="169" t="s">
        <v>118</v>
      </c>
    </row>
    <row r="24" spans="1:16" ht="18" customHeight="1">
      <c r="A24" s="163" t="s">
        <v>143</v>
      </c>
      <c r="B24" s="164" t="s">
        <v>176</v>
      </c>
      <c r="C24" s="164"/>
      <c r="D24" s="164"/>
      <c r="E24" s="165"/>
      <c r="F24" s="385" t="s">
        <v>158</v>
      </c>
      <c r="G24" s="166">
        <v>165</v>
      </c>
      <c r="H24" s="167">
        <v>94.285714290000001</v>
      </c>
      <c r="I24" s="168">
        <v>396.23599999999999</v>
      </c>
      <c r="J24" s="169">
        <v>117.43979607999999</v>
      </c>
      <c r="K24" s="167">
        <v>0.15318822000000001</v>
      </c>
      <c r="L24" s="170">
        <v>6.8129430700000002</v>
      </c>
      <c r="M24" s="409">
        <v>3.2255949999999999E-2</v>
      </c>
      <c r="N24" s="110"/>
      <c r="O24" s="419">
        <v>5040.933</v>
      </c>
      <c r="P24" s="169">
        <v>112.01841829</v>
      </c>
    </row>
    <row r="25" spans="1:16" ht="18" customHeight="1">
      <c r="A25" s="157" t="s">
        <v>143</v>
      </c>
      <c r="B25" s="179" t="s">
        <v>177</v>
      </c>
      <c r="C25" s="179"/>
      <c r="D25" s="179"/>
      <c r="E25" s="180"/>
      <c r="F25" s="389" t="s">
        <v>178</v>
      </c>
      <c r="G25" s="181">
        <v>44915</v>
      </c>
      <c r="H25" s="182">
        <v>111.53741091000001</v>
      </c>
      <c r="I25" s="183">
        <v>815.97299999999996</v>
      </c>
      <c r="J25" s="184">
        <v>723.72678410000003</v>
      </c>
      <c r="K25" s="182">
        <v>0.31546213000000001</v>
      </c>
      <c r="L25" s="185">
        <v>39.297429260000001</v>
      </c>
      <c r="M25" s="413">
        <v>0.38550081000000003</v>
      </c>
      <c r="N25" s="110"/>
      <c r="O25" s="424">
        <v>8614.9689999999991</v>
      </c>
      <c r="P25" s="184">
        <v>240.54463522</v>
      </c>
    </row>
    <row r="26" spans="1:16" ht="18" customHeight="1">
      <c r="A26" s="171" t="s">
        <v>143</v>
      </c>
      <c r="B26" s="172" t="s">
        <v>179</v>
      </c>
      <c r="C26" s="172"/>
      <c r="D26" s="172"/>
      <c r="E26" s="173"/>
      <c r="F26" s="387" t="s">
        <v>158</v>
      </c>
      <c r="G26" s="174">
        <v>144</v>
      </c>
      <c r="H26" s="175">
        <v>53.333333330000002</v>
      </c>
      <c r="I26" s="176">
        <v>117.911</v>
      </c>
      <c r="J26" s="177">
        <v>63.383469159999997</v>
      </c>
      <c r="K26" s="175">
        <v>4.5585399999999998E-2</v>
      </c>
      <c r="L26" s="178">
        <v>1.2813569</v>
      </c>
      <c r="M26" s="414">
        <v>-3.7340940000000003E-2</v>
      </c>
      <c r="N26" s="110"/>
      <c r="O26" s="422">
        <v>2021.0909999999999</v>
      </c>
      <c r="P26" s="177">
        <v>76.355321489999994</v>
      </c>
    </row>
    <row r="27" spans="1:16" ht="18" customHeight="1">
      <c r="A27" s="398" t="s">
        <v>143</v>
      </c>
      <c r="B27" s="150" t="s">
        <v>180</v>
      </c>
      <c r="C27" s="150"/>
      <c r="D27" s="150"/>
      <c r="E27" s="151"/>
      <c r="F27" s="390" t="s">
        <v>158</v>
      </c>
      <c r="G27" s="152">
        <v>1882</v>
      </c>
      <c r="H27" s="153">
        <v>120.33248082</v>
      </c>
      <c r="I27" s="154">
        <v>2059.8249999999998</v>
      </c>
      <c r="J27" s="155">
        <v>145.67640259000001</v>
      </c>
      <c r="K27" s="153">
        <v>0.79634592999999998</v>
      </c>
      <c r="L27" s="156">
        <v>5.6776920500000001</v>
      </c>
      <c r="M27" s="412">
        <v>0.35404849999999999</v>
      </c>
      <c r="N27" s="110"/>
      <c r="O27" s="421">
        <v>26408.883999999998</v>
      </c>
      <c r="P27" s="155">
        <v>113.71855050000001</v>
      </c>
    </row>
    <row r="28" spans="1:16" ht="18" customHeight="1">
      <c r="A28" s="157" t="s">
        <v>181</v>
      </c>
      <c r="B28" s="179"/>
      <c r="C28" s="179"/>
      <c r="D28" s="179"/>
      <c r="E28" s="180"/>
      <c r="F28" s="389" t="s">
        <v>118</v>
      </c>
      <c r="G28" s="181" t="s">
        <v>143</v>
      </c>
      <c r="H28" s="182" t="s">
        <v>143</v>
      </c>
      <c r="I28" s="183">
        <v>12066.593000000001</v>
      </c>
      <c r="J28" s="184">
        <v>125.86247702</v>
      </c>
      <c r="K28" s="182">
        <v>4.6650478900000003</v>
      </c>
      <c r="L28" s="185">
        <v>8.3115112399999997</v>
      </c>
      <c r="M28" s="413">
        <v>1.3592153300000001</v>
      </c>
      <c r="N28" s="110"/>
      <c r="O28" s="424">
        <v>119377.644</v>
      </c>
      <c r="P28" s="184">
        <v>119.99166656</v>
      </c>
    </row>
    <row r="29" spans="1:16" ht="18" customHeight="1">
      <c r="A29" s="163" t="s">
        <v>143</v>
      </c>
      <c r="B29" s="164" t="s">
        <v>182</v>
      </c>
      <c r="C29" s="164"/>
      <c r="D29" s="164"/>
      <c r="E29" s="165"/>
      <c r="F29" s="385" t="s">
        <v>158</v>
      </c>
      <c r="G29" s="166">
        <v>1709</v>
      </c>
      <c r="H29" s="167">
        <v>81.497377209999996</v>
      </c>
      <c r="I29" s="168">
        <v>1718.9970000000001</v>
      </c>
      <c r="J29" s="169">
        <v>107.06719459</v>
      </c>
      <c r="K29" s="167">
        <v>0.66457891999999996</v>
      </c>
      <c r="L29" s="170">
        <v>9.6008068000000009</v>
      </c>
      <c r="M29" s="409">
        <v>6.2200730000000003E-2</v>
      </c>
      <c r="N29" s="110"/>
      <c r="O29" s="419">
        <v>21942.534</v>
      </c>
      <c r="P29" s="169">
        <v>139.40816315000001</v>
      </c>
    </row>
    <row r="30" spans="1:16" ht="18" customHeight="1">
      <c r="A30" s="163" t="s">
        <v>143</v>
      </c>
      <c r="B30" s="164" t="s">
        <v>183</v>
      </c>
      <c r="C30" s="164"/>
      <c r="D30" s="164"/>
      <c r="E30" s="165"/>
      <c r="F30" s="385" t="s">
        <v>158</v>
      </c>
      <c r="G30" s="166">
        <v>63</v>
      </c>
      <c r="H30" s="167">
        <v>47.01492537</v>
      </c>
      <c r="I30" s="168">
        <v>90.513000000000005</v>
      </c>
      <c r="J30" s="169">
        <v>108.79358630999999</v>
      </c>
      <c r="K30" s="167">
        <v>3.4993099999999999E-2</v>
      </c>
      <c r="L30" s="170">
        <v>1.92843857</v>
      </c>
      <c r="M30" s="409">
        <v>4.0105499999999999E-3</v>
      </c>
      <c r="N30" s="110"/>
      <c r="O30" s="419">
        <v>954.52300000000002</v>
      </c>
      <c r="P30" s="169">
        <v>104.15417282999999</v>
      </c>
    </row>
    <row r="31" spans="1:16" ht="18" customHeight="1">
      <c r="A31" s="163" t="s">
        <v>143</v>
      </c>
      <c r="B31" s="164" t="s">
        <v>184</v>
      </c>
      <c r="C31" s="164"/>
      <c r="D31" s="164"/>
      <c r="E31" s="165"/>
      <c r="F31" s="385" t="s">
        <v>118</v>
      </c>
      <c r="G31" s="166" t="s">
        <v>143</v>
      </c>
      <c r="H31" s="167" t="s">
        <v>143</v>
      </c>
      <c r="I31" s="168">
        <v>702.32600000000002</v>
      </c>
      <c r="J31" s="169">
        <v>82.248535259999997</v>
      </c>
      <c r="K31" s="167">
        <v>0.27152523000000001</v>
      </c>
      <c r="L31" s="170">
        <v>8.3008583999999992</v>
      </c>
      <c r="M31" s="409">
        <v>-8.3094929999999997E-2</v>
      </c>
      <c r="N31" s="110"/>
      <c r="O31" s="419">
        <v>8347.0210000000006</v>
      </c>
      <c r="P31" s="169">
        <v>100.33109056000001</v>
      </c>
    </row>
    <row r="32" spans="1:16" ht="18" customHeight="1">
      <c r="A32" s="163" t="s">
        <v>143</v>
      </c>
      <c r="B32" s="164" t="s">
        <v>185</v>
      </c>
      <c r="C32" s="164"/>
      <c r="D32" s="164"/>
      <c r="E32" s="165"/>
      <c r="F32" s="385" t="s">
        <v>118</v>
      </c>
      <c r="G32" s="166" t="s">
        <v>143</v>
      </c>
      <c r="H32" s="167" t="s">
        <v>143</v>
      </c>
      <c r="I32" s="168">
        <v>2489.3000000000002</v>
      </c>
      <c r="J32" s="169">
        <v>142.27799106000001</v>
      </c>
      <c r="K32" s="167">
        <v>0.96238464000000001</v>
      </c>
      <c r="L32" s="170">
        <v>13.27850808</v>
      </c>
      <c r="M32" s="409">
        <v>0.40549322999999998</v>
      </c>
      <c r="N32" s="110"/>
      <c r="O32" s="419">
        <v>26129.15</v>
      </c>
      <c r="P32" s="169">
        <v>120.99545500000001</v>
      </c>
    </row>
    <row r="33" spans="1:16" ht="18" customHeight="1">
      <c r="A33" s="163" t="s">
        <v>143</v>
      </c>
      <c r="B33" s="164" t="s">
        <v>186</v>
      </c>
      <c r="C33" s="164"/>
      <c r="D33" s="164"/>
      <c r="E33" s="165"/>
      <c r="F33" s="385" t="s">
        <v>158</v>
      </c>
      <c r="G33" s="166">
        <v>23696</v>
      </c>
      <c r="H33" s="167">
        <v>110.73414646000001</v>
      </c>
      <c r="I33" s="168">
        <v>3140.9250000000002</v>
      </c>
      <c r="J33" s="169">
        <v>115.6144312</v>
      </c>
      <c r="K33" s="167">
        <v>1.21430843</v>
      </c>
      <c r="L33" s="170">
        <v>6.4279987800000002</v>
      </c>
      <c r="M33" s="409">
        <v>0.23254201999999999</v>
      </c>
      <c r="N33" s="110"/>
      <c r="O33" s="419">
        <v>23360.046999999999</v>
      </c>
      <c r="P33" s="169">
        <v>113.52688592</v>
      </c>
    </row>
    <row r="34" spans="1:16" ht="18" customHeight="1">
      <c r="A34" s="171" t="s">
        <v>143</v>
      </c>
      <c r="B34" s="172" t="s">
        <v>187</v>
      </c>
      <c r="C34" s="172"/>
      <c r="D34" s="172"/>
      <c r="E34" s="173"/>
      <c r="F34" s="387" t="s">
        <v>158</v>
      </c>
      <c r="G34" s="174">
        <v>2258</v>
      </c>
      <c r="H34" s="175">
        <v>274.02912621000002</v>
      </c>
      <c r="I34" s="176">
        <v>1575.088</v>
      </c>
      <c r="J34" s="177">
        <v>221.07584231999999</v>
      </c>
      <c r="K34" s="175">
        <v>0.60894247000000001</v>
      </c>
      <c r="L34" s="178">
        <v>11.10684648</v>
      </c>
      <c r="M34" s="414">
        <v>0.47287983</v>
      </c>
      <c r="N34" s="110"/>
      <c r="O34" s="422">
        <v>11706.966</v>
      </c>
      <c r="P34" s="177">
        <v>206.43114134000001</v>
      </c>
    </row>
    <row r="35" spans="1:16" ht="18" customHeight="1">
      <c r="A35" s="352" t="s">
        <v>143</v>
      </c>
      <c r="B35" s="172" t="s">
        <v>188</v>
      </c>
      <c r="C35" s="172"/>
      <c r="D35" s="172"/>
      <c r="E35" s="173"/>
      <c r="F35" s="387" t="s">
        <v>118</v>
      </c>
      <c r="G35" s="174" t="s">
        <v>143</v>
      </c>
      <c r="H35" s="175" t="s">
        <v>143</v>
      </c>
      <c r="I35" s="176">
        <v>2347.4189999999999</v>
      </c>
      <c r="J35" s="177">
        <v>125.91159655</v>
      </c>
      <c r="K35" s="175">
        <v>0.90753223000000005</v>
      </c>
      <c r="L35" s="178">
        <v>7.2888625400000002</v>
      </c>
      <c r="M35" s="414">
        <v>0.26481880000000002</v>
      </c>
      <c r="N35" s="110"/>
      <c r="O35" s="422">
        <v>26899.219000000001</v>
      </c>
      <c r="P35" s="177">
        <v>101.24373828</v>
      </c>
    </row>
    <row r="36" spans="1:16" ht="18" customHeight="1">
      <c r="A36" s="116" t="s">
        <v>189</v>
      </c>
      <c r="B36" s="117"/>
      <c r="C36" s="117"/>
      <c r="D36" s="117"/>
      <c r="E36" s="118"/>
      <c r="F36" s="384" t="s">
        <v>118</v>
      </c>
      <c r="G36" s="134" t="s">
        <v>143</v>
      </c>
      <c r="H36" s="113" t="s">
        <v>143</v>
      </c>
      <c r="I36" s="135">
        <v>224379.83600000001</v>
      </c>
      <c r="J36" s="114">
        <v>143.85390444000001</v>
      </c>
      <c r="K36" s="113">
        <v>86.747160570000005</v>
      </c>
      <c r="L36" s="137">
        <v>14.21430979</v>
      </c>
      <c r="M36" s="408">
        <v>37.497316959999999</v>
      </c>
      <c r="N36" s="110"/>
      <c r="O36" s="418">
        <v>2130287.5610000002</v>
      </c>
      <c r="P36" s="114">
        <v>116.9684814</v>
      </c>
    </row>
    <row r="37" spans="1:16" ht="18" customHeight="1">
      <c r="A37" s="163" t="s">
        <v>143</v>
      </c>
      <c r="B37" s="164" t="s">
        <v>190</v>
      </c>
      <c r="C37" s="164"/>
      <c r="D37" s="164"/>
      <c r="E37" s="165"/>
      <c r="F37" s="385" t="s">
        <v>178</v>
      </c>
      <c r="G37" s="166">
        <v>5460239</v>
      </c>
      <c r="H37" s="167">
        <v>158.22175228</v>
      </c>
      <c r="I37" s="168">
        <v>14326.161</v>
      </c>
      <c r="J37" s="169">
        <v>166.11343683000001</v>
      </c>
      <c r="K37" s="167">
        <v>5.5386161700000001</v>
      </c>
      <c r="L37" s="170">
        <v>16.97166412</v>
      </c>
      <c r="M37" s="409">
        <v>3.1256802800000001</v>
      </c>
      <c r="N37" s="110"/>
      <c r="O37" s="419">
        <v>134937.80300000001</v>
      </c>
      <c r="P37" s="169">
        <v>119.74623837999999</v>
      </c>
    </row>
    <row r="38" spans="1:16" ht="18" customHeight="1">
      <c r="A38" s="157" t="s">
        <v>143</v>
      </c>
      <c r="B38" s="179" t="s">
        <v>191</v>
      </c>
      <c r="C38" s="179"/>
      <c r="D38" s="179"/>
      <c r="E38" s="180"/>
      <c r="F38" s="389" t="s">
        <v>118</v>
      </c>
      <c r="G38" s="181" t="s">
        <v>143</v>
      </c>
      <c r="H38" s="182" t="s">
        <v>143</v>
      </c>
      <c r="I38" s="183">
        <v>3922.3310000000001</v>
      </c>
      <c r="J38" s="184">
        <v>132.69691327999999</v>
      </c>
      <c r="K38" s="182">
        <v>1.5164066599999999</v>
      </c>
      <c r="L38" s="185">
        <v>20.241031660000001</v>
      </c>
      <c r="M38" s="413">
        <v>0.52980972999999998</v>
      </c>
      <c r="N38" s="110"/>
      <c r="O38" s="424">
        <v>43885.531000000003</v>
      </c>
      <c r="P38" s="184">
        <v>118.69793792</v>
      </c>
    </row>
    <row r="39" spans="1:16" ht="18" customHeight="1">
      <c r="A39" s="163" t="s">
        <v>143</v>
      </c>
      <c r="B39" s="164" t="s">
        <v>192</v>
      </c>
      <c r="C39" s="164"/>
      <c r="D39" s="164"/>
      <c r="E39" s="165"/>
      <c r="F39" s="385" t="s">
        <v>118</v>
      </c>
      <c r="G39" s="166" t="s">
        <v>143</v>
      </c>
      <c r="H39" s="167" t="s">
        <v>143</v>
      </c>
      <c r="I39" s="168">
        <v>10342.995000000001</v>
      </c>
      <c r="J39" s="169">
        <v>170.42863242000001</v>
      </c>
      <c r="K39" s="167">
        <v>3.99869019</v>
      </c>
      <c r="L39" s="170">
        <v>17.452272409999999</v>
      </c>
      <c r="M39" s="409">
        <v>2.3430565300000001</v>
      </c>
      <c r="N39" s="110"/>
      <c r="O39" s="419">
        <v>98754.082999999999</v>
      </c>
      <c r="P39" s="169">
        <v>150.77463352999999</v>
      </c>
    </row>
    <row r="40" spans="1:16" ht="18" customHeight="1">
      <c r="A40" s="163" t="s">
        <v>143</v>
      </c>
      <c r="B40" s="164" t="s">
        <v>193</v>
      </c>
      <c r="C40" s="164"/>
      <c r="D40" s="164"/>
      <c r="E40" s="165"/>
      <c r="F40" s="385" t="s">
        <v>118</v>
      </c>
      <c r="G40" s="166" t="s">
        <v>143</v>
      </c>
      <c r="H40" s="167" t="s">
        <v>143</v>
      </c>
      <c r="I40" s="168">
        <v>302.36099999999999</v>
      </c>
      <c r="J40" s="169">
        <v>123.12469204999999</v>
      </c>
      <c r="K40" s="167">
        <v>0.11689534</v>
      </c>
      <c r="L40" s="170">
        <v>2.0395270000000001</v>
      </c>
      <c r="M40" s="409">
        <v>3.1130519999999998E-2</v>
      </c>
      <c r="N40" s="110"/>
      <c r="O40" s="419">
        <v>4142.0219999999999</v>
      </c>
      <c r="P40" s="169">
        <v>135.36895525</v>
      </c>
    </row>
    <row r="41" spans="1:16" ht="18" customHeight="1">
      <c r="A41" s="163" t="s">
        <v>143</v>
      </c>
      <c r="B41" s="164" t="s">
        <v>194</v>
      </c>
      <c r="C41" s="164"/>
      <c r="D41" s="164"/>
      <c r="E41" s="165"/>
      <c r="F41" s="385" t="s">
        <v>118</v>
      </c>
      <c r="G41" s="166" t="s">
        <v>143</v>
      </c>
      <c r="H41" s="167" t="s">
        <v>143</v>
      </c>
      <c r="I41" s="168">
        <v>8121.31</v>
      </c>
      <c r="J41" s="169">
        <v>161.1392453</v>
      </c>
      <c r="K41" s="167">
        <v>3.1397677900000001</v>
      </c>
      <c r="L41" s="170">
        <v>38.790688070000002</v>
      </c>
      <c r="M41" s="409">
        <v>1.68917479</v>
      </c>
      <c r="N41" s="110"/>
      <c r="O41" s="419">
        <v>64664.252</v>
      </c>
      <c r="P41" s="169">
        <v>114.80608324000001</v>
      </c>
    </row>
    <row r="42" spans="1:16" ht="18" customHeight="1">
      <c r="A42" s="163" t="s">
        <v>143</v>
      </c>
      <c r="B42" s="164" t="s">
        <v>195</v>
      </c>
      <c r="C42" s="164"/>
      <c r="D42" s="164"/>
      <c r="E42" s="165"/>
      <c r="F42" s="385" t="s">
        <v>118</v>
      </c>
      <c r="G42" s="166" t="s">
        <v>143</v>
      </c>
      <c r="H42" s="167" t="s">
        <v>143</v>
      </c>
      <c r="I42" s="168">
        <v>4144.2969999999996</v>
      </c>
      <c r="J42" s="169">
        <v>176.4343738</v>
      </c>
      <c r="K42" s="167">
        <v>1.60222061</v>
      </c>
      <c r="L42" s="170">
        <v>20.80797961</v>
      </c>
      <c r="M42" s="409">
        <v>0.98420629999999998</v>
      </c>
      <c r="N42" s="110"/>
      <c r="O42" s="419">
        <v>31513.419000000002</v>
      </c>
      <c r="P42" s="169">
        <v>130.59474251</v>
      </c>
    </row>
    <row r="43" spans="1:16" ht="18" customHeight="1">
      <c r="A43" s="163" t="s">
        <v>143</v>
      </c>
      <c r="B43" s="164" t="s">
        <v>196</v>
      </c>
      <c r="C43" s="164"/>
      <c r="D43" s="164"/>
      <c r="E43" s="165"/>
      <c r="F43" s="385" t="s">
        <v>118</v>
      </c>
      <c r="G43" s="166" t="s">
        <v>143</v>
      </c>
      <c r="H43" s="167" t="s">
        <v>143</v>
      </c>
      <c r="I43" s="168">
        <v>8678.4359999999997</v>
      </c>
      <c r="J43" s="169">
        <v>174.93185901999999</v>
      </c>
      <c r="K43" s="167">
        <v>3.35515746</v>
      </c>
      <c r="L43" s="170">
        <v>19.267335859999999</v>
      </c>
      <c r="M43" s="409">
        <v>2.0378340599999998</v>
      </c>
      <c r="N43" s="110"/>
      <c r="O43" s="419">
        <v>90588.005999999994</v>
      </c>
      <c r="P43" s="169">
        <v>117.0438953</v>
      </c>
    </row>
    <row r="44" spans="1:16" ht="18" customHeight="1">
      <c r="A44" s="163" t="s">
        <v>143</v>
      </c>
      <c r="B44" s="164" t="s">
        <v>197</v>
      </c>
      <c r="C44" s="164"/>
      <c r="D44" s="164"/>
      <c r="E44" s="165"/>
      <c r="F44" s="385" t="s">
        <v>118</v>
      </c>
      <c r="G44" s="166" t="s">
        <v>143</v>
      </c>
      <c r="H44" s="167" t="s">
        <v>143</v>
      </c>
      <c r="I44" s="168">
        <v>1176.9749999999999</v>
      </c>
      <c r="J44" s="169">
        <v>84.515097789999999</v>
      </c>
      <c r="K44" s="167">
        <v>0.45502859000000001</v>
      </c>
      <c r="L44" s="170">
        <v>5.5994028800000004</v>
      </c>
      <c r="M44" s="409">
        <v>-0.11821461</v>
      </c>
      <c r="N44" s="110"/>
      <c r="O44" s="419">
        <v>15252.4</v>
      </c>
      <c r="P44" s="169">
        <v>112.20082037</v>
      </c>
    </row>
    <row r="45" spans="1:16" ht="18" customHeight="1">
      <c r="A45" s="163" t="s">
        <v>143</v>
      </c>
      <c r="B45" s="164" t="s">
        <v>198</v>
      </c>
      <c r="C45" s="164"/>
      <c r="D45" s="164"/>
      <c r="E45" s="165"/>
      <c r="F45" s="385" t="s">
        <v>158</v>
      </c>
      <c r="G45" s="166">
        <v>792</v>
      </c>
      <c r="H45" s="167">
        <v>119.27710843</v>
      </c>
      <c r="I45" s="168">
        <v>1903.998</v>
      </c>
      <c r="J45" s="169">
        <v>143.36038912000001</v>
      </c>
      <c r="K45" s="167">
        <v>0.73610189000000004</v>
      </c>
      <c r="L45" s="170">
        <v>12.97507019</v>
      </c>
      <c r="M45" s="409">
        <v>0.31568958000000003</v>
      </c>
      <c r="N45" s="110"/>
      <c r="O45" s="419">
        <v>18223.611000000001</v>
      </c>
      <c r="P45" s="169">
        <v>126.1886422</v>
      </c>
    </row>
    <row r="46" spans="1:16" ht="18" customHeight="1">
      <c r="A46" s="163" t="s">
        <v>143</v>
      </c>
      <c r="B46" s="164" t="s">
        <v>199</v>
      </c>
      <c r="C46" s="164"/>
      <c r="D46" s="164"/>
      <c r="E46" s="165"/>
      <c r="F46" s="385" t="s">
        <v>178</v>
      </c>
      <c r="G46" s="166">
        <v>157764</v>
      </c>
      <c r="H46" s="167">
        <v>306.11199503</v>
      </c>
      <c r="I46" s="168">
        <v>5678.2219999999998</v>
      </c>
      <c r="J46" s="169">
        <v>539.59337271000004</v>
      </c>
      <c r="K46" s="167">
        <v>2.1952491099999998</v>
      </c>
      <c r="L46" s="170">
        <v>21.141403499999999</v>
      </c>
      <c r="M46" s="409">
        <v>2.5358680599999999</v>
      </c>
      <c r="N46" s="110"/>
      <c r="O46" s="419">
        <v>24796.963</v>
      </c>
      <c r="P46" s="169">
        <v>338.75109578000001</v>
      </c>
    </row>
    <row r="47" spans="1:16" ht="18" customHeight="1">
      <c r="A47" s="171" t="s">
        <v>143</v>
      </c>
      <c r="B47" s="172" t="s">
        <v>200</v>
      </c>
      <c r="C47" s="172"/>
      <c r="D47" s="172"/>
      <c r="E47" s="173"/>
      <c r="F47" s="387" t="s">
        <v>118</v>
      </c>
      <c r="G47" s="174" t="s">
        <v>143</v>
      </c>
      <c r="H47" s="175" t="s">
        <v>143</v>
      </c>
      <c r="I47" s="176">
        <v>7573.1090000000004</v>
      </c>
      <c r="J47" s="177">
        <v>167.54421285000001</v>
      </c>
      <c r="K47" s="175">
        <v>2.9278286100000002</v>
      </c>
      <c r="L47" s="178">
        <v>15.46545626</v>
      </c>
      <c r="M47" s="414">
        <v>1.6736424299999999</v>
      </c>
      <c r="N47" s="110"/>
      <c r="O47" s="422">
        <v>73909.407000000007</v>
      </c>
      <c r="P47" s="177">
        <v>147.03854514</v>
      </c>
    </row>
    <row r="48" spans="1:16" ht="18" customHeight="1">
      <c r="A48" s="352" t="s">
        <v>143</v>
      </c>
      <c r="B48" s="172" t="s">
        <v>201</v>
      </c>
      <c r="C48" s="172"/>
      <c r="D48" s="172"/>
      <c r="E48" s="173"/>
      <c r="F48" s="387" t="s">
        <v>118</v>
      </c>
      <c r="G48" s="174" t="s">
        <v>143</v>
      </c>
      <c r="H48" s="175" t="s">
        <v>143</v>
      </c>
      <c r="I48" s="176">
        <v>3146.549</v>
      </c>
      <c r="J48" s="177">
        <v>164.16003698</v>
      </c>
      <c r="K48" s="175">
        <v>1.21648271</v>
      </c>
      <c r="L48" s="178">
        <v>7.0188282800000001</v>
      </c>
      <c r="M48" s="414">
        <v>0.67415758000000003</v>
      </c>
      <c r="N48" s="110"/>
      <c r="O48" s="422">
        <v>32620.579000000002</v>
      </c>
      <c r="P48" s="177">
        <v>115.39918956</v>
      </c>
    </row>
    <row r="49" spans="1:16" ht="18" customHeight="1">
      <c r="A49" s="346" t="s">
        <v>143</v>
      </c>
      <c r="B49" s="164" t="s">
        <v>202</v>
      </c>
      <c r="C49" s="164"/>
      <c r="D49" s="164"/>
      <c r="E49" s="165"/>
      <c r="F49" s="385" t="s">
        <v>178</v>
      </c>
      <c r="G49" s="166">
        <v>46291</v>
      </c>
      <c r="H49" s="167">
        <v>185.37161621000001</v>
      </c>
      <c r="I49" s="168">
        <v>320.47000000000003</v>
      </c>
      <c r="J49" s="169">
        <v>203.87558926</v>
      </c>
      <c r="K49" s="167">
        <v>0.12389644</v>
      </c>
      <c r="L49" s="170">
        <v>4.4491709300000002</v>
      </c>
      <c r="M49" s="409">
        <v>8.9508729999999995E-2</v>
      </c>
      <c r="N49" s="110"/>
      <c r="O49" s="419">
        <v>2942.0059999999999</v>
      </c>
      <c r="P49" s="169">
        <v>133.14190264000001</v>
      </c>
    </row>
    <row r="50" spans="1:16" ht="18" customHeight="1">
      <c r="A50" s="163" t="s">
        <v>143</v>
      </c>
      <c r="B50" s="164" t="s">
        <v>203</v>
      </c>
      <c r="C50" s="164"/>
      <c r="D50" s="164"/>
      <c r="E50" s="165"/>
      <c r="F50" s="385" t="s">
        <v>204</v>
      </c>
      <c r="G50" s="166">
        <v>19833</v>
      </c>
      <c r="H50" s="167" t="s">
        <v>435</v>
      </c>
      <c r="I50" s="168">
        <v>260.67399999999998</v>
      </c>
      <c r="J50" s="169">
        <v>542.7542267</v>
      </c>
      <c r="K50" s="167">
        <v>0.10077878999999999</v>
      </c>
      <c r="L50" s="170">
        <v>4.2980545499999998</v>
      </c>
      <c r="M50" s="409">
        <v>0.11657004999999999</v>
      </c>
      <c r="N50" s="110"/>
      <c r="O50" s="419">
        <v>2076.3580000000002</v>
      </c>
      <c r="P50" s="169">
        <v>188.47556276</v>
      </c>
    </row>
    <row r="51" spans="1:16" ht="18" customHeight="1">
      <c r="A51" s="163" t="s">
        <v>143</v>
      </c>
      <c r="B51" s="164" t="s">
        <v>205</v>
      </c>
      <c r="C51" s="164"/>
      <c r="D51" s="164"/>
      <c r="E51" s="165"/>
      <c r="F51" s="385" t="s">
        <v>178</v>
      </c>
      <c r="G51" s="166">
        <v>13204</v>
      </c>
      <c r="H51" s="167">
        <v>124.48383143</v>
      </c>
      <c r="I51" s="168">
        <v>106.105</v>
      </c>
      <c r="J51" s="169">
        <v>296.34129311999999</v>
      </c>
      <c r="K51" s="167">
        <v>4.1021099999999998E-2</v>
      </c>
      <c r="L51" s="170">
        <v>4.34130634</v>
      </c>
      <c r="M51" s="409">
        <v>3.8537639999999998E-2</v>
      </c>
      <c r="N51" s="110"/>
      <c r="O51" s="419">
        <v>1139.26</v>
      </c>
      <c r="P51" s="169">
        <v>63.681208269999999</v>
      </c>
    </row>
    <row r="52" spans="1:16" ht="18" customHeight="1">
      <c r="A52" s="163" t="s">
        <v>143</v>
      </c>
      <c r="B52" s="164" t="s">
        <v>206</v>
      </c>
      <c r="C52" s="164"/>
      <c r="D52" s="164"/>
      <c r="E52" s="165"/>
      <c r="F52" s="385" t="s">
        <v>118</v>
      </c>
      <c r="G52" s="166" t="s">
        <v>143</v>
      </c>
      <c r="H52" s="167" t="s">
        <v>143</v>
      </c>
      <c r="I52" s="168">
        <v>190.82300000000001</v>
      </c>
      <c r="J52" s="169">
        <v>139.09598507000001</v>
      </c>
      <c r="K52" s="167">
        <v>7.37738E-2</v>
      </c>
      <c r="L52" s="170">
        <v>4.0222758299999999</v>
      </c>
      <c r="M52" s="409">
        <v>2.9402080000000001E-2</v>
      </c>
      <c r="N52" s="110"/>
      <c r="O52" s="419">
        <v>2842.924</v>
      </c>
      <c r="P52" s="169">
        <v>115.44512738</v>
      </c>
    </row>
    <row r="53" spans="1:16" ht="18" customHeight="1">
      <c r="A53" s="163" t="s">
        <v>143</v>
      </c>
      <c r="B53" s="164" t="s">
        <v>207</v>
      </c>
      <c r="C53" s="164"/>
      <c r="D53" s="164"/>
      <c r="E53" s="165"/>
      <c r="F53" s="385" t="s">
        <v>118</v>
      </c>
      <c r="G53" s="166" t="s">
        <v>143</v>
      </c>
      <c r="H53" s="167" t="s">
        <v>143</v>
      </c>
      <c r="I53" s="168">
        <v>1239.7909999999999</v>
      </c>
      <c r="J53" s="169">
        <v>32.67612501</v>
      </c>
      <c r="K53" s="167">
        <v>0.47931379000000002</v>
      </c>
      <c r="L53" s="170">
        <v>7.0324597100000004</v>
      </c>
      <c r="M53" s="409">
        <v>-1.40028614</v>
      </c>
      <c r="N53" s="110"/>
      <c r="O53" s="419">
        <v>29439.475999999999</v>
      </c>
      <c r="P53" s="169">
        <v>110.75010682</v>
      </c>
    </row>
    <row r="54" spans="1:16" ht="18" customHeight="1">
      <c r="A54" s="163" t="s">
        <v>143</v>
      </c>
      <c r="B54" s="164" t="s">
        <v>208</v>
      </c>
      <c r="C54" s="164"/>
      <c r="D54" s="164"/>
      <c r="E54" s="165"/>
      <c r="F54" s="385" t="s">
        <v>118</v>
      </c>
      <c r="G54" s="166" t="s">
        <v>143</v>
      </c>
      <c r="H54" s="167" t="s">
        <v>143</v>
      </c>
      <c r="I54" s="168">
        <v>2240.558</v>
      </c>
      <c r="J54" s="169">
        <v>105.55226834</v>
      </c>
      <c r="K54" s="167">
        <v>0.86621884999999998</v>
      </c>
      <c r="L54" s="170">
        <v>5.9866461600000003</v>
      </c>
      <c r="M54" s="409">
        <v>6.4608380000000007E-2</v>
      </c>
      <c r="N54" s="110"/>
      <c r="O54" s="419">
        <v>26267.087</v>
      </c>
      <c r="P54" s="169">
        <v>112.69488413000001</v>
      </c>
    </row>
    <row r="55" spans="1:16" ht="18" customHeight="1">
      <c r="A55" s="163" t="s">
        <v>143</v>
      </c>
      <c r="B55" s="164" t="s">
        <v>209</v>
      </c>
      <c r="C55" s="164"/>
      <c r="D55" s="164"/>
      <c r="E55" s="165"/>
      <c r="F55" s="385" t="s">
        <v>118</v>
      </c>
      <c r="G55" s="166" t="s">
        <v>143</v>
      </c>
      <c r="H55" s="167" t="s">
        <v>143</v>
      </c>
      <c r="I55" s="168">
        <v>4921.8990000000003</v>
      </c>
      <c r="J55" s="169">
        <v>138.51012169000001</v>
      </c>
      <c r="K55" s="167">
        <v>1.9028481799999999</v>
      </c>
      <c r="L55" s="170">
        <v>17.056150580000001</v>
      </c>
      <c r="M55" s="409">
        <v>0.75016333000000002</v>
      </c>
      <c r="N55" s="110"/>
      <c r="O55" s="419">
        <v>57785.63</v>
      </c>
      <c r="P55" s="169">
        <v>110.69788947000001</v>
      </c>
    </row>
    <row r="56" spans="1:16" ht="18" customHeight="1">
      <c r="A56" s="163" t="s">
        <v>143</v>
      </c>
      <c r="B56" s="164" t="s">
        <v>210</v>
      </c>
      <c r="C56" s="164"/>
      <c r="D56" s="164"/>
      <c r="E56" s="165"/>
      <c r="F56" s="385" t="s">
        <v>118</v>
      </c>
      <c r="G56" s="166" t="s">
        <v>143</v>
      </c>
      <c r="H56" s="167" t="s">
        <v>143</v>
      </c>
      <c r="I56" s="168">
        <v>7897.0370000000003</v>
      </c>
      <c r="J56" s="169">
        <v>108.92042667</v>
      </c>
      <c r="K56" s="167">
        <v>3.0530619400000001</v>
      </c>
      <c r="L56" s="170">
        <v>14.18486746</v>
      </c>
      <c r="M56" s="409">
        <v>0.35454406999999999</v>
      </c>
      <c r="N56" s="110"/>
      <c r="O56" s="419">
        <v>92492.554999999993</v>
      </c>
      <c r="P56" s="169">
        <v>105.83595173</v>
      </c>
    </row>
    <row r="57" spans="1:16" ht="18" customHeight="1">
      <c r="A57" s="163" t="s">
        <v>143</v>
      </c>
      <c r="B57" s="164" t="s">
        <v>211</v>
      </c>
      <c r="C57" s="164"/>
      <c r="D57" s="164"/>
      <c r="E57" s="165"/>
      <c r="F57" s="385" t="s">
        <v>212</v>
      </c>
      <c r="G57" s="166">
        <v>53046</v>
      </c>
      <c r="H57" s="167">
        <v>88.834927070000006</v>
      </c>
      <c r="I57" s="168">
        <v>566.13900000000001</v>
      </c>
      <c r="J57" s="169">
        <v>118.43168839000001</v>
      </c>
      <c r="K57" s="167">
        <v>0.21887417000000001</v>
      </c>
      <c r="L57" s="170">
        <v>12.845795499999999</v>
      </c>
      <c r="M57" s="409">
        <v>4.8300320000000001E-2</v>
      </c>
      <c r="N57" s="110"/>
      <c r="O57" s="419">
        <v>5963.1130000000003</v>
      </c>
      <c r="P57" s="169">
        <v>111.02669915</v>
      </c>
    </row>
    <row r="58" spans="1:16" ht="18" customHeight="1">
      <c r="A58" s="163" t="s">
        <v>143</v>
      </c>
      <c r="B58" s="164" t="s">
        <v>213</v>
      </c>
      <c r="C58" s="164"/>
      <c r="D58" s="164"/>
      <c r="E58" s="165"/>
      <c r="F58" s="385" t="s">
        <v>204</v>
      </c>
      <c r="G58" s="166">
        <v>29624</v>
      </c>
      <c r="H58" s="167">
        <v>133.16551290000001</v>
      </c>
      <c r="I58" s="168">
        <v>89907.847999999998</v>
      </c>
      <c r="J58" s="169">
        <v>147.76953954999999</v>
      </c>
      <c r="K58" s="167">
        <v>34.759141759999999</v>
      </c>
      <c r="L58" s="170">
        <v>13.63787398</v>
      </c>
      <c r="M58" s="409">
        <v>15.932850950000001</v>
      </c>
      <c r="N58" s="110"/>
      <c r="O58" s="419">
        <v>675852.65099999995</v>
      </c>
      <c r="P58" s="169">
        <v>121.93685282</v>
      </c>
    </row>
    <row r="59" spans="1:16" ht="18" customHeight="1">
      <c r="A59" s="171" t="s">
        <v>143</v>
      </c>
      <c r="B59" s="172" t="s">
        <v>214</v>
      </c>
      <c r="C59" s="172"/>
      <c r="D59" s="172"/>
      <c r="E59" s="173"/>
      <c r="F59" s="387" t="s">
        <v>178</v>
      </c>
      <c r="G59" s="174">
        <v>12123657</v>
      </c>
      <c r="H59" s="175">
        <v>105.76804614</v>
      </c>
      <c r="I59" s="176">
        <v>23142.388999999999</v>
      </c>
      <c r="J59" s="177">
        <v>109.86394228</v>
      </c>
      <c r="K59" s="175">
        <v>8.9470451999999998</v>
      </c>
      <c r="L59" s="178">
        <v>12.0818569</v>
      </c>
      <c r="M59" s="414">
        <v>1.1390250799999999</v>
      </c>
      <c r="N59" s="110"/>
      <c r="O59" s="422">
        <v>346123.18699999998</v>
      </c>
      <c r="P59" s="177">
        <v>95.849735789999997</v>
      </c>
    </row>
    <row r="60" spans="1:16" ht="18" customHeight="1">
      <c r="A60" s="346" t="s">
        <v>143</v>
      </c>
      <c r="B60" s="164" t="s">
        <v>215</v>
      </c>
      <c r="C60" s="164"/>
      <c r="D60" s="164"/>
      <c r="E60" s="165"/>
      <c r="F60" s="385" t="s">
        <v>118</v>
      </c>
      <c r="G60" s="166" t="s">
        <v>143</v>
      </c>
      <c r="H60" s="167" t="s">
        <v>143</v>
      </c>
      <c r="I60" s="168">
        <v>10676.842000000001</v>
      </c>
      <c r="J60" s="169">
        <v>228.50080962000001</v>
      </c>
      <c r="K60" s="167">
        <v>4.1277582900000001</v>
      </c>
      <c r="L60" s="170">
        <v>43.593330960000003</v>
      </c>
      <c r="M60" s="409">
        <v>3.2914759999999998</v>
      </c>
      <c r="N60" s="110"/>
      <c r="O60" s="419">
        <v>101160.31200000001</v>
      </c>
      <c r="P60" s="169">
        <v>146.44754613999999</v>
      </c>
    </row>
    <row r="61" spans="1:16" ht="18" customHeight="1">
      <c r="A61" s="163" t="s">
        <v>143</v>
      </c>
      <c r="B61" s="164" t="s">
        <v>216</v>
      </c>
      <c r="C61" s="164"/>
      <c r="D61" s="164"/>
      <c r="E61" s="165"/>
      <c r="F61" s="385" t="s">
        <v>118</v>
      </c>
      <c r="G61" s="166" t="s">
        <v>143</v>
      </c>
      <c r="H61" s="167" t="s">
        <v>143</v>
      </c>
      <c r="I61" s="168">
        <v>700.43399999999997</v>
      </c>
      <c r="J61" s="169">
        <v>97.902686320000001</v>
      </c>
      <c r="K61" s="167">
        <v>0.27079376999999999</v>
      </c>
      <c r="L61" s="170">
        <v>5.5536350099999998</v>
      </c>
      <c r="M61" s="409">
        <v>-8.2255699999999998E-3</v>
      </c>
      <c r="N61" s="110"/>
      <c r="O61" s="419">
        <v>8285.4650000000001</v>
      </c>
      <c r="P61" s="169">
        <v>125.58596548</v>
      </c>
    </row>
    <row r="62" spans="1:16" ht="18" customHeight="1">
      <c r="A62" s="171" t="s">
        <v>143</v>
      </c>
      <c r="B62" s="172" t="s">
        <v>217</v>
      </c>
      <c r="C62" s="172"/>
      <c r="D62" s="172"/>
      <c r="E62" s="173"/>
      <c r="F62" s="387" t="s">
        <v>204</v>
      </c>
      <c r="G62" s="174">
        <v>16</v>
      </c>
      <c r="H62" s="175">
        <v>800</v>
      </c>
      <c r="I62" s="176">
        <v>12.294</v>
      </c>
      <c r="J62" s="177" t="s">
        <v>218</v>
      </c>
      <c r="K62" s="175">
        <v>4.7529699999999996E-3</v>
      </c>
      <c r="L62" s="178">
        <v>0.15567569000000001</v>
      </c>
      <c r="M62" s="414">
        <v>6.3321200000000001E-3</v>
      </c>
      <c r="N62" s="110"/>
      <c r="O62" s="422">
        <v>438.75099999999998</v>
      </c>
      <c r="P62" s="177">
        <v>137.93774503</v>
      </c>
    </row>
    <row r="63" spans="1:16" ht="18" customHeight="1">
      <c r="A63" s="116" t="s">
        <v>219</v>
      </c>
      <c r="B63" s="117"/>
      <c r="C63" s="117"/>
      <c r="D63" s="117"/>
      <c r="E63" s="118"/>
      <c r="F63" s="384" t="s">
        <v>118</v>
      </c>
      <c r="G63" s="134" t="s">
        <v>143</v>
      </c>
      <c r="H63" s="113" t="s">
        <v>143</v>
      </c>
      <c r="I63" s="135">
        <v>7377.4750000000004</v>
      </c>
      <c r="J63" s="114">
        <v>138.58215371</v>
      </c>
      <c r="K63" s="113">
        <v>2.8521948300000002</v>
      </c>
      <c r="L63" s="137">
        <v>10.88020629</v>
      </c>
      <c r="M63" s="408">
        <v>1.1259436700000001</v>
      </c>
      <c r="N63" s="110"/>
      <c r="O63" s="418">
        <v>69030.476999999999</v>
      </c>
      <c r="P63" s="114">
        <v>104.24826174</v>
      </c>
    </row>
    <row r="64" spans="1:16" ht="18" customHeight="1">
      <c r="A64" s="163" t="s">
        <v>143</v>
      </c>
      <c r="B64" s="164" t="s">
        <v>220</v>
      </c>
      <c r="C64" s="164"/>
      <c r="D64" s="164"/>
      <c r="E64" s="165"/>
      <c r="F64" s="385" t="s">
        <v>158</v>
      </c>
      <c r="G64" s="166">
        <v>110</v>
      </c>
      <c r="H64" s="167">
        <v>200</v>
      </c>
      <c r="I64" s="168">
        <v>201.499</v>
      </c>
      <c r="J64" s="169">
        <v>157.38420683000001</v>
      </c>
      <c r="K64" s="167">
        <v>7.7901230000000002E-2</v>
      </c>
      <c r="L64" s="170">
        <v>4.3437517799999998</v>
      </c>
      <c r="M64" s="409">
        <v>4.0274850000000001E-2</v>
      </c>
      <c r="N64" s="110"/>
      <c r="O64" s="419">
        <v>2059.1990000000001</v>
      </c>
      <c r="P64" s="169">
        <v>160.58273657000001</v>
      </c>
    </row>
    <row r="65" spans="1:16" ht="18" customHeight="1">
      <c r="A65" s="163" t="s">
        <v>143</v>
      </c>
      <c r="B65" s="164" t="s">
        <v>221</v>
      </c>
      <c r="C65" s="164"/>
      <c r="D65" s="164"/>
      <c r="E65" s="165"/>
      <c r="F65" s="385" t="s">
        <v>118</v>
      </c>
      <c r="G65" s="166" t="s">
        <v>143</v>
      </c>
      <c r="H65" s="167" t="s">
        <v>143</v>
      </c>
      <c r="I65" s="168">
        <v>3845.9650000000001</v>
      </c>
      <c r="J65" s="169">
        <v>131.07545905000001</v>
      </c>
      <c r="K65" s="167">
        <v>1.4868829100000001</v>
      </c>
      <c r="L65" s="170">
        <v>11.82905343</v>
      </c>
      <c r="M65" s="409">
        <v>0.49984028000000003</v>
      </c>
      <c r="N65" s="110"/>
      <c r="O65" s="419">
        <v>36872.701999999997</v>
      </c>
      <c r="P65" s="169">
        <v>92.917707379999996</v>
      </c>
    </row>
    <row r="66" spans="1:16" ht="18" customHeight="1">
      <c r="A66" s="163" t="s">
        <v>143</v>
      </c>
      <c r="B66" s="164" t="s">
        <v>222</v>
      </c>
      <c r="C66" s="164"/>
      <c r="D66" s="164"/>
      <c r="E66" s="165"/>
      <c r="F66" s="385" t="s">
        <v>118</v>
      </c>
      <c r="G66" s="166" t="s">
        <v>143</v>
      </c>
      <c r="H66" s="167" t="s">
        <v>143</v>
      </c>
      <c r="I66" s="168">
        <v>1101.7550000000001</v>
      </c>
      <c r="J66" s="169">
        <v>160.11320864000001</v>
      </c>
      <c r="K66" s="167">
        <v>0.42594789</v>
      </c>
      <c r="L66" s="170">
        <v>11.49008192</v>
      </c>
      <c r="M66" s="409">
        <v>0.22675534999999999</v>
      </c>
      <c r="N66" s="110"/>
      <c r="O66" s="419">
        <v>9240.8979999999992</v>
      </c>
      <c r="P66" s="169">
        <v>115.67006892000001</v>
      </c>
    </row>
    <row r="67" spans="1:16" ht="18" customHeight="1">
      <c r="A67" s="163" t="s">
        <v>143</v>
      </c>
      <c r="B67" s="164" t="s">
        <v>223</v>
      </c>
      <c r="C67" s="164"/>
      <c r="D67" s="164"/>
      <c r="E67" s="165"/>
      <c r="F67" s="385" t="s">
        <v>118</v>
      </c>
      <c r="G67" s="166" t="s">
        <v>143</v>
      </c>
      <c r="H67" s="167" t="s">
        <v>143</v>
      </c>
      <c r="I67" s="168">
        <v>812.43</v>
      </c>
      <c r="J67" s="169">
        <v>144.15496619000001</v>
      </c>
      <c r="K67" s="167">
        <v>0.31409238</v>
      </c>
      <c r="L67" s="170">
        <v>15.053293249999999</v>
      </c>
      <c r="M67" s="409">
        <v>0.13641611000000001</v>
      </c>
      <c r="N67" s="110"/>
      <c r="O67" s="419">
        <v>7324.9629999999997</v>
      </c>
      <c r="P67" s="169">
        <v>113.13344625000001</v>
      </c>
    </row>
    <row r="68" spans="1:16" ht="17.25" customHeight="1">
      <c r="A68" s="353" t="s">
        <v>143</v>
      </c>
      <c r="B68" s="158" t="s">
        <v>224</v>
      </c>
      <c r="C68" s="158"/>
      <c r="D68" s="158"/>
      <c r="E68" s="354"/>
      <c r="F68" s="388" t="s">
        <v>178</v>
      </c>
      <c r="G68" s="355">
        <v>111149</v>
      </c>
      <c r="H68" s="356">
        <v>98.88349169</v>
      </c>
      <c r="I68" s="357">
        <v>353.74</v>
      </c>
      <c r="J68" s="358">
        <v>125.84357602</v>
      </c>
      <c r="K68" s="356">
        <v>0.13675889999999999</v>
      </c>
      <c r="L68" s="359">
        <v>4.3336278400000001</v>
      </c>
      <c r="M68" s="410">
        <v>3.982314E-2</v>
      </c>
      <c r="N68" s="110"/>
      <c r="O68" s="420">
        <v>3835.4029999999998</v>
      </c>
      <c r="P68" s="358">
        <v>115.15790137</v>
      </c>
    </row>
    <row r="69" spans="1:16" ht="17.25" customHeight="1">
      <c r="A69" s="116" t="s">
        <v>225</v>
      </c>
      <c r="B69" s="117"/>
      <c r="C69" s="117"/>
      <c r="D69" s="117"/>
      <c r="E69" s="118"/>
      <c r="F69" s="405" t="s">
        <v>118</v>
      </c>
      <c r="G69" s="134" t="s">
        <v>143</v>
      </c>
      <c r="H69" s="113" t="s">
        <v>143</v>
      </c>
      <c r="I69" s="135">
        <v>4649.2489999999998</v>
      </c>
      <c r="J69" s="114">
        <v>134.59659371999999</v>
      </c>
      <c r="K69" s="113">
        <v>1.79743936</v>
      </c>
      <c r="L69" s="137">
        <v>6.56816157</v>
      </c>
      <c r="M69" s="408">
        <v>0.65510639000000004</v>
      </c>
      <c r="N69" s="110"/>
      <c r="O69" s="418">
        <v>52933.396000000001</v>
      </c>
      <c r="P69" s="114">
        <v>110.31430056000001</v>
      </c>
    </row>
    <row r="70" spans="1:16" ht="17.25" customHeight="1">
      <c r="A70" s="186" t="s">
        <v>143</v>
      </c>
      <c r="B70" s="150" t="s">
        <v>226</v>
      </c>
      <c r="C70" s="150"/>
      <c r="D70" s="150"/>
      <c r="E70" s="151"/>
      <c r="F70" s="390" t="s">
        <v>118</v>
      </c>
      <c r="G70" s="152" t="s">
        <v>143</v>
      </c>
      <c r="H70" s="153" t="s">
        <v>143</v>
      </c>
      <c r="I70" s="154">
        <v>4648.9889999999996</v>
      </c>
      <c r="J70" s="155">
        <v>134.58906668</v>
      </c>
      <c r="K70" s="153">
        <v>1.79733885</v>
      </c>
      <c r="L70" s="156">
        <v>6.6255734799999999</v>
      </c>
      <c r="M70" s="412">
        <v>0.65496385999999995</v>
      </c>
      <c r="N70" s="110"/>
      <c r="O70" s="421">
        <v>52932.705999999998</v>
      </c>
      <c r="P70" s="155">
        <v>110.31396839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138020.93400000001</v>
      </c>
      <c r="J5" s="348">
        <v>146.47248888999999</v>
      </c>
      <c r="K5" s="50">
        <v>100</v>
      </c>
      <c r="L5" s="50">
        <v>6.8446149099999998</v>
      </c>
      <c r="M5" s="407">
        <v>46.472488890000001</v>
      </c>
      <c r="N5" s="110"/>
      <c r="O5" s="417">
        <v>1077167.7420000001</v>
      </c>
      <c r="P5" s="348">
        <v>128.43915734999999</v>
      </c>
      <c r="Q5" s="52"/>
    </row>
    <row r="6" spans="1:17" ht="18" customHeight="1">
      <c r="A6" s="111" t="s">
        <v>156</v>
      </c>
      <c r="B6" s="112"/>
      <c r="C6" s="112"/>
      <c r="D6" s="112"/>
      <c r="E6" s="112"/>
      <c r="F6" s="384" t="s">
        <v>118</v>
      </c>
      <c r="G6" s="134" t="s">
        <v>143</v>
      </c>
      <c r="H6" s="113" t="s">
        <v>143</v>
      </c>
      <c r="I6" s="135">
        <v>128.64599999999999</v>
      </c>
      <c r="J6" s="114">
        <v>88.202505259999995</v>
      </c>
      <c r="K6" s="57">
        <v>9.3207600000000002E-2</v>
      </c>
      <c r="L6" s="136">
        <v>1.8886799599999999</v>
      </c>
      <c r="M6" s="408">
        <v>-1.826065E-2</v>
      </c>
      <c r="N6" s="110"/>
      <c r="O6" s="418">
        <v>968.69299999999998</v>
      </c>
      <c r="P6" s="114">
        <v>126.709684</v>
      </c>
      <c r="Q6" s="52"/>
    </row>
    <row r="7" spans="1:17" ht="18" customHeight="1">
      <c r="A7" s="163" t="s">
        <v>143</v>
      </c>
      <c r="B7" s="164" t="s">
        <v>157</v>
      </c>
      <c r="C7" s="164"/>
      <c r="D7" s="164"/>
      <c r="E7" s="165"/>
      <c r="F7" s="385" t="s">
        <v>158</v>
      </c>
      <c r="G7" s="166" t="s">
        <v>118</v>
      </c>
      <c r="H7" s="167" t="s">
        <v>293</v>
      </c>
      <c r="I7" s="168" t="s">
        <v>118</v>
      </c>
      <c r="J7" s="169" t="s">
        <v>293</v>
      </c>
      <c r="K7" s="167" t="s">
        <v>118</v>
      </c>
      <c r="L7" s="170" t="s">
        <v>118</v>
      </c>
      <c r="M7" s="409">
        <v>-9.0624070000000001E-2</v>
      </c>
      <c r="N7" s="110"/>
      <c r="O7" s="419" t="s">
        <v>118</v>
      </c>
      <c r="P7" s="169" t="s">
        <v>293</v>
      </c>
      <c r="Q7" s="52"/>
    </row>
    <row r="8" spans="1:17" ht="18" customHeight="1">
      <c r="A8" s="163" t="s">
        <v>143</v>
      </c>
      <c r="B8" s="164" t="s">
        <v>159</v>
      </c>
      <c r="C8" s="164"/>
      <c r="D8" s="164"/>
      <c r="E8" s="165"/>
      <c r="F8" s="385" t="s">
        <v>158</v>
      </c>
      <c r="G8" s="166" t="s">
        <v>118</v>
      </c>
      <c r="H8" s="167" t="s">
        <v>118</v>
      </c>
      <c r="I8" s="168" t="s">
        <v>118</v>
      </c>
      <c r="J8" s="169" t="s">
        <v>118</v>
      </c>
      <c r="K8" s="167" t="s">
        <v>118</v>
      </c>
      <c r="L8" s="170" t="s">
        <v>118</v>
      </c>
      <c r="M8" s="409" t="s">
        <v>118</v>
      </c>
      <c r="N8" s="110"/>
      <c r="O8" s="419" t="s">
        <v>118</v>
      </c>
      <c r="P8" s="169" t="s">
        <v>293</v>
      </c>
      <c r="Q8" s="52"/>
    </row>
    <row r="9" spans="1:17" ht="18" customHeight="1">
      <c r="A9" s="397" t="s">
        <v>143</v>
      </c>
      <c r="B9" s="158" t="s">
        <v>160</v>
      </c>
      <c r="C9" s="158"/>
      <c r="D9" s="158"/>
      <c r="E9" s="158"/>
      <c r="F9" s="388" t="s">
        <v>158</v>
      </c>
      <c r="G9" s="355">
        <v>0</v>
      </c>
      <c r="H9" s="356" t="s">
        <v>118</v>
      </c>
      <c r="I9" s="357">
        <v>0.91800000000000004</v>
      </c>
      <c r="J9" s="358">
        <v>34.865172809999997</v>
      </c>
      <c r="K9" s="356">
        <v>6.6511999999999995E-4</v>
      </c>
      <c r="L9" s="359">
        <v>6.1666489999999997E-2</v>
      </c>
      <c r="M9" s="410">
        <v>-1.8200200000000001E-3</v>
      </c>
      <c r="N9" s="110"/>
      <c r="O9" s="420">
        <v>29.704999999999998</v>
      </c>
      <c r="P9" s="358">
        <v>61.123914560000003</v>
      </c>
      <c r="Q9" s="52"/>
    </row>
    <row r="10" spans="1:17" ht="18" customHeight="1">
      <c r="A10" s="111" t="s">
        <v>161</v>
      </c>
      <c r="B10" s="115"/>
      <c r="C10" s="115"/>
      <c r="D10" s="115"/>
      <c r="E10" s="115"/>
      <c r="F10" s="386" t="s">
        <v>118</v>
      </c>
      <c r="G10" s="347" t="s">
        <v>143</v>
      </c>
      <c r="H10" s="348" t="s">
        <v>143</v>
      </c>
      <c r="I10" s="349">
        <v>105.46599999999999</v>
      </c>
      <c r="J10" s="350">
        <v>123.28571762999999</v>
      </c>
      <c r="K10" s="348">
        <v>7.6413049999999996E-2</v>
      </c>
      <c r="L10" s="351">
        <v>7.3176451699999996</v>
      </c>
      <c r="M10" s="411">
        <v>2.113978E-2</v>
      </c>
      <c r="N10" s="110"/>
      <c r="O10" s="417">
        <v>1032.53</v>
      </c>
      <c r="P10" s="350">
        <v>160.59482907</v>
      </c>
    </row>
    <row r="11" spans="1:17" ht="18" customHeight="1">
      <c r="A11" s="398" t="s">
        <v>143</v>
      </c>
      <c r="B11" s="150" t="s">
        <v>162</v>
      </c>
      <c r="C11" s="150"/>
      <c r="D11" s="150"/>
      <c r="E11" s="151"/>
      <c r="F11" s="390" t="s">
        <v>163</v>
      </c>
      <c r="G11" s="152">
        <v>263</v>
      </c>
      <c r="H11" s="153">
        <v>50</v>
      </c>
      <c r="I11" s="154">
        <v>63.353999999999999</v>
      </c>
      <c r="J11" s="155">
        <v>74.058401329999995</v>
      </c>
      <c r="K11" s="153">
        <v>4.5901730000000002E-2</v>
      </c>
      <c r="L11" s="156">
        <v>5.7969555799999997</v>
      </c>
      <c r="M11" s="412">
        <v>-2.35509E-2</v>
      </c>
      <c r="N11" s="110"/>
      <c r="O11" s="421">
        <v>990.41800000000001</v>
      </c>
      <c r="P11" s="155">
        <v>154.04492791999999</v>
      </c>
    </row>
    <row r="12" spans="1:17" ht="18" customHeight="1">
      <c r="A12" s="353" t="s">
        <v>164</v>
      </c>
      <c r="B12" s="158"/>
      <c r="C12" s="158"/>
      <c r="D12" s="158"/>
      <c r="E12" s="158"/>
      <c r="F12" s="386" t="s">
        <v>118</v>
      </c>
      <c r="G12" s="399" t="s">
        <v>143</v>
      </c>
      <c r="H12" s="348" t="s">
        <v>143</v>
      </c>
      <c r="I12" s="401" t="s">
        <v>118</v>
      </c>
      <c r="J12" s="350" t="s">
        <v>293</v>
      </c>
      <c r="K12" s="348" t="s">
        <v>118</v>
      </c>
      <c r="L12" s="351" t="s">
        <v>118</v>
      </c>
      <c r="M12" s="411">
        <v>-1.9808989999999999E-2</v>
      </c>
      <c r="N12" s="110"/>
      <c r="O12" s="420">
        <v>138.101</v>
      </c>
      <c r="P12" s="358">
        <v>78.614325809999997</v>
      </c>
    </row>
    <row r="13" spans="1:17" ht="18" customHeight="1">
      <c r="A13" s="163" t="s">
        <v>143</v>
      </c>
      <c r="B13" s="164" t="s">
        <v>165</v>
      </c>
      <c r="C13" s="164"/>
      <c r="D13" s="164"/>
      <c r="E13" s="164"/>
      <c r="F13" s="385" t="s">
        <v>158</v>
      </c>
      <c r="G13" s="400" t="s">
        <v>118</v>
      </c>
      <c r="H13" s="167" t="s">
        <v>118</v>
      </c>
      <c r="I13" s="402" t="s">
        <v>118</v>
      </c>
      <c r="J13" s="169" t="s">
        <v>118</v>
      </c>
      <c r="K13" s="167" t="s">
        <v>118</v>
      </c>
      <c r="L13" s="170" t="s">
        <v>118</v>
      </c>
      <c r="M13" s="409" t="s">
        <v>118</v>
      </c>
      <c r="N13" s="110"/>
      <c r="O13" s="422" t="s">
        <v>118</v>
      </c>
      <c r="P13" s="177" t="s">
        <v>118</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t="s">
        <v>118</v>
      </c>
      <c r="P14" s="169" t="s">
        <v>118</v>
      </c>
    </row>
    <row r="15" spans="1:17" ht="18" customHeight="1">
      <c r="A15" s="163" t="s">
        <v>143</v>
      </c>
      <c r="B15" s="164" t="s">
        <v>167</v>
      </c>
      <c r="C15" s="164"/>
      <c r="D15" s="164"/>
      <c r="E15" s="164"/>
      <c r="F15" s="385" t="s">
        <v>158</v>
      </c>
      <c r="G15" s="400" t="s">
        <v>118</v>
      </c>
      <c r="H15" s="167" t="s">
        <v>293</v>
      </c>
      <c r="I15" s="402" t="s">
        <v>118</v>
      </c>
      <c r="J15" s="169" t="s">
        <v>293</v>
      </c>
      <c r="K15" s="167" t="s">
        <v>118</v>
      </c>
      <c r="L15" s="170" t="s">
        <v>118</v>
      </c>
      <c r="M15" s="409">
        <v>-1.958083E-2</v>
      </c>
      <c r="N15" s="110"/>
      <c r="O15" s="420">
        <v>7.1959999999999997</v>
      </c>
      <c r="P15" s="358">
        <v>13.070803209999999</v>
      </c>
    </row>
    <row r="16" spans="1:17" ht="18" customHeight="1">
      <c r="A16" s="397" t="s">
        <v>143</v>
      </c>
      <c r="B16" s="158" t="s">
        <v>168</v>
      </c>
      <c r="C16" s="158"/>
      <c r="D16" s="158"/>
      <c r="E16" s="158"/>
      <c r="F16" s="388" t="s">
        <v>158</v>
      </c>
      <c r="G16" s="399" t="s">
        <v>118</v>
      </c>
      <c r="H16" s="356" t="s">
        <v>118</v>
      </c>
      <c r="I16" s="401" t="s">
        <v>118</v>
      </c>
      <c r="J16" s="358" t="s">
        <v>118</v>
      </c>
      <c r="K16" s="356" t="s">
        <v>118</v>
      </c>
      <c r="L16" s="359" t="s">
        <v>118</v>
      </c>
      <c r="M16" s="410" t="s">
        <v>118</v>
      </c>
      <c r="N16" s="110"/>
      <c r="O16" s="154" t="s">
        <v>118</v>
      </c>
      <c r="P16" s="155" t="s">
        <v>293</v>
      </c>
    </row>
    <row r="17" spans="1:16" ht="18" customHeight="1">
      <c r="A17" s="111" t="s">
        <v>169</v>
      </c>
      <c r="B17" s="115"/>
      <c r="C17" s="115"/>
      <c r="D17" s="115"/>
      <c r="E17" s="115"/>
      <c r="F17" s="386" t="s">
        <v>118</v>
      </c>
      <c r="G17" s="403" t="s">
        <v>143</v>
      </c>
      <c r="H17" s="348" t="s">
        <v>143</v>
      </c>
      <c r="I17" s="404">
        <v>189.52199999999999</v>
      </c>
      <c r="J17" s="350">
        <v>115.92481359</v>
      </c>
      <c r="K17" s="348">
        <v>0.13731394999999999</v>
      </c>
      <c r="L17" s="351">
        <v>1.1267152499999999</v>
      </c>
      <c r="M17" s="411">
        <v>2.7629219999999999E-2</v>
      </c>
      <c r="N17" s="110"/>
      <c r="O17" s="417">
        <v>1481.972</v>
      </c>
      <c r="P17" s="350">
        <v>63.072273590000002</v>
      </c>
    </row>
    <row r="18" spans="1:16" ht="18" customHeight="1">
      <c r="A18" s="186" t="s">
        <v>143</v>
      </c>
      <c r="B18" s="150" t="s">
        <v>170</v>
      </c>
      <c r="C18" s="150"/>
      <c r="D18" s="150"/>
      <c r="E18" s="151"/>
      <c r="F18" s="390" t="s">
        <v>118</v>
      </c>
      <c r="G18" s="152" t="s">
        <v>143</v>
      </c>
      <c r="H18" s="153" t="s">
        <v>143</v>
      </c>
      <c r="I18" s="154">
        <v>189.52199999999999</v>
      </c>
      <c r="J18" s="155">
        <v>115.92481359</v>
      </c>
      <c r="K18" s="153">
        <v>0.13731394999999999</v>
      </c>
      <c r="L18" s="156">
        <v>1.1280713499999999</v>
      </c>
      <c r="M18" s="412">
        <v>2.7629219999999999E-2</v>
      </c>
      <c r="N18" s="110"/>
      <c r="O18" s="421">
        <v>1481.972</v>
      </c>
      <c r="P18" s="155">
        <v>63.072273590000002</v>
      </c>
    </row>
    <row r="19" spans="1:16" ht="18" customHeight="1">
      <c r="A19" s="353" t="s">
        <v>171</v>
      </c>
      <c r="B19" s="158"/>
      <c r="C19" s="158"/>
      <c r="D19" s="158"/>
      <c r="E19" s="354"/>
      <c r="F19" s="388" t="s">
        <v>158</v>
      </c>
      <c r="G19" s="355" t="s">
        <v>118</v>
      </c>
      <c r="H19" s="356" t="s">
        <v>118</v>
      </c>
      <c r="I19" s="357" t="s">
        <v>118</v>
      </c>
      <c r="J19" s="358" t="s">
        <v>118</v>
      </c>
      <c r="K19" s="356" t="s">
        <v>118</v>
      </c>
      <c r="L19" s="359" t="s">
        <v>118</v>
      </c>
      <c r="M19" s="410" t="s">
        <v>118</v>
      </c>
      <c r="N19" s="110"/>
      <c r="O19" s="423" t="s">
        <v>118</v>
      </c>
      <c r="P19" s="360" t="s">
        <v>118</v>
      </c>
    </row>
    <row r="20" spans="1:16" ht="18" customHeight="1">
      <c r="A20" s="116" t="s">
        <v>172</v>
      </c>
      <c r="B20" s="117"/>
      <c r="C20" s="117"/>
      <c r="D20" s="117"/>
      <c r="E20" s="118"/>
      <c r="F20" s="384" t="s">
        <v>118</v>
      </c>
      <c r="G20" s="134" t="s">
        <v>143</v>
      </c>
      <c r="H20" s="113" t="s">
        <v>143</v>
      </c>
      <c r="I20" s="135">
        <v>575.24599999999998</v>
      </c>
      <c r="J20" s="114">
        <v>119.95362387</v>
      </c>
      <c r="K20" s="113">
        <v>0.41678169999999998</v>
      </c>
      <c r="L20" s="137">
        <v>0.50079105999999995</v>
      </c>
      <c r="M20" s="408">
        <v>0.10154841000000001</v>
      </c>
      <c r="N20" s="110"/>
      <c r="O20" s="424">
        <v>5792.8890000000001</v>
      </c>
      <c r="P20" s="184">
        <v>110.78381481</v>
      </c>
    </row>
    <row r="21" spans="1:16" ht="18" customHeight="1">
      <c r="A21" s="163" t="s">
        <v>143</v>
      </c>
      <c r="B21" s="164" t="s">
        <v>173</v>
      </c>
      <c r="C21" s="164"/>
      <c r="D21" s="164"/>
      <c r="E21" s="165"/>
      <c r="F21" s="385" t="s">
        <v>118</v>
      </c>
      <c r="G21" s="166" t="s">
        <v>143</v>
      </c>
      <c r="H21" s="167" t="s">
        <v>143</v>
      </c>
      <c r="I21" s="168">
        <v>75.742999999999995</v>
      </c>
      <c r="J21" s="169">
        <v>69.577079240000003</v>
      </c>
      <c r="K21" s="167">
        <v>5.4877910000000002E-2</v>
      </c>
      <c r="L21" s="170">
        <v>0.56489637000000004</v>
      </c>
      <c r="M21" s="409">
        <v>-3.5146999999999998E-2</v>
      </c>
      <c r="N21" s="110"/>
      <c r="O21" s="419">
        <v>674.46199999999999</v>
      </c>
      <c r="P21" s="169">
        <v>107.07343634999999</v>
      </c>
    </row>
    <row r="22" spans="1:16" ht="18" customHeight="1">
      <c r="A22" s="163" t="s">
        <v>143</v>
      </c>
      <c r="B22" s="164" t="s">
        <v>174</v>
      </c>
      <c r="C22" s="164"/>
      <c r="D22" s="164"/>
      <c r="E22" s="165"/>
      <c r="F22" s="385" t="s">
        <v>158</v>
      </c>
      <c r="G22" s="166">
        <v>169</v>
      </c>
      <c r="H22" s="167">
        <v>98.830409360000004</v>
      </c>
      <c r="I22" s="168">
        <v>63.853000000000002</v>
      </c>
      <c r="J22" s="169">
        <v>106.22691732</v>
      </c>
      <c r="K22" s="167">
        <v>4.6263270000000002E-2</v>
      </c>
      <c r="L22" s="170">
        <v>0.34950530000000002</v>
      </c>
      <c r="M22" s="409">
        <v>3.9722000000000004E-3</v>
      </c>
      <c r="N22" s="110"/>
      <c r="O22" s="419">
        <v>645.96299999999997</v>
      </c>
      <c r="P22" s="169">
        <v>167.55759148999999</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t="s">
        <v>118</v>
      </c>
      <c r="P23" s="169" t="s">
        <v>118</v>
      </c>
    </row>
    <row r="24" spans="1:16" ht="18" customHeight="1">
      <c r="A24" s="163" t="s">
        <v>143</v>
      </c>
      <c r="B24" s="164" t="s">
        <v>176</v>
      </c>
      <c r="C24" s="164"/>
      <c r="D24" s="164"/>
      <c r="E24" s="165"/>
      <c r="F24" s="385" t="s">
        <v>158</v>
      </c>
      <c r="G24" s="166">
        <v>1</v>
      </c>
      <c r="H24" s="167">
        <v>2.9411764699999998</v>
      </c>
      <c r="I24" s="168">
        <v>23.428999999999998</v>
      </c>
      <c r="J24" s="169">
        <v>133.03617058</v>
      </c>
      <c r="K24" s="167">
        <v>1.6974960000000001E-2</v>
      </c>
      <c r="L24" s="170">
        <v>0.40284185</v>
      </c>
      <c r="M24" s="409">
        <v>6.17426E-3</v>
      </c>
      <c r="N24" s="110"/>
      <c r="O24" s="419">
        <v>346.32900000000001</v>
      </c>
      <c r="P24" s="169">
        <v>74.223483349999995</v>
      </c>
    </row>
    <row r="25" spans="1:16" ht="18" customHeight="1">
      <c r="A25" s="157" t="s">
        <v>143</v>
      </c>
      <c r="B25" s="179" t="s">
        <v>177</v>
      </c>
      <c r="C25" s="179"/>
      <c r="D25" s="179"/>
      <c r="E25" s="180"/>
      <c r="F25" s="389" t="s">
        <v>178</v>
      </c>
      <c r="G25" s="181">
        <v>26452</v>
      </c>
      <c r="H25" s="182" t="s">
        <v>436</v>
      </c>
      <c r="I25" s="183">
        <v>54.491999999999997</v>
      </c>
      <c r="J25" s="184" t="s">
        <v>437</v>
      </c>
      <c r="K25" s="182">
        <v>3.9480969999999997E-2</v>
      </c>
      <c r="L25" s="185">
        <v>2.6243460399999998</v>
      </c>
      <c r="M25" s="413">
        <v>5.6888500000000002E-2</v>
      </c>
      <c r="N25" s="110"/>
      <c r="O25" s="424">
        <v>149.62200000000001</v>
      </c>
      <c r="P25" s="184">
        <v>54.714600730000001</v>
      </c>
    </row>
    <row r="26" spans="1:16" ht="18" customHeight="1">
      <c r="A26" s="171" t="s">
        <v>143</v>
      </c>
      <c r="B26" s="172" t="s">
        <v>179</v>
      </c>
      <c r="C26" s="172"/>
      <c r="D26" s="172"/>
      <c r="E26" s="173"/>
      <c r="F26" s="387" t="s">
        <v>158</v>
      </c>
      <c r="G26" s="174">
        <v>1</v>
      </c>
      <c r="H26" s="175">
        <v>20</v>
      </c>
      <c r="I26" s="176">
        <v>25.64</v>
      </c>
      <c r="J26" s="177">
        <v>37.664894089999997</v>
      </c>
      <c r="K26" s="175">
        <v>1.8576889999999999E-2</v>
      </c>
      <c r="L26" s="178">
        <v>0.27863380999999998</v>
      </c>
      <c r="M26" s="414">
        <v>-4.50324E-2</v>
      </c>
      <c r="N26" s="110"/>
      <c r="O26" s="422">
        <v>633.87300000000005</v>
      </c>
      <c r="P26" s="177">
        <v>129.75985523</v>
      </c>
    </row>
    <row r="27" spans="1:16" ht="18" customHeight="1">
      <c r="A27" s="398" t="s">
        <v>143</v>
      </c>
      <c r="B27" s="150" t="s">
        <v>180</v>
      </c>
      <c r="C27" s="150"/>
      <c r="D27" s="150"/>
      <c r="E27" s="151"/>
      <c r="F27" s="390" t="s">
        <v>158</v>
      </c>
      <c r="G27" s="152">
        <v>135</v>
      </c>
      <c r="H27" s="153">
        <v>95.744680849999995</v>
      </c>
      <c r="I27" s="154">
        <v>144.839</v>
      </c>
      <c r="J27" s="155">
        <v>409.20751518999998</v>
      </c>
      <c r="K27" s="153">
        <v>0.10493988</v>
      </c>
      <c r="L27" s="156">
        <v>0.39923354999999999</v>
      </c>
      <c r="M27" s="412">
        <v>0.11614568</v>
      </c>
      <c r="N27" s="110"/>
      <c r="O27" s="421">
        <v>1074.1590000000001</v>
      </c>
      <c r="P27" s="155">
        <v>147.65660761999999</v>
      </c>
    </row>
    <row r="28" spans="1:16" ht="18" customHeight="1">
      <c r="A28" s="157" t="s">
        <v>181</v>
      </c>
      <c r="B28" s="179"/>
      <c r="C28" s="179"/>
      <c r="D28" s="179"/>
      <c r="E28" s="180"/>
      <c r="F28" s="389" t="s">
        <v>118</v>
      </c>
      <c r="G28" s="181" t="s">
        <v>143</v>
      </c>
      <c r="H28" s="182" t="s">
        <v>143</v>
      </c>
      <c r="I28" s="183">
        <v>4455.0010000000002</v>
      </c>
      <c r="J28" s="184">
        <v>183.97752295000001</v>
      </c>
      <c r="K28" s="182">
        <v>3.2277719600000001</v>
      </c>
      <c r="L28" s="185">
        <v>3.0686201899999999</v>
      </c>
      <c r="M28" s="413">
        <v>2.1580286100000001</v>
      </c>
      <c r="N28" s="110"/>
      <c r="O28" s="424">
        <v>42162.682000000001</v>
      </c>
      <c r="P28" s="184">
        <v>125.57263032</v>
      </c>
    </row>
    <row r="29" spans="1:16" ht="18" customHeight="1">
      <c r="A29" s="163" t="s">
        <v>143</v>
      </c>
      <c r="B29" s="164" t="s">
        <v>182</v>
      </c>
      <c r="C29" s="164"/>
      <c r="D29" s="164"/>
      <c r="E29" s="165"/>
      <c r="F29" s="385" t="s">
        <v>158</v>
      </c>
      <c r="G29" s="166">
        <v>1590</v>
      </c>
      <c r="H29" s="167">
        <v>67.116926969999994</v>
      </c>
      <c r="I29" s="168">
        <v>1411.48</v>
      </c>
      <c r="J29" s="169">
        <v>108.75943905</v>
      </c>
      <c r="K29" s="167">
        <v>1.0226564600000001</v>
      </c>
      <c r="L29" s="170">
        <v>7.8832870499999999</v>
      </c>
      <c r="M29" s="409">
        <v>0.12064107</v>
      </c>
      <c r="N29" s="110"/>
      <c r="O29" s="419">
        <v>18013.561000000002</v>
      </c>
      <c r="P29" s="169">
        <v>109.84219571</v>
      </c>
    </row>
    <row r="30" spans="1:16" ht="18" customHeight="1">
      <c r="A30" s="163" t="s">
        <v>143</v>
      </c>
      <c r="B30" s="164" t="s">
        <v>183</v>
      </c>
      <c r="C30" s="164"/>
      <c r="D30" s="164"/>
      <c r="E30" s="165"/>
      <c r="F30" s="385" t="s">
        <v>158</v>
      </c>
      <c r="G30" s="166">
        <v>98</v>
      </c>
      <c r="H30" s="167">
        <v>233.33333332999999</v>
      </c>
      <c r="I30" s="168">
        <v>24.882999999999999</v>
      </c>
      <c r="J30" s="169">
        <v>232.31257586000001</v>
      </c>
      <c r="K30" s="167">
        <v>1.802842E-2</v>
      </c>
      <c r="L30" s="170">
        <v>0.53014855999999999</v>
      </c>
      <c r="M30" s="409">
        <v>1.5039810000000001E-2</v>
      </c>
      <c r="N30" s="110"/>
      <c r="O30" s="419">
        <v>144.26900000000001</v>
      </c>
      <c r="P30" s="169">
        <v>111.29806209</v>
      </c>
    </row>
    <row r="31" spans="1:16" ht="18" customHeight="1">
      <c r="A31" s="163" t="s">
        <v>143</v>
      </c>
      <c r="B31" s="164" t="s">
        <v>184</v>
      </c>
      <c r="C31" s="164"/>
      <c r="D31" s="164"/>
      <c r="E31" s="165"/>
      <c r="F31" s="385" t="s">
        <v>118</v>
      </c>
      <c r="G31" s="166" t="s">
        <v>143</v>
      </c>
      <c r="H31" s="167" t="s">
        <v>143</v>
      </c>
      <c r="I31" s="168">
        <v>57.774999999999999</v>
      </c>
      <c r="J31" s="169">
        <v>601.25923612999998</v>
      </c>
      <c r="K31" s="167">
        <v>4.1859590000000002E-2</v>
      </c>
      <c r="L31" s="170">
        <v>0.68284827000000003</v>
      </c>
      <c r="M31" s="409">
        <v>5.1115389999999997E-2</v>
      </c>
      <c r="N31" s="110"/>
      <c r="O31" s="419">
        <v>971.55200000000002</v>
      </c>
      <c r="P31" s="169">
        <v>66.628353700000005</v>
      </c>
    </row>
    <row r="32" spans="1:16" ht="18" customHeight="1">
      <c r="A32" s="163" t="s">
        <v>143</v>
      </c>
      <c r="B32" s="164" t="s">
        <v>185</v>
      </c>
      <c r="C32" s="164"/>
      <c r="D32" s="164"/>
      <c r="E32" s="165"/>
      <c r="F32" s="385" t="s">
        <v>118</v>
      </c>
      <c r="G32" s="166" t="s">
        <v>143</v>
      </c>
      <c r="H32" s="167" t="s">
        <v>143</v>
      </c>
      <c r="I32" s="168">
        <v>1305.606</v>
      </c>
      <c r="J32" s="169">
        <v>165.34046226000001</v>
      </c>
      <c r="K32" s="167">
        <v>0.94594780999999994</v>
      </c>
      <c r="L32" s="170">
        <v>6.9644075900000004</v>
      </c>
      <c r="M32" s="409">
        <v>0.54755315999999998</v>
      </c>
      <c r="N32" s="110"/>
      <c r="O32" s="419">
        <v>10824.73</v>
      </c>
      <c r="P32" s="169">
        <v>115.75488396</v>
      </c>
    </row>
    <row r="33" spans="1:16" ht="18" customHeight="1">
      <c r="A33" s="163" t="s">
        <v>143</v>
      </c>
      <c r="B33" s="164" t="s">
        <v>186</v>
      </c>
      <c r="C33" s="164"/>
      <c r="D33" s="164"/>
      <c r="E33" s="165"/>
      <c r="F33" s="385" t="s">
        <v>158</v>
      </c>
      <c r="G33" s="166">
        <v>1075</v>
      </c>
      <c r="H33" s="167">
        <v>495.39170507</v>
      </c>
      <c r="I33" s="168">
        <v>1232.845</v>
      </c>
      <c r="J33" s="169" t="s">
        <v>438</v>
      </c>
      <c r="K33" s="167">
        <v>0.89323043999999996</v>
      </c>
      <c r="L33" s="170">
        <v>2.5230548800000001</v>
      </c>
      <c r="M33" s="409">
        <v>1.26084134</v>
      </c>
      <c r="N33" s="110"/>
      <c r="O33" s="419">
        <v>7967.09</v>
      </c>
      <c r="P33" s="169">
        <v>305.04970834</v>
      </c>
    </row>
    <row r="34" spans="1:16" ht="18" customHeight="1">
      <c r="A34" s="171" t="s">
        <v>143</v>
      </c>
      <c r="B34" s="172" t="s">
        <v>187</v>
      </c>
      <c r="C34" s="172"/>
      <c r="D34" s="172"/>
      <c r="E34" s="173"/>
      <c r="F34" s="387" t="s">
        <v>158</v>
      </c>
      <c r="G34" s="174">
        <v>2</v>
      </c>
      <c r="H34" s="175">
        <v>25</v>
      </c>
      <c r="I34" s="176">
        <v>9.577</v>
      </c>
      <c r="J34" s="177">
        <v>27.945725119999999</v>
      </c>
      <c r="K34" s="175">
        <v>6.9388000000000002E-3</v>
      </c>
      <c r="L34" s="178">
        <v>6.7532910000000002E-2</v>
      </c>
      <c r="M34" s="414">
        <v>-2.6205050000000001E-2</v>
      </c>
      <c r="N34" s="110"/>
      <c r="O34" s="422">
        <v>266.46800000000002</v>
      </c>
      <c r="P34" s="177">
        <v>160.63417428</v>
      </c>
    </row>
    <row r="35" spans="1:16" ht="18" customHeight="1">
      <c r="A35" s="352" t="s">
        <v>143</v>
      </c>
      <c r="B35" s="172" t="s">
        <v>188</v>
      </c>
      <c r="C35" s="172"/>
      <c r="D35" s="172"/>
      <c r="E35" s="173"/>
      <c r="F35" s="387" t="s">
        <v>118</v>
      </c>
      <c r="G35" s="174" t="s">
        <v>143</v>
      </c>
      <c r="H35" s="175" t="s">
        <v>143</v>
      </c>
      <c r="I35" s="176">
        <v>412.096</v>
      </c>
      <c r="J35" s="177">
        <v>175.99733502999999</v>
      </c>
      <c r="K35" s="175">
        <v>0.29857499999999998</v>
      </c>
      <c r="L35" s="178">
        <v>1.2795802999999999</v>
      </c>
      <c r="M35" s="414">
        <v>0.18884338000000001</v>
      </c>
      <c r="N35" s="110"/>
      <c r="O35" s="422">
        <v>3966.46</v>
      </c>
      <c r="P35" s="177">
        <v>114.77148338000001</v>
      </c>
    </row>
    <row r="36" spans="1:16" ht="18" customHeight="1">
      <c r="A36" s="116" t="s">
        <v>189</v>
      </c>
      <c r="B36" s="117"/>
      <c r="C36" s="117"/>
      <c r="D36" s="117"/>
      <c r="E36" s="118"/>
      <c r="F36" s="384" t="s">
        <v>118</v>
      </c>
      <c r="G36" s="134" t="s">
        <v>143</v>
      </c>
      <c r="H36" s="113" t="s">
        <v>143</v>
      </c>
      <c r="I36" s="135">
        <v>129814.158</v>
      </c>
      <c r="J36" s="114">
        <v>144.53965095000001</v>
      </c>
      <c r="K36" s="113">
        <v>94.053962859999999</v>
      </c>
      <c r="L36" s="137">
        <v>8.2236384999999999</v>
      </c>
      <c r="M36" s="408">
        <v>42.451492880000004</v>
      </c>
      <c r="N36" s="110"/>
      <c r="O36" s="418">
        <v>1005311.0429999999</v>
      </c>
      <c r="P36" s="114">
        <v>128.53730664</v>
      </c>
    </row>
    <row r="37" spans="1:16" ht="18" customHeight="1">
      <c r="A37" s="163" t="s">
        <v>143</v>
      </c>
      <c r="B37" s="164" t="s">
        <v>190</v>
      </c>
      <c r="C37" s="164"/>
      <c r="D37" s="164"/>
      <c r="E37" s="165"/>
      <c r="F37" s="385" t="s">
        <v>178</v>
      </c>
      <c r="G37" s="166">
        <v>1615836</v>
      </c>
      <c r="H37" s="167">
        <v>108.57069906</v>
      </c>
      <c r="I37" s="168">
        <v>1937.8520000000001</v>
      </c>
      <c r="J37" s="169">
        <v>157.73553268000001</v>
      </c>
      <c r="K37" s="167">
        <v>1.4040275900000001</v>
      </c>
      <c r="L37" s="170">
        <v>2.29570038</v>
      </c>
      <c r="M37" s="409">
        <v>0.75274061000000003</v>
      </c>
      <c r="N37" s="110"/>
      <c r="O37" s="419">
        <v>20339.686000000002</v>
      </c>
      <c r="P37" s="169">
        <v>134.54508243000001</v>
      </c>
    </row>
    <row r="38" spans="1:16" ht="18" customHeight="1">
      <c r="A38" s="157" t="s">
        <v>143</v>
      </c>
      <c r="B38" s="179" t="s">
        <v>191</v>
      </c>
      <c r="C38" s="179"/>
      <c r="D38" s="179"/>
      <c r="E38" s="180"/>
      <c r="F38" s="389" t="s">
        <v>118</v>
      </c>
      <c r="G38" s="181" t="s">
        <v>143</v>
      </c>
      <c r="H38" s="182" t="s">
        <v>143</v>
      </c>
      <c r="I38" s="183">
        <v>518.5</v>
      </c>
      <c r="J38" s="184">
        <v>851.46563757000001</v>
      </c>
      <c r="K38" s="182">
        <v>0.37566765000000002</v>
      </c>
      <c r="L38" s="185">
        <v>2.6756984300000002</v>
      </c>
      <c r="M38" s="413">
        <v>0.48562591999999999</v>
      </c>
      <c r="N38" s="110"/>
      <c r="O38" s="424">
        <v>1728.777</v>
      </c>
      <c r="P38" s="184">
        <v>95.748155960000005</v>
      </c>
    </row>
    <row r="39" spans="1:16" ht="18" customHeight="1">
      <c r="A39" s="163" t="s">
        <v>143</v>
      </c>
      <c r="B39" s="164" t="s">
        <v>192</v>
      </c>
      <c r="C39" s="164"/>
      <c r="D39" s="164"/>
      <c r="E39" s="165"/>
      <c r="F39" s="385" t="s">
        <v>118</v>
      </c>
      <c r="G39" s="166" t="s">
        <v>143</v>
      </c>
      <c r="H39" s="167" t="s">
        <v>143</v>
      </c>
      <c r="I39" s="168">
        <v>101.82599999999999</v>
      </c>
      <c r="J39" s="169">
        <v>113.35916104</v>
      </c>
      <c r="K39" s="167">
        <v>7.3775770000000004E-2</v>
      </c>
      <c r="L39" s="170">
        <v>0.17181630000000001</v>
      </c>
      <c r="M39" s="409">
        <v>1.2734809999999999E-2</v>
      </c>
      <c r="N39" s="110"/>
      <c r="O39" s="419">
        <v>1196.6079999999999</v>
      </c>
      <c r="P39" s="169">
        <v>68.276706540000006</v>
      </c>
    </row>
    <row r="40" spans="1:16" ht="18" customHeight="1">
      <c r="A40" s="163" t="s">
        <v>143</v>
      </c>
      <c r="B40" s="164" t="s">
        <v>193</v>
      </c>
      <c r="C40" s="164"/>
      <c r="D40" s="164"/>
      <c r="E40" s="165"/>
      <c r="F40" s="385" t="s">
        <v>118</v>
      </c>
      <c r="G40" s="166" t="s">
        <v>143</v>
      </c>
      <c r="H40" s="167" t="s">
        <v>143</v>
      </c>
      <c r="I40" s="168">
        <v>1.107</v>
      </c>
      <c r="J40" s="169">
        <v>1.08123419</v>
      </c>
      <c r="K40" s="167">
        <v>8.0205000000000001E-4</v>
      </c>
      <c r="L40" s="170">
        <v>7.46709E-3</v>
      </c>
      <c r="M40" s="409">
        <v>-0.10747751999999999</v>
      </c>
      <c r="N40" s="110"/>
      <c r="O40" s="419">
        <v>261.27600000000001</v>
      </c>
      <c r="P40" s="169">
        <v>164.02536255000001</v>
      </c>
    </row>
    <row r="41" spans="1:16" ht="18" customHeight="1">
      <c r="A41" s="163" t="s">
        <v>143</v>
      </c>
      <c r="B41" s="164" t="s">
        <v>194</v>
      </c>
      <c r="C41" s="164"/>
      <c r="D41" s="164"/>
      <c r="E41" s="165"/>
      <c r="F41" s="385" t="s">
        <v>118</v>
      </c>
      <c r="G41" s="166" t="s">
        <v>143</v>
      </c>
      <c r="H41" s="167" t="s">
        <v>143</v>
      </c>
      <c r="I41" s="168">
        <v>17.084</v>
      </c>
      <c r="J41" s="169">
        <v>58.904251279999997</v>
      </c>
      <c r="K41" s="167">
        <v>1.2377829999999999E-2</v>
      </c>
      <c r="L41" s="170">
        <v>8.1600149999999996E-2</v>
      </c>
      <c r="M41" s="409">
        <v>-1.264885E-2</v>
      </c>
      <c r="N41" s="110"/>
      <c r="O41" s="419">
        <v>264.834</v>
      </c>
      <c r="P41" s="169">
        <v>116.33691202</v>
      </c>
    </row>
    <row r="42" spans="1:16" ht="18" customHeight="1">
      <c r="A42" s="163" t="s">
        <v>143</v>
      </c>
      <c r="B42" s="164" t="s">
        <v>195</v>
      </c>
      <c r="C42" s="164"/>
      <c r="D42" s="164"/>
      <c r="E42" s="165"/>
      <c r="F42" s="385" t="s">
        <v>118</v>
      </c>
      <c r="G42" s="166" t="s">
        <v>143</v>
      </c>
      <c r="H42" s="167" t="s">
        <v>143</v>
      </c>
      <c r="I42" s="168">
        <v>278.64</v>
      </c>
      <c r="J42" s="169">
        <v>165.52805731000001</v>
      </c>
      <c r="K42" s="167">
        <v>0.20188242000000001</v>
      </c>
      <c r="L42" s="170">
        <v>1.3990154299999999</v>
      </c>
      <c r="M42" s="409">
        <v>0.11706046000000001</v>
      </c>
      <c r="N42" s="110"/>
      <c r="O42" s="419">
        <v>1931.038</v>
      </c>
      <c r="P42" s="169">
        <v>87.547269380000003</v>
      </c>
    </row>
    <row r="43" spans="1:16" ht="18" customHeight="1">
      <c r="A43" s="163" t="s">
        <v>143</v>
      </c>
      <c r="B43" s="164" t="s">
        <v>196</v>
      </c>
      <c r="C43" s="164"/>
      <c r="D43" s="164"/>
      <c r="E43" s="165"/>
      <c r="F43" s="385" t="s">
        <v>118</v>
      </c>
      <c r="G43" s="166" t="s">
        <v>143</v>
      </c>
      <c r="H43" s="167" t="s">
        <v>143</v>
      </c>
      <c r="I43" s="168">
        <v>1627.59</v>
      </c>
      <c r="J43" s="169">
        <v>202.06435658000001</v>
      </c>
      <c r="K43" s="167">
        <v>1.17923416</v>
      </c>
      <c r="L43" s="170">
        <v>3.6134763400000001</v>
      </c>
      <c r="M43" s="409">
        <v>0.87244991000000005</v>
      </c>
      <c r="N43" s="110"/>
      <c r="O43" s="419">
        <v>15109.184999999999</v>
      </c>
      <c r="P43" s="169">
        <v>144.02257397</v>
      </c>
    </row>
    <row r="44" spans="1:16" ht="18" customHeight="1">
      <c r="A44" s="163" t="s">
        <v>143</v>
      </c>
      <c r="B44" s="164" t="s">
        <v>197</v>
      </c>
      <c r="C44" s="164"/>
      <c r="D44" s="164"/>
      <c r="E44" s="165"/>
      <c r="F44" s="385" t="s">
        <v>118</v>
      </c>
      <c r="G44" s="166" t="s">
        <v>143</v>
      </c>
      <c r="H44" s="167" t="s">
        <v>143</v>
      </c>
      <c r="I44" s="168">
        <v>758.14</v>
      </c>
      <c r="J44" s="169">
        <v>117.53379635</v>
      </c>
      <c r="K44" s="167">
        <v>0.54929349000000005</v>
      </c>
      <c r="L44" s="170">
        <v>3.6068151799999999</v>
      </c>
      <c r="M44" s="409">
        <v>0.12002554999999999</v>
      </c>
      <c r="N44" s="110"/>
      <c r="O44" s="419">
        <v>7282.1260000000002</v>
      </c>
      <c r="P44" s="169">
        <v>146.53827919</v>
      </c>
    </row>
    <row r="45" spans="1:16" ht="18" customHeight="1">
      <c r="A45" s="163" t="s">
        <v>143</v>
      </c>
      <c r="B45" s="164" t="s">
        <v>198</v>
      </c>
      <c r="C45" s="164"/>
      <c r="D45" s="164"/>
      <c r="E45" s="165"/>
      <c r="F45" s="385" t="s">
        <v>158</v>
      </c>
      <c r="G45" s="166">
        <v>184</v>
      </c>
      <c r="H45" s="167">
        <v>105.74712644</v>
      </c>
      <c r="I45" s="168">
        <v>376.74900000000002</v>
      </c>
      <c r="J45" s="169">
        <v>133.98568918999999</v>
      </c>
      <c r="K45" s="167">
        <v>0.27296511000000001</v>
      </c>
      <c r="L45" s="170">
        <v>2.5674106399999999</v>
      </c>
      <c r="M45" s="409">
        <v>0.10141469</v>
      </c>
      <c r="N45" s="110"/>
      <c r="O45" s="419">
        <v>3954.623</v>
      </c>
      <c r="P45" s="169">
        <v>117.42082469</v>
      </c>
    </row>
    <row r="46" spans="1:16" ht="18" customHeight="1">
      <c r="A46" s="163" t="s">
        <v>143</v>
      </c>
      <c r="B46" s="164" t="s">
        <v>199</v>
      </c>
      <c r="C46" s="164"/>
      <c r="D46" s="164"/>
      <c r="E46" s="165"/>
      <c r="F46" s="385" t="s">
        <v>178</v>
      </c>
      <c r="G46" s="166">
        <v>1404</v>
      </c>
      <c r="H46" s="167">
        <v>75.080213900000004</v>
      </c>
      <c r="I46" s="168">
        <v>36.941000000000003</v>
      </c>
      <c r="J46" s="169">
        <v>234.05562947000001</v>
      </c>
      <c r="K46" s="167">
        <v>2.6764779999999998E-2</v>
      </c>
      <c r="L46" s="170">
        <v>0.13754034000000001</v>
      </c>
      <c r="M46" s="409">
        <v>2.2453589999999999E-2</v>
      </c>
      <c r="N46" s="110"/>
      <c r="O46" s="419">
        <v>830.47799999999995</v>
      </c>
      <c r="P46" s="169">
        <v>44.549071529999999</v>
      </c>
    </row>
    <row r="47" spans="1:16" ht="18" customHeight="1">
      <c r="A47" s="171" t="s">
        <v>143</v>
      </c>
      <c r="B47" s="172" t="s">
        <v>200</v>
      </c>
      <c r="C47" s="172"/>
      <c r="D47" s="172"/>
      <c r="E47" s="173"/>
      <c r="F47" s="387" t="s">
        <v>118</v>
      </c>
      <c r="G47" s="174" t="s">
        <v>143</v>
      </c>
      <c r="H47" s="175" t="s">
        <v>143</v>
      </c>
      <c r="I47" s="176">
        <v>284.35500000000002</v>
      </c>
      <c r="J47" s="177">
        <v>198.45551492000001</v>
      </c>
      <c r="K47" s="175">
        <v>0.20602309999999999</v>
      </c>
      <c r="L47" s="178">
        <v>0.58069674999999998</v>
      </c>
      <c r="M47" s="414">
        <v>0.14970932000000001</v>
      </c>
      <c r="N47" s="110"/>
      <c r="O47" s="422">
        <v>2244.0059999999999</v>
      </c>
      <c r="P47" s="177">
        <v>132.40887326000001</v>
      </c>
    </row>
    <row r="48" spans="1:16" ht="18" customHeight="1">
      <c r="A48" s="352" t="s">
        <v>143</v>
      </c>
      <c r="B48" s="172" t="s">
        <v>201</v>
      </c>
      <c r="C48" s="172"/>
      <c r="D48" s="172"/>
      <c r="E48" s="173"/>
      <c r="F48" s="387" t="s">
        <v>118</v>
      </c>
      <c r="G48" s="174" t="s">
        <v>143</v>
      </c>
      <c r="H48" s="175" t="s">
        <v>143</v>
      </c>
      <c r="I48" s="176">
        <v>107.974</v>
      </c>
      <c r="J48" s="177">
        <v>255.26371782000001</v>
      </c>
      <c r="K48" s="175">
        <v>7.8230160000000007E-2</v>
      </c>
      <c r="L48" s="178">
        <v>0.24085147000000001</v>
      </c>
      <c r="M48" s="414">
        <v>6.9696530000000007E-2</v>
      </c>
      <c r="N48" s="110"/>
      <c r="O48" s="422">
        <v>791.58199999999999</v>
      </c>
      <c r="P48" s="177">
        <v>122.41539289000001</v>
      </c>
    </row>
    <row r="49" spans="1:16" ht="18" customHeight="1">
      <c r="A49" s="346" t="s">
        <v>143</v>
      </c>
      <c r="B49" s="164" t="s">
        <v>202</v>
      </c>
      <c r="C49" s="164"/>
      <c r="D49" s="164"/>
      <c r="E49" s="165"/>
      <c r="F49" s="385" t="s">
        <v>178</v>
      </c>
      <c r="G49" s="166">
        <v>1956</v>
      </c>
      <c r="H49" s="167">
        <v>35.428364430000002</v>
      </c>
      <c r="I49" s="168">
        <v>39.811</v>
      </c>
      <c r="J49" s="169">
        <v>112.28282942</v>
      </c>
      <c r="K49" s="167">
        <v>2.8844180000000001E-2</v>
      </c>
      <c r="L49" s="170">
        <v>0.55270679</v>
      </c>
      <c r="M49" s="409">
        <v>4.6216699999999996E-3</v>
      </c>
      <c r="N49" s="110"/>
      <c r="O49" s="419">
        <v>461.50400000000002</v>
      </c>
      <c r="P49" s="169">
        <v>107.25866429</v>
      </c>
    </row>
    <row r="50" spans="1:16" ht="18" customHeight="1">
      <c r="A50" s="163" t="s">
        <v>143</v>
      </c>
      <c r="B50" s="164" t="s">
        <v>203</v>
      </c>
      <c r="C50" s="164"/>
      <c r="D50" s="164"/>
      <c r="E50" s="165"/>
      <c r="F50" s="385" t="s">
        <v>204</v>
      </c>
      <c r="G50" s="166">
        <v>86</v>
      </c>
      <c r="H50" s="167">
        <v>168.62745097999999</v>
      </c>
      <c r="I50" s="168">
        <v>26.468</v>
      </c>
      <c r="J50" s="169">
        <v>464.35087719000001</v>
      </c>
      <c r="K50" s="167">
        <v>1.9176800000000001E-2</v>
      </c>
      <c r="L50" s="170">
        <v>0.43641064000000002</v>
      </c>
      <c r="M50" s="409">
        <v>2.2039699999999999E-2</v>
      </c>
      <c r="N50" s="110"/>
      <c r="O50" s="419">
        <v>118.509</v>
      </c>
      <c r="P50" s="169">
        <v>72.371466429999998</v>
      </c>
    </row>
    <row r="51" spans="1:16" ht="18" customHeight="1">
      <c r="A51" s="163" t="s">
        <v>143</v>
      </c>
      <c r="B51" s="164" t="s">
        <v>205</v>
      </c>
      <c r="C51" s="164"/>
      <c r="D51" s="164"/>
      <c r="E51" s="165"/>
      <c r="F51" s="385" t="s">
        <v>178</v>
      </c>
      <c r="G51" s="166" t="s">
        <v>118</v>
      </c>
      <c r="H51" s="167" t="s">
        <v>118</v>
      </c>
      <c r="I51" s="168" t="s">
        <v>118</v>
      </c>
      <c r="J51" s="169" t="s">
        <v>118</v>
      </c>
      <c r="K51" s="167" t="s">
        <v>118</v>
      </c>
      <c r="L51" s="170" t="s">
        <v>118</v>
      </c>
      <c r="M51" s="409" t="s">
        <v>118</v>
      </c>
      <c r="N51" s="110"/>
      <c r="O51" s="419">
        <v>7.0410000000000004</v>
      </c>
      <c r="P51" s="169">
        <v>103.94154119</v>
      </c>
    </row>
    <row r="52" spans="1:16" ht="18" customHeight="1">
      <c r="A52" s="163" t="s">
        <v>143</v>
      </c>
      <c r="B52" s="164" t="s">
        <v>206</v>
      </c>
      <c r="C52" s="164"/>
      <c r="D52" s="164"/>
      <c r="E52" s="165"/>
      <c r="F52" s="385" t="s">
        <v>118</v>
      </c>
      <c r="G52" s="166" t="s">
        <v>143</v>
      </c>
      <c r="H52" s="167" t="s">
        <v>143</v>
      </c>
      <c r="I52" s="168">
        <v>13.387</v>
      </c>
      <c r="J52" s="169">
        <v>238.07576026999999</v>
      </c>
      <c r="K52" s="167">
        <v>9.6992499999999995E-3</v>
      </c>
      <c r="L52" s="170">
        <v>0.28217881</v>
      </c>
      <c r="M52" s="409">
        <v>8.2394200000000008E-3</v>
      </c>
      <c r="N52" s="110"/>
      <c r="O52" s="419">
        <v>128.89699999999999</v>
      </c>
      <c r="P52" s="169">
        <v>119.64708394</v>
      </c>
    </row>
    <row r="53" spans="1:16" ht="18" customHeight="1">
      <c r="A53" s="163" t="s">
        <v>143</v>
      </c>
      <c r="B53" s="164" t="s">
        <v>207</v>
      </c>
      <c r="C53" s="164"/>
      <c r="D53" s="164"/>
      <c r="E53" s="165"/>
      <c r="F53" s="385" t="s">
        <v>118</v>
      </c>
      <c r="G53" s="166" t="s">
        <v>143</v>
      </c>
      <c r="H53" s="167" t="s">
        <v>143</v>
      </c>
      <c r="I53" s="168">
        <v>185.08199999999999</v>
      </c>
      <c r="J53" s="169">
        <v>169.76262106999999</v>
      </c>
      <c r="K53" s="167">
        <v>0.13409705</v>
      </c>
      <c r="L53" s="170">
        <v>1.04983962</v>
      </c>
      <c r="M53" s="409">
        <v>8.0715330000000002E-2</v>
      </c>
      <c r="N53" s="110"/>
      <c r="O53" s="419">
        <v>1440.538</v>
      </c>
      <c r="P53" s="169">
        <v>216.36327043</v>
      </c>
    </row>
    <row r="54" spans="1:16" ht="18" customHeight="1">
      <c r="A54" s="163" t="s">
        <v>143</v>
      </c>
      <c r="B54" s="164" t="s">
        <v>208</v>
      </c>
      <c r="C54" s="164"/>
      <c r="D54" s="164"/>
      <c r="E54" s="165"/>
      <c r="F54" s="385" t="s">
        <v>118</v>
      </c>
      <c r="G54" s="166" t="s">
        <v>143</v>
      </c>
      <c r="H54" s="167" t="s">
        <v>143</v>
      </c>
      <c r="I54" s="168">
        <v>39.119</v>
      </c>
      <c r="J54" s="169">
        <v>33.306939120000003</v>
      </c>
      <c r="K54" s="167">
        <v>2.8342800000000001E-2</v>
      </c>
      <c r="L54" s="170">
        <v>0.10452379000000001</v>
      </c>
      <c r="M54" s="409">
        <v>-8.3127510000000002E-2</v>
      </c>
      <c r="N54" s="110"/>
      <c r="O54" s="419">
        <v>823.10900000000004</v>
      </c>
      <c r="P54" s="169">
        <v>91.379086400000006</v>
      </c>
    </row>
    <row r="55" spans="1:16" ht="18" customHeight="1">
      <c r="A55" s="163" t="s">
        <v>143</v>
      </c>
      <c r="B55" s="164" t="s">
        <v>209</v>
      </c>
      <c r="C55" s="164"/>
      <c r="D55" s="164"/>
      <c r="E55" s="165"/>
      <c r="F55" s="385" t="s">
        <v>118</v>
      </c>
      <c r="G55" s="166" t="s">
        <v>143</v>
      </c>
      <c r="H55" s="167" t="s">
        <v>143</v>
      </c>
      <c r="I55" s="168">
        <v>1827.692</v>
      </c>
      <c r="J55" s="169">
        <v>256.45050850000001</v>
      </c>
      <c r="K55" s="167">
        <v>1.3242136200000001</v>
      </c>
      <c r="L55" s="170">
        <v>6.3336102500000004</v>
      </c>
      <c r="M55" s="409">
        <v>1.1832800000000001</v>
      </c>
      <c r="N55" s="110"/>
      <c r="O55" s="419">
        <v>13811.522000000001</v>
      </c>
      <c r="P55" s="169">
        <v>142.74393474999999</v>
      </c>
    </row>
    <row r="56" spans="1:16" ht="18" customHeight="1">
      <c r="A56" s="163" t="s">
        <v>143</v>
      </c>
      <c r="B56" s="164" t="s">
        <v>210</v>
      </c>
      <c r="C56" s="164"/>
      <c r="D56" s="164"/>
      <c r="E56" s="165"/>
      <c r="F56" s="385" t="s">
        <v>118</v>
      </c>
      <c r="G56" s="166" t="s">
        <v>143</v>
      </c>
      <c r="H56" s="167" t="s">
        <v>143</v>
      </c>
      <c r="I56" s="168">
        <v>272.19900000000001</v>
      </c>
      <c r="J56" s="169">
        <v>165.02009712</v>
      </c>
      <c r="K56" s="167">
        <v>0.19721574</v>
      </c>
      <c r="L56" s="170">
        <v>0.48893107000000002</v>
      </c>
      <c r="M56" s="409">
        <v>0.11381732999999999</v>
      </c>
      <c r="N56" s="110"/>
      <c r="O56" s="419">
        <v>2587.4989999999998</v>
      </c>
      <c r="P56" s="169">
        <v>119.69431333</v>
      </c>
    </row>
    <row r="57" spans="1:16" ht="18" customHeight="1">
      <c r="A57" s="163" t="s">
        <v>143</v>
      </c>
      <c r="B57" s="164" t="s">
        <v>211</v>
      </c>
      <c r="C57" s="164"/>
      <c r="D57" s="164"/>
      <c r="E57" s="165"/>
      <c r="F57" s="385" t="s">
        <v>212</v>
      </c>
      <c r="G57" s="166" t="s">
        <v>118</v>
      </c>
      <c r="H57" s="167" t="s">
        <v>118</v>
      </c>
      <c r="I57" s="168" t="s">
        <v>118</v>
      </c>
      <c r="J57" s="169" t="s">
        <v>118</v>
      </c>
      <c r="K57" s="167" t="s">
        <v>118</v>
      </c>
      <c r="L57" s="170" t="s">
        <v>118</v>
      </c>
      <c r="M57" s="409" t="s">
        <v>118</v>
      </c>
      <c r="N57" s="110"/>
      <c r="O57" s="419">
        <v>21.077000000000002</v>
      </c>
      <c r="P57" s="169">
        <v>180.42287279999999</v>
      </c>
    </row>
    <row r="58" spans="1:16" ht="18" customHeight="1">
      <c r="A58" s="163" t="s">
        <v>143</v>
      </c>
      <c r="B58" s="164" t="s">
        <v>213</v>
      </c>
      <c r="C58" s="164"/>
      <c r="D58" s="164"/>
      <c r="E58" s="165"/>
      <c r="F58" s="385" t="s">
        <v>204</v>
      </c>
      <c r="G58" s="166">
        <v>35596</v>
      </c>
      <c r="H58" s="167">
        <v>146.47956873999999</v>
      </c>
      <c r="I58" s="168">
        <v>111243.84299999999</v>
      </c>
      <c r="J58" s="169">
        <v>139.6504899</v>
      </c>
      <c r="K58" s="167">
        <v>80.599253880000006</v>
      </c>
      <c r="L58" s="170">
        <v>16.87427233</v>
      </c>
      <c r="M58" s="409">
        <v>33.51916387</v>
      </c>
      <c r="N58" s="110"/>
      <c r="O58" s="419">
        <v>843099.995</v>
      </c>
      <c r="P58" s="169">
        <v>128.89032777</v>
      </c>
    </row>
    <row r="59" spans="1:16" ht="18" customHeight="1">
      <c r="A59" s="171" t="s">
        <v>143</v>
      </c>
      <c r="B59" s="172" t="s">
        <v>214</v>
      </c>
      <c r="C59" s="172"/>
      <c r="D59" s="172"/>
      <c r="E59" s="173"/>
      <c r="F59" s="387" t="s">
        <v>178</v>
      </c>
      <c r="G59" s="174">
        <v>4087043</v>
      </c>
      <c r="H59" s="175">
        <v>128.14324678</v>
      </c>
      <c r="I59" s="176">
        <v>7189.3339999999998</v>
      </c>
      <c r="J59" s="177">
        <v>174.11530213</v>
      </c>
      <c r="K59" s="175">
        <v>5.2088721600000003</v>
      </c>
      <c r="L59" s="178">
        <v>3.7533075999999999</v>
      </c>
      <c r="M59" s="414">
        <v>3.2476610899999998</v>
      </c>
      <c r="N59" s="110"/>
      <c r="O59" s="422">
        <v>65388.116999999998</v>
      </c>
      <c r="P59" s="177">
        <v>122.62169968000001</v>
      </c>
    </row>
    <row r="60" spans="1:16" ht="18" customHeight="1">
      <c r="A60" s="346" t="s">
        <v>143</v>
      </c>
      <c r="B60" s="164" t="s">
        <v>215</v>
      </c>
      <c r="C60" s="164"/>
      <c r="D60" s="164"/>
      <c r="E60" s="165"/>
      <c r="F60" s="385" t="s">
        <v>118</v>
      </c>
      <c r="G60" s="166" t="s">
        <v>143</v>
      </c>
      <c r="H60" s="167" t="s">
        <v>143</v>
      </c>
      <c r="I60" s="168">
        <v>518.98199999999997</v>
      </c>
      <c r="J60" s="169">
        <v>283.34279662</v>
      </c>
      <c r="K60" s="167">
        <v>0.37601687</v>
      </c>
      <c r="L60" s="170">
        <v>2.1189930600000002</v>
      </c>
      <c r="M60" s="409">
        <v>0.35638143</v>
      </c>
      <c r="N60" s="110"/>
      <c r="O60" s="419">
        <v>3704.6190000000001</v>
      </c>
      <c r="P60" s="169">
        <v>164.61556646</v>
      </c>
    </row>
    <row r="61" spans="1:16" ht="18" customHeight="1">
      <c r="A61" s="163" t="s">
        <v>143</v>
      </c>
      <c r="B61" s="164" t="s">
        <v>216</v>
      </c>
      <c r="C61" s="164"/>
      <c r="D61" s="164"/>
      <c r="E61" s="165"/>
      <c r="F61" s="385" t="s">
        <v>118</v>
      </c>
      <c r="G61" s="166" t="s">
        <v>143</v>
      </c>
      <c r="H61" s="167" t="s">
        <v>143</v>
      </c>
      <c r="I61" s="168" t="s">
        <v>118</v>
      </c>
      <c r="J61" s="169" t="s">
        <v>118</v>
      </c>
      <c r="K61" s="167" t="s">
        <v>118</v>
      </c>
      <c r="L61" s="170" t="s">
        <v>118</v>
      </c>
      <c r="M61" s="409" t="s">
        <v>118</v>
      </c>
      <c r="N61" s="110"/>
      <c r="O61" s="419">
        <v>22.812000000000001</v>
      </c>
      <c r="P61" s="169" t="s">
        <v>439</v>
      </c>
    </row>
    <row r="62" spans="1:16" ht="18" customHeight="1">
      <c r="A62" s="171" t="s">
        <v>143</v>
      </c>
      <c r="B62" s="172" t="s">
        <v>217</v>
      </c>
      <c r="C62" s="172"/>
      <c r="D62" s="172"/>
      <c r="E62" s="173"/>
      <c r="F62" s="387" t="s">
        <v>204</v>
      </c>
      <c r="G62" s="174">
        <v>20</v>
      </c>
      <c r="H62" s="175" t="s">
        <v>345</v>
      </c>
      <c r="I62" s="176">
        <v>18.190000000000001</v>
      </c>
      <c r="J62" s="177" t="s">
        <v>345</v>
      </c>
      <c r="K62" s="175">
        <v>1.3179160000000001E-2</v>
      </c>
      <c r="L62" s="178">
        <v>0.23033518</v>
      </c>
      <c r="M62" s="414">
        <v>1.9303839999999999E-2</v>
      </c>
      <c r="N62" s="110"/>
      <c r="O62" s="422">
        <v>34.042000000000002</v>
      </c>
      <c r="P62" s="177">
        <v>211.51982104999999</v>
      </c>
    </row>
    <row r="63" spans="1:16" ht="18" customHeight="1">
      <c r="A63" s="116" t="s">
        <v>219</v>
      </c>
      <c r="B63" s="117"/>
      <c r="C63" s="117"/>
      <c r="D63" s="117"/>
      <c r="E63" s="118"/>
      <c r="F63" s="384" t="s">
        <v>118</v>
      </c>
      <c r="G63" s="134" t="s">
        <v>143</v>
      </c>
      <c r="H63" s="113" t="s">
        <v>143</v>
      </c>
      <c r="I63" s="135">
        <v>455.60300000000001</v>
      </c>
      <c r="J63" s="114">
        <v>164.07778877999999</v>
      </c>
      <c r="K63" s="113">
        <v>0.33009703000000001</v>
      </c>
      <c r="L63" s="137">
        <v>0.67191751</v>
      </c>
      <c r="M63" s="408">
        <v>0.18882322000000001</v>
      </c>
      <c r="N63" s="110"/>
      <c r="O63" s="418">
        <v>3879.2829999999999</v>
      </c>
      <c r="P63" s="114">
        <v>137.15206258000001</v>
      </c>
    </row>
    <row r="64" spans="1:16" ht="18" customHeight="1">
      <c r="A64" s="163" t="s">
        <v>143</v>
      </c>
      <c r="B64" s="164" t="s">
        <v>220</v>
      </c>
      <c r="C64" s="164"/>
      <c r="D64" s="164"/>
      <c r="E64" s="165"/>
      <c r="F64" s="385" t="s">
        <v>158</v>
      </c>
      <c r="G64" s="166">
        <v>0</v>
      </c>
      <c r="H64" s="167" t="s">
        <v>118</v>
      </c>
      <c r="I64" s="168">
        <v>3.3519999999999999</v>
      </c>
      <c r="J64" s="169">
        <v>688.29568788999995</v>
      </c>
      <c r="K64" s="167">
        <v>2.4286199999999998E-3</v>
      </c>
      <c r="L64" s="170">
        <v>7.2259690000000001E-2</v>
      </c>
      <c r="M64" s="409">
        <v>3.0404400000000002E-3</v>
      </c>
      <c r="N64" s="110"/>
      <c r="O64" s="419">
        <v>41.552999999999997</v>
      </c>
      <c r="P64" s="169">
        <v>98.971061090000006</v>
      </c>
    </row>
    <row r="65" spans="1:16" ht="18" customHeight="1">
      <c r="A65" s="163" t="s">
        <v>143</v>
      </c>
      <c r="B65" s="164" t="s">
        <v>221</v>
      </c>
      <c r="C65" s="164"/>
      <c r="D65" s="164"/>
      <c r="E65" s="165"/>
      <c r="F65" s="385" t="s">
        <v>118</v>
      </c>
      <c r="G65" s="166" t="s">
        <v>143</v>
      </c>
      <c r="H65" s="167" t="s">
        <v>143</v>
      </c>
      <c r="I65" s="168">
        <v>343.00900000000001</v>
      </c>
      <c r="J65" s="169">
        <v>152.02210689</v>
      </c>
      <c r="K65" s="167">
        <v>0.24851955000000001</v>
      </c>
      <c r="L65" s="170">
        <v>1.0549944600000001</v>
      </c>
      <c r="M65" s="409">
        <v>0.12456551</v>
      </c>
      <c r="N65" s="110"/>
      <c r="O65" s="419">
        <v>2894.9270000000001</v>
      </c>
      <c r="P65" s="169">
        <v>143.38455518999999</v>
      </c>
    </row>
    <row r="66" spans="1:16" ht="18" customHeight="1">
      <c r="A66" s="163" t="s">
        <v>143</v>
      </c>
      <c r="B66" s="164" t="s">
        <v>222</v>
      </c>
      <c r="C66" s="164"/>
      <c r="D66" s="164"/>
      <c r="E66" s="165"/>
      <c r="F66" s="385" t="s">
        <v>118</v>
      </c>
      <c r="G66" s="166" t="s">
        <v>143</v>
      </c>
      <c r="H66" s="167" t="s">
        <v>143</v>
      </c>
      <c r="I66" s="168" t="s">
        <v>118</v>
      </c>
      <c r="J66" s="169" t="s">
        <v>118</v>
      </c>
      <c r="K66" s="167" t="s">
        <v>118</v>
      </c>
      <c r="L66" s="170" t="s">
        <v>118</v>
      </c>
      <c r="M66" s="409" t="s">
        <v>118</v>
      </c>
      <c r="N66" s="110"/>
      <c r="O66" s="419">
        <v>33.607999999999997</v>
      </c>
      <c r="P66" s="169">
        <v>98.670033180000004</v>
      </c>
    </row>
    <row r="67" spans="1:16" ht="18" customHeight="1">
      <c r="A67" s="163" t="s">
        <v>143</v>
      </c>
      <c r="B67" s="164" t="s">
        <v>223</v>
      </c>
      <c r="C67" s="164"/>
      <c r="D67" s="164"/>
      <c r="E67" s="165"/>
      <c r="F67" s="385" t="s">
        <v>118</v>
      </c>
      <c r="G67" s="166" t="s">
        <v>143</v>
      </c>
      <c r="H67" s="167" t="s">
        <v>143</v>
      </c>
      <c r="I67" s="168">
        <v>29.297999999999998</v>
      </c>
      <c r="J67" s="169">
        <v>100.34592594999999</v>
      </c>
      <c r="K67" s="167">
        <v>2.122721E-2</v>
      </c>
      <c r="L67" s="170">
        <v>0.54285463</v>
      </c>
      <c r="M67" s="409">
        <v>1.0718E-4</v>
      </c>
      <c r="N67" s="110"/>
      <c r="O67" s="419">
        <v>364.36</v>
      </c>
      <c r="P67" s="169">
        <v>110.28412479000001</v>
      </c>
    </row>
    <row r="68" spans="1:16" ht="17.25" customHeight="1">
      <c r="A68" s="353" t="s">
        <v>143</v>
      </c>
      <c r="B68" s="158" t="s">
        <v>224</v>
      </c>
      <c r="C68" s="158"/>
      <c r="D68" s="158"/>
      <c r="E68" s="354"/>
      <c r="F68" s="388" t="s">
        <v>178</v>
      </c>
      <c r="G68" s="355">
        <v>3981</v>
      </c>
      <c r="H68" s="356">
        <v>120.78276699</v>
      </c>
      <c r="I68" s="357">
        <v>27.742999999999999</v>
      </c>
      <c r="J68" s="358">
        <v>341.28429081000002</v>
      </c>
      <c r="K68" s="356">
        <v>2.0100570000000002E-2</v>
      </c>
      <c r="L68" s="359">
        <v>0.33987629000000003</v>
      </c>
      <c r="M68" s="410">
        <v>2.081504E-2</v>
      </c>
      <c r="N68" s="110"/>
      <c r="O68" s="420">
        <v>290.20499999999998</v>
      </c>
      <c r="P68" s="358">
        <v>116.30856909000001</v>
      </c>
    </row>
    <row r="69" spans="1:16" ht="17.25" customHeight="1">
      <c r="A69" s="116" t="s">
        <v>225</v>
      </c>
      <c r="B69" s="117"/>
      <c r="C69" s="117"/>
      <c r="D69" s="117"/>
      <c r="E69" s="118"/>
      <c r="F69" s="405" t="s">
        <v>118</v>
      </c>
      <c r="G69" s="134" t="s">
        <v>143</v>
      </c>
      <c r="H69" s="113" t="s">
        <v>143</v>
      </c>
      <c r="I69" s="135">
        <v>2297.2919999999999</v>
      </c>
      <c r="J69" s="114">
        <v>278.28490717</v>
      </c>
      <c r="K69" s="113">
        <v>1.66445186</v>
      </c>
      <c r="L69" s="137">
        <v>3.2454671799999999</v>
      </c>
      <c r="M69" s="408">
        <v>1.5618964099999999</v>
      </c>
      <c r="N69" s="110"/>
      <c r="O69" s="418">
        <v>16400.548999999999</v>
      </c>
      <c r="P69" s="114">
        <v>149.40514148</v>
      </c>
    </row>
    <row r="70" spans="1:16" ht="17.25" customHeight="1">
      <c r="A70" s="186" t="s">
        <v>143</v>
      </c>
      <c r="B70" s="150" t="s">
        <v>226</v>
      </c>
      <c r="C70" s="150"/>
      <c r="D70" s="150"/>
      <c r="E70" s="151"/>
      <c r="F70" s="390" t="s">
        <v>118</v>
      </c>
      <c r="G70" s="152" t="s">
        <v>143</v>
      </c>
      <c r="H70" s="153" t="s">
        <v>143</v>
      </c>
      <c r="I70" s="154">
        <v>2297.2919999999999</v>
      </c>
      <c r="J70" s="155">
        <v>278.28490717</v>
      </c>
      <c r="K70" s="153">
        <v>1.66445186</v>
      </c>
      <c r="L70" s="156">
        <v>3.2740187000000001</v>
      </c>
      <c r="M70" s="412">
        <v>1.5618964099999999</v>
      </c>
      <c r="N70" s="110"/>
      <c r="O70" s="421">
        <v>16400.548999999999</v>
      </c>
      <c r="P70" s="155">
        <v>149.40514148</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347</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638650.43400000001</v>
      </c>
      <c r="J5" s="139">
        <v>124.79081364</v>
      </c>
      <c r="K5" s="49">
        <v>100</v>
      </c>
      <c r="L5" s="50">
        <v>53.069689480000001</v>
      </c>
      <c r="M5" s="95">
        <v>24.79081364</v>
      </c>
      <c r="N5" s="51"/>
      <c r="O5" s="133">
        <v>6301896.6239999998</v>
      </c>
      <c r="P5" s="139">
        <v>132.13188324000001</v>
      </c>
      <c r="Q5" s="60"/>
    </row>
    <row r="6" spans="1:17" s="32" customFormat="1" ht="18" customHeight="1">
      <c r="A6" s="124" t="s">
        <v>156</v>
      </c>
      <c r="B6" s="342"/>
      <c r="C6" s="342"/>
      <c r="D6" s="342"/>
      <c r="E6" s="342"/>
      <c r="F6" s="54" t="s">
        <v>118</v>
      </c>
      <c r="G6" s="140" t="s">
        <v>143</v>
      </c>
      <c r="H6" s="55" t="s">
        <v>143</v>
      </c>
      <c r="I6" s="135">
        <v>35741.748</v>
      </c>
      <c r="J6" s="55">
        <v>141.88576570999999</v>
      </c>
      <c r="K6" s="57">
        <v>5.5964493400000004</v>
      </c>
      <c r="L6" s="57">
        <v>46.412153689999997</v>
      </c>
      <c r="M6" s="61">
        <v>2.0616874300000001</v>
      </c>
      <c r="N6" s="51"/>
      <c r="O6" s="135">
        <v>330775.97600000002</v>
      </c>
      <c r="P6" s="56">
        <v>131.35786252</v>
      </c>
      <c r="Q6" s="62"/>
    </row>
    <row r="7" spans="1:17" ht="18" customHeight="1">
      <c r="A7" s="344" t="s">
        <v>143</v>
      </c>
      <c r="B7" s="345" t="s">
        <v>228</v>
      </c>
      <c r="C7" s="345"/>
      <c r="D7" s="345"/>
      <c r="E7" s="345"/>
      <c r="F7" s="191" t="s">
        <v>158</v>
      </c>
      <c r="G7" s="192">
        <v>4826</v>
      </c>
      <c r="H7" s="193">
        <v>142.90790643</v>
      </c>
      <c r="I7" s="168">
        <v>3228.8490000000002</v>
      </c>
      <c r="J7" s="193">
        <v>201.92143894</v>
      </c>
      <c r="K7" s="193">
        <v>0.50557375999999998</v>
      </c>
      <c r="L7" s="193">
        <v>67.320548160000001</v>
      </c>
      <c r="M7" s="194">
        <v>0.31845659999999998</v>
      </c>
      <c r="N7" s="51"/>
      <c r="O7" s="168">
        <v>25671.475999999999</v>
      </c>
      <c r="P7" s="195">
        <v>150.31554202000001</v>
      </c>
      <c r="Q7" s="287"/>
    </row>
    <row r="8" spans="1:17" ht="18" customHeight="1">
      <c r="A8" s="344" t="s">
        <v>143</v>
      </c>
      <c r="B8" s="345" t="s">
        <v>229</v>
      </c>
      <c r="C8" s="345"/>
      <c r="D8" s="345"/>
      <c r="E8" s="345"/>
      <c r="F8" s="191" t="s">
        <v>178</v>
      </c>
      <c r="G8" s="192">
        <v>14388130</v>
      </c>
      <c r="H8" s="193">
        <v>117.73473478</v>
      </c>
      <c r="I8" s="168">
        <v>13239.63</v>
      </c>
      <c r="J8" s="193">
        <v>148.27046184</v>
      </c>
      <c r="K8" s="193">
        <v>2.0730636499999999</v>
      </c>
      <c r="L8" s="193">
        <v>64.957312680000001</v>
      </c>
      <c r="M8" s="194">
        <v>0.84221323999999997</v>
      </c>
      <c r="N8" s="51"/>
      <c r="O8" s="168">
        <v>114308.974</v>
      </c>
      <c r="P8" s="195">
        <v>129.4331583</v>
      </c>
      <c r="Q8" s="287"/>
    </row>
    <row r="9" spans="1:17" ht="18" customHeight="1">
      <c r="A9" s="344" t="s">
        <v>143</v>
      </c>
      <c r="B9" s="345" t="s">
        <v>230</v>
      </c>
      <c r="C9" s="345"/>
      <c r="D9" s="345"/>
      <c r="E9" s="345"/>
      <c r="F9" s="191" t="s">
        <v>158</v>
      </c>
      <c r="G9" s="192">
        <v>5731</v>
      </c>
      <c r="H9" s="193">
        <v>114.48262085</v>
      </c>
      <c r="I9" s="168">
        <v>4772.3019999999997</v>
      </c>
      <c r="J9" s="193">
        <v>152.98928950000001</v>
      </c>
      <c r="K9" s="193">
        <v>0.74724791000000002</v>
      </c>
      <c r="L9" s="193">
        <v>97.908035459999994</v>
      </c>
      <c r="M9" s="194">
        <v>0.32297907999999997</v>
      </c>
      <c r="N9" s="51"/>
      <c r="O9" s="168">
        <v>44312.370999999999</v>
      </c>
      <c r="P9" s="195">
        <v>133.79888081999999</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v>20.456</v>
      </c>
      <c r="P10" s="195">
        <v>153.30885108000001</v>
      </c>
      <c r="Q10" s="287"/>
    </row>
    <row r="11" spans="1:17" ht="18" customHeight="1">
      <c r="A11" s="344" t="s">
        <v>143</v>
      </c>
      <c r="B11" s="345" t="s">
        <v>232</v>
      </c>
      <c r="C11" s="345"/>
      <c r="D11" s="345"/>
      <c r="E11" s="345"/>
      <c r="F11" s="191" t="s">
        <v>178</v>
      </c>
      <c r="G11" s="192">
        <v>24005702</v>
      </c>
      <c r="H11" s="193">
        <v>88.202308020000004</v>
      </c>
      <c r="I11" s="168">
        <v>5780.0640000000003</v>
      </c>
      <c r="J11" s="193">
        <v>112.38755779</v>
      </c>
      <c r="K11" s="193">
        <v>0.90504346000000002</v>
      </c>
      <c r="L11" s="193">
        <v>57.518042350000002</v>
      </c>
      <c r="M11" s="194">
        <v>0.12448571</v>
      </c>
      <c r="N11" s="51"/>
      <c r="O11" s="168">
        <v>59356.444000000003</v>
      </c>
      <c r="P11" s="195">
        <v>125.57761601</v>
      </c>
    </row>
    <row r="12" spans="1:17" ht="18" customHeight="1">
      <c r="A12" s="344" t="s">
        <v>143</v>
      </c>
      <c r="B12" s="345" t="s">
        <v>160</v>
      </c>
      <c r="C12" s="345"/>
      <c r="D12" s="345"/>
      <c r="E12" s="345"/>
      <c r="F12" s="202" t="s">
        <v>158</v>
      </c>
      <c r="G12" s="203">
        <v>5267</v>
      </c>
      <c r="H12" s="204">
        <v>110.07314525</v>
      </c>
      <c r="I12" s="176">
        <v>2160.1640000000002</v>
      </c>
      <c r="J12" s="204">
        <v>134.42951450000001</v>
      </c>
      <c r="K12" s="204">
        <v>0.33823887000000002</v>
      </c>
      <c r="L12" s="204">
        <v>54.920405780000003</v>
      </c>
      <c r="M12" s="205">
        <v>0.10810416</v>
      </c>
      <c r="N12" s="51"/>
      <c r="O12" s="176">
        <v>23973.433000000001</v>
      </c>
      <c r="P12" s="206">
        <v>127.21367861</v>
      </c>
    </row>
    <row r="13" spans="1:17" s="32" customFormat="1" ht="18" customHeight="1">
      <c r="A13" s="344" t="s">
        <v>143</v>
      </c>
      <c r="B13" s="345" t="s">
        <v>233</v>
      </c>
      <c r="C13" s="345"/>
      <c r="D13" s="345"/>
      <c r="E13" s="345"/>
      <c r="F13" s="331" t="s">
        <v>158</v>
      </c>
      <c r="G13" s="332">
        <v>31161</v>
      </c>
      <c r="H13" s="333">
        <v>100.79573023</v>
      </c>
      <c r="I13" s="154">
        <v>3217.886</v>
      </c>
      <c r="J13" s="333">
        <v>142.97489852999999</v>
      </c>
      <c r="K13" s="333">
        <v>0.50385716999999997</v>
      </c>
      <c r="L13" s="333">
        <v>48.671918920000003</v>
      </c>
      <c r="M13" s="334">
        <v>0.18899273999999999</v>
      </c>
      <c r="N13" s="51"/>
      <c r="O13" s="154">
        <v>27873.546999999999</v>
      </c>
      <c r="P13" s="335">
        <v>135.18313431999999</v>
      </c>
      <c r="Q13" s="59"/>
    </row>
    <row r="14" spans="1:17" ht="18" customHeight="1">
      <c r="A14" s="121" t="s">
        <v>161</v>
      </c>
      <c r="B14" s="362"/>
      <c r="C14" s="362"/>
      <c r="D14" s="362"/>
      <c r="E14" s="363"/>
      <c r="F14" s="364" t="s">
        <v>118</v>
      </c>
      <c r="G14" s="365" t="s">
        <v>143</v>
      </c>
      <c r="H14" s="366" t="s">
        <v>143</v>
      </c>
      <c r="I14" s="357">
        <v>200.21700000000001</v>
      </c>
      <c r="J14" s="366">
        <v>126.11617828999999</v>
      </c>
      <c r="K14" s="366">
        <v>3.1350009999999998E-2</v>
      </c>
      <c r="L14" s="366">
        <v>14.55454656</v>
      </c>
      <c r="M14" s="367">
        <v>8.10138E-3</v>
      </c>
      <c r="N14" s="51"/>
      <c r="O14" s="357">
        <v>2396.9189999999999</v>
      </c>
      <c r="P14" s="368">
        <v>125.59308978999999</v>
      </c>
    </row>
    <row r="15" spans="1:17" ht="18" customHeight="1">
      <c r="A15" s="124" t="s">
        <v>164</v>
      </c>
      <c r="B15" s="343"/>
      <c r="C15" s="343"/>
      <c r="D15" s="343"/>
      <c r="E15" s="369"/>
      <c r="F15" s="54" t="s">
        <v>118</v>
      </c>
      <c r="G15" s="140" t="s">
        <v>143</v>
      </c>
      <c r="H15" s="55" t="s">
        <v>143</v>
      </c>
      <c r="I15" s="135">
        <v>22343.794000000002</v>
      </c>
      <c r="J15" s="55">
        <v>116.78676831</v>
      </c>
      <c r="K15" s="55">
        <v>3.4985952899999999</v>
      </c>
      <c r="L15" s="55">
        <v>40.39319442</v>
      </c>
      <c r="M15" s="61">
        <v>0.62755209000000001</v>
      </c>
      <c r="N15" s="51"/>
      <c r="O15" s="135">
        <v>296895.723</v>
      </c>
      <c r="P15" s="56">
        <v>131.71085769999999</v>
      </c>
    </row>
    <row r="16" spans="1:17" ht="18" customHeight="1">
      <c r="A16" s="344" t="s">
        <v>143</v>
      </c>
      <c r="B16" s="345" t="s">
        <v>234</v>
      </c>
      <c r="C16" s="345"/>
      <c r="D16" s="345"/>
      <c r="E16" s="122"/>
      <c r="F16" s="191" t="s">
        <v>158</v>
      </c>
      <c r="G16" s="192">
        <v>1237</v>
      </c>
      <c r="H16" s="193">
        <v>145.35840188</v>
      </c>
      <c r="I16" s="168">
        <v>260.738</v>
      </c>
      <c r="J16" s="193">
        <v>210.24884287</v>
      </c>
      <c r="K16" s="193">
        <v>4.0826399999999999E-2</v>
      </c>
      <c r="L16" s="193">
        <v>2.1881077100000002</v>
      </c>
      <c r="M16" s="194">
        <v>2.6715550000000001E-2</v>
      </c>
      <c r="N16" s="51"/>
      <c r="O16" s="168">
        <v>3432.5059999999999</v>
      </c>
      <c r="P16" s="195">
        <v>197.18263417</v>
      </c>
    </row>
    <row r="17" spans="1:17" ht="18" customHeight="1">
      <c r="A17" s="344" t="s">
        <v>143</v>
      </c>
      <c r="B17" s="345" t="s">
        <v>165</v>
      </c>
      <c r="C17" s="345"/>
      <c r="D17" s="345"/>
      <c r="E17" s="122"/>
      <c r="F17" s="191" t="s">
        <v>158</v>
      </c>
      <c r="G17" s="192">
        <v>18937</v>
      </c>
      <c r="H17" s="193">
        <v>108.91470639000001</v>
      </c>
      <c r="I17" s="168">
        <v>4758.7430000000004</v>
      </c>
      <c r="J17" s="193">
        <v>122.53489175999999</v>
      </c>
      <c r="K17" s="193">
        <v>0.74512484000000001</v>
      </c>
      <c r="L17" s="193">
        <v>95.272476179999998</v>
      </c>
      <c r="M17" s="194">
        <v>0.17100443000000001</v>
      </c>
      <c r="N17" s="51"/>
      <c r="O17" s="168">
        <v>60795.080999999998</v>
      </c>
      <c r="P17" s="195">
        <v>133.20245936000001</v>
      </c>
    </row>
    <row r="18" spans="1:17" ht="18" customHeight="1">
      <c r="A18" s="344" t="s">
        <v>143</v>
      </c>
      <c r="B18" s="345" t="s">
        <v>235</v>
      </c>
      <c r="C18" s="345"/>
      <c r="D18" s="345"/>
      <c r="E18" s="122"/>
      <c r="F18" s="202" t="s">
        <v>118</v>
      </c>
      <c r="G18" s="203" t="s">
        <v>143</v>
      </c>
      <c r="H18" s="204" t="s">
        <v>143</v>
      </c>
      <c r="I18" s="176">
        <v>1913.181</v>
      </c>
      <c r="J18" s="204">
        <v>129.75020193</v>
      </c>
      <c r="K18" s="204">
        <v>0.29956622999999999</v>
      </c>
      <c r="L18" s="204">
        <v>32.290639570000003</v>
      </c>
      <c r="M18" s="205">
        <v>8.5715100000000002E-2</v>
      </c>
      <c r="N18" s="51"/>
      <c r="O18" s="176">
        <v>20478.873</v>
      </c>
      <c r="P18" s="206">
        <v>133.52546715</v>
      </c>
    </row>
    <row r="19" spans="1:17" ht="18" customHeight="1">
      <c r="A19" s="370" t="s">
        <v>143</v>
      </c>
      <c r="B19" s="371" t="s">
        <v>166</v>
      </c>
      <c r="C19" s="371"/>
      <c r="D19" s="371"/>
      <c r="E19" s="372"/>
      <c r="F19" s="202" t="s">
        <v>158</v>
      </c>
      <c r="G19" s="203">
        <v>319</v>
      </c>
      <c r="H19" s="204">
        <v>11.528731479999999</v>
      </c>
      <c r="I19" s="176">
        <v>52.286000000000001</v>
      </c>
      <c r="J19" s="204">
        <v>19.131707500000001</v>
      </c>
      <c r="K19" s="204">
        <v>8.1869500000000001E-3</v>
      </c>
      <c r="L19" s="204">
        <v>0.88353720000000002</v>
      </c>
      <c r="M19" s="205">
        <v>-4.3184649999999998E-2</v>
      </c>
      <c r="N19" s="51"/>
      <c r="O19" s="176">
        <v>2157.511</v>
      </c>
      <c r="P19" s="206">
        <v>107.60030841</v>
      </c>
    </row>
    <row r="20" spans="1:17" ht="18" customHeight="1">
      <c r="A20" s="377" t="s">
        <v>143</v>
      </c>
      <c r="B20" s="371" t="s">
        <v>168</v>
      </c>
      <c r="C20" s="371"/>
      <c r="D20" s="371"/>
      <c r="E20" s="371"/>
      <c r="F20" s="202" t="s">
        <v>158</v>
      </c>
      <c r="G20" s="203">
        <v>9301</v>
      </c>
      <c r="H20" s="204">
        <v>88.278283979999998</v>
      </c>
      <c r="I20" s="176">
        <v>10654.344999999999</v>
      </c>
      <c r="J20" s="204">
        <v>112.53945064</v>
      </c>
      <c r="K20" s="204">
        <v>1.6682592599999999</v>
      </c>
      <c r="L20" s="204">
        <v>56.415265390000002</v>
      </c>
      <c r="M20" s="205">
        <v>0.23196362000000001</v>
      </c>
      <c r="N20" s="51"/>
      <c r="O20" s="176">
        <v>162743.13800000001</v>
      </c>
      <c r="P20" s="206">
        <v>130.20419029999999</v>
      </c>
    </row>
    <row r="21" spans="1:17" ht="18" customHeight="1">
      <c r="A21" s="124" t="s">
        <v>169</v>
      </c>
      <c r="B21" s="343"/>
      <c r="C21" s="343"/>
      <c r="D21" s="343"/>
      <c r="E21" s="343"/>
      <c r="F21" s="54" t="s">
        <v>118</v>
      </c>
      <c r="G21" s="140" t="s">
        <v>143</v>
      </c>
      <c r="H21" s="55" t="s">
        <v>143</v>
      </c>
      <c r="I21" s="135">
        <v>54102.834000000003</v>
      </c>
      <c r="J21" s="55">
        <v>136.73158128</v>
      </c>
      <c r="K21" s="55">
        <v>8.4714314900000005</v>
      </c>
      <c r="L21" s="55">
        <v>17.503209900000002</v>
      </c>
      <c r="M21" s="61">
        <v>2.8399468200000002</v>
      </c>
      <c r="N21" s="51"/>
      <c r="O21" s="135">
        <v>542849.60199999996</v>
      </c>
      <c r="P21" s="56">
        <v>191.90858646999999</v>
      </c>
    </row>
    <row r="22" spans="1:17" ht="18" customHeight="1">
      <c r="A22" s="344" t="s">
        <v>143</v>
      </c>
      <c r="B22" s="345" t="s">
        <v>236</v>
      </c>
      <c r="C22" s="345"/>
      <c r="D22" s="345"/>
      <c r="E22" s="345"/>
      <c r="F22" s="191" t="s">
        <v>158</v>
      </c>
      <c r="G22" s="192">
        <v>326215</v>
      </c>
      <c r="H22" s="193">
        <v>447.48285321999998</v>
      </c>
      <c r="I22" s="168">
        <v>20855.2</v>
      </c>
      <c r="J22" s="193" t="s">
        <v>409</v>
      </c>
      <c r="K22" s="193">
        <v>3.2655109699999998</v>
      </c>
      <c r="L22" s="193">
        <v>29.955700029999999</v>
      </c>
      <c r="M22" s="194">
        <v>3.72237076</v>
      </c>
      <c r="N22" s="51"/>
      <c r="O22" s="168">
        <v>133420.34899999999</v>
      </c>
      <c r="P22" s="195">
        <v>462.04294895999999</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6711.6570000000002</v>
      </c>
      <c r="J24" s="193">
        <v>82.003752669999997</v>
      </c>
      <c r="K24" s="193">
        <v>1.0509124599999999</v>
      </c>
      <c r="L24" s="193">
        <v>38.359083490000003</v>
      </c>
      <c r="M24" s="194">
        <v>-0.28780436999999998</v>
      </c>
      <c r="N24" s="51"/>
      <c r="O24" s="168">
        <v>103847.561</v>
      </c>
      <c r="P24" s="195">
        <v>109.4056042</v>
      </c>
    </row>
    <row r="25" spans="1:17" ht="18" customHeight="1">
      <c r="A25" s="344" t="s">
        <v>143</v>
      </c>
      <c r="B25" s="345" t="s">
        <v>239</v>
      </c>
      <c r="C25" s="345"/>
      <c r="D25" s="345"/>
      <c r="E25" s="345"/>
      <c r="F25" s="202" t="s">
        <v>158</v>
      </c>
      <c r="G25" s="203">
        <v>105</v>
      </c>
      <c r="H25" s="204">
        <v>0.74283692999999995</v>
      </c>
      <c r="I25" s="176">
        <v>33.972000000000001</v>
      </c>
      <c r="J25" s="204">
        <v>2.5107700999999998</v>
      </c>
      <c r="K25" s="204">
        <v>5.3193399999999997E-3</v>
      </c>
      <c r="L25" s="204">
        <v>0.24374325999999999</v>
      </c>
      <c r="M25" s="205">
        <v>-0.25774498000000001</v>
      </c>
      <c r="N25" s="51"/>
      <c r="O25" s="176">
        <v>4782.2879999999996</v>
      </c>
      <c r="P25" s="206">
        <v>321.19928671000002</v>
      </c>
    </row>
    <row r="26" spans="1:17" ht="18" customHeight="1">
      <c r="A26" s="370" t="s">
        <v>143</v>
      </c>
      <c r="B26" s="371" t="s">
        <v>240</v>
      </c>
      <c r="C26" s="371"/>
      <c r="D26" s="371"/>
      <c r="E26" s="371"/>
      <c r="F26" s="202" t="s">
        <v>158</v>
      </c>
      <c r="G26" s="203">
        <v>238416</v>
      </c>
      <c r="H26" s="204">
        <v>56.37804809</v>
      </c>
      <c r="I26" s="176">
        <v>25780.332999999999</v>
      </c>
      <c r="J26" s="204">
        <v>100.43271996999999</v>
      </c>
      <c r="K26" s="204">
        <v>4.0366891899999997</v>
      </c>
      <c r="L26" s="204">
        <v>30.989569639999999</v>
      </c>
      <c r="M26" s="205">
        <v>2.1703989999999999E-2</v>
      </c>
      <c r="N26" s="51"/>
      <c r="O26" s="176">
        <v>291144.45400000003</v>
      </c>
      <c r="P26" s="206">
        <v>214.52419462</v>
      </c>
    </row>
    <row r="27" spans="1:17" ht="18" customHeight="1">
      <c r="A27" s="426" t="s">
        <v>171</v>
      </c>
      <c r="B27" s="427"/>
      <c r="C27" s="427"/>
      <c r="D27" s="428"/>
      <c r="E27" s="427"/>
      <c r="F27" s="48" t="s">
        <v>158</v>
      </c>
      <c r="G27" s="429">
        <v>3454</v>
      </c>
      <c r="H27" s="139">
        <v>57.855946400000001</v>
      </c>
      <c r="I27" s="133">
        <v>1193.037</v>
      </c>
      <c r="J27" s="139">
        <v>90.529799159999996</v>
      </c>
      <c r="K27" s="139">
        <v>0.18680595</v>
      </c>
      <c r="L27" s="139">
        <v>51.171262290000001</v>
      </c>
      <c r="M27" s="430">
        <v>-2.4386020000000001E-2</v>
      </c>
      <c r="N27" s="51"/>
      <c r="O27" s="133">
        <v>17067.542000000001</v>
      </c>
      <c r="P27" s="431">
        <v>154.16503815999999</v>
      </c>
    </row>
    <row r="28" spans="1:17" s="32" customFormat="1" ht="18" customHeight="1">
      <c r="A28" s="124" t="s">
        <v>172</v>
      </c>
      <c r="B28" s="343"/>
      <c r="C28" s="343"/>
      <c r="D28" s="343"/>
      <c r="E28" s="343"/>
      <c r="F28" s="54" t="s">
        <v>118</v>
      </c>
      <c r="G28" s="140" t="s">
        <v>143</v>
      </c>
      <c r="H28" s="55" t="s">
        <v>143</v>
      </c>
      <c r="I28" s="135">
        <v>80238.650999999998</v>
      </c>
      <c r="J28" s="55">
        <v>111.81987282999999</v>
      </c>
      <c r="K28" s="55">
        <v>12.56378243</v>
      </c>
      <c r="L28" s="55">
        <v>67.277585759999994</v>
      </c>
      <c r="M28" s="61">
        <v>1.6572836</v>
      </c>
      <c r="N28" s="51"/>
      <c r="O28" s="135">
        <v>818112.21200000006</v>
      </c>
      <c r="P28" s="56">
        <v>142.60493020000001</v>
      </c>
      <c r="Q28" s="59"/>
    </row>
    <row r="29" spans="1:17" ht="18" customHeight="1">
      <c r="A29" s="373" t="s">
        <v>143</v>
      </c>
      <c r="B29" s="375" t="s">
        <v>173</v>
      </c>
      <c r="C29" s="375"/>
      <c r="D29" s="375"/>
      <c r="E29" s="375"/>
      <c r="F29" s="196" t="s">
        <v>118</v>
      </c>
      <c r="G29" s="197" t="s">
        <v>143</v>
      </c>
      <c r="H29" s="198" t="s">
        <v>143</v>
      </c>
      <c r="I29" s="183">
        <v>14483.703</v>
      </c>
      <c r="J29" s="198">
        <v>68.620117039999997</v>
      </c>
      <c r="K29" s="198">
        <v>2.2678608200000001</v>
      </c>
      <c r="L29" s="198">
        <v>64.661515870000002</v>
      </c>
      <c r="M29" s="199">
        <v>-1.2941925000000001</v>
      </c>
      <c r="N29" s="51"/>
      <c r="O29" s="183">
        <v>165099.83900000001</v>
      </c>
      <c r="P29" s="200">
        <v>127.61121534999999</v>
      </c>
    </row>
    <row r="30" spans="1:17" ht="18" customHeight="1">
      <c r="A30" s="344" t="s">
        <v>143</v>
      </c>
      <c r="B30" s="345" t="s">
        <v>174</v>
      </c>
      <c r="C30" s="345"/>
      <c r="D30" s="345"/>
      <c r="E30" s="345"/>
      <c r="F30" s="202" t="s">
        <v>158</v>
      </c>
      <c r="G30" s="203">
        <v>31955</v>
      </c>
      <c r="H30" s="204">
        <v>71.564543580000006</v>
      </c>
      <c r="I30" s="176">
        <v>14991.769</v>
      </c>
      <c r="J30" s="204">
        <v>129.66336477999999</v>
      </c>
      <c r="K30" s="204">
        <v>2.3474138899999999</v>
      </c>
      <c r="L30" s="204">
        <v>76.641622960000007</v>
      </c>
      <c r="M30" s="205">
        <v>0.67015522999999999</v>
      </c>
      <c r="N30" s="51"/>
      <c r="O30" s="176">
        <v>144705.95600000001</v>
      </c>
      <c r="P30" s="206">
        <v>192.59676784000001</v>
      </c>
    </row>
    <row r="31" spans="1:17" ht="18" customHeight="1">
      <c r="A31" s="370" t="s">
        <v>143</v>
      </c>
      <c r="B31" s="371" t="s">
        <v>175</v>
      </c>
      <c r="C31" s="371"/>
      <c r="D31" s="371"/>
      <c r="E31" s="371"/>
      <c r="F31" s="202" t="s">
        <v>158</v>
      </c>
      <c r="G31" s="203">
        <v>4</v>
      </c>
      <c r="H31" s="204">
        <v>0.38647343000000001</v>
      </c>
      <c r="I31" s="176">
        <v>3.2269999999999999</v>
      </c>
      <c r="J31" s="204">
        <v>4.6446357100000002</v>
      </c>
      <c r="K31" s="204">
        <v>5.0527999999999999E-4</v>
      </c>
      <c r="L31" s="204">
        <v>100</v>
      </c>
      <c r="M31" s="205">
        <v>-1.294529E-2</v>
      </c>
      <c r="N31" s="51"/>
      <c r="O31" s="176">
        <v>283.15100000000001</v>
      </c>
      <c r="P31" s="206">
        <v>74.049249180000004</v>
      </c>
    </row>
    <row r="32" spans="1:17" ht="18" customHeight="1">
      <c r="A32" s="344" t="s">
        <v>143</v>
      </c>
      <c r="B32" s="345" t="s">
        <v>177</v>
      </c>
      <c r="C32" s="376"/>
      <c r="D32" s="376"/>
      <c r="E32" s="376"/>
      <c r="F32" s="191" t="s">
        <v>178</v>
      </c>
      <c r="G32" s="192">
        <v>737145</v>
      </c>
      <c r="H32" s="193">
        <v>99.500301680000007</v>
      </c>
      <c r="I32" s="168">
        <v>2180.4050000000002</v>
      </c>
      <c r="J32" s="193">
        <v>141.28043688</v>
      </c>
      <c r="K32" s="193">
        <v>0.34140820999999999</v>
      </c>
      <c r="L32" s="193">
        <v>14.06107823</v>
      </c>
      <c r="M32" s="194">
        <v>0.12448552</v>
      </c>
      <c r="N32" s="51"/>
      <c r="O32" s="168">
        <v>24034.574000000001</v>
      </c>
      <c r="P32" s="195">
        <v>132.45801293</v>
      </c>
    </row>
    <row r="33" spans="1:17" s="32" customFormat="1" ht="18" customHeight="1">
      <c r="A33" s="344" t="s">
        <v>143</v>
      </c>
      <c r="B33" s="345" t="s">
        <v>241</v>
      </c>
      <c r="C33" s="345"/>
      <c r="D33" s="345"/>
      <c r="E33" s="345"/>
      <c r="F33" s="191" t="s">
        <v>158</v>
      </c>
      <c r="G33" s="192">
        <v>129</v>
      </c>
      <c r="H33" s="193">
        <v>121.69811321</v>
      </c>
      <c r="I33" s="168">
        <v>146.31299999999999</v>
      </c>
      <c r="J33" s="193">
        <v>210.19264749999999</v>
      </c>
      <c r="K33" s="193">
        <v>2.2909720000000001E-2</v>
      </c>
      <c r="L33" s="193">
        <v>36.942036709999996</v>
      </c>
      <c r="M33" s="194">
        <v>1.4987779999999999E-2</v>
      </c>
      <c r="N33" s="51"/>
      <c r="O33" s="168">
        <v>1562.4380000000001</v>
      </c>
      <c r="P33" s="195">
        <v>132.75527622000001</v>
      </c>
      <c r="Q33" s="59"/>
    </row>
    <row r="34" spans="1:17" ht="18" customHeight="1">
      <c r="A34" s="378" t="s">
        <v>143</v>
      </c>
      <c r="B34" s="379" t="s">
        <v>180</v>
      </c>
      <c r="C34" s="379"/>
      <c r="D34" s="379"/>
      <c r="E34" s="379"/>
      <c r="F34" s="364" t="s">
        <v>158</v>
      </c>
      <c r="G34" s="365">
        <v>73297</v>
      </c>
      <c r="H34" s="366">
        <v>98.844296999999997</v>
      </c>
      <c r="I34" s="357">
        <v>23651.097000000002</v>
      </c>
      <c r="J34" s="366">
        <v>117.41137354</v>
      </c>
      <c r="K34" s="366">
        <v>3.7032930300000002</v>
      </c>
      <c r="L34" s="366">
        <v>82.077753490000006</v>
      </c>
      <c r="M34" s="367">
        <v>0.68532024000000002</v>
      </c>
      <c r="N34" s="51"/>
      <c r="O34" s="357">
        <v>246420.23699999999</v>
      </c>
      <c r="P34" s="368">
        <v>133.26913919</v>
      </c>
    </row>
    <row r="35" spans="1:17" ht="18" customHeight="1">
      <c r="A35" s="124" t="s">
        <v>181</v>
      </c>
      <c r="B35" s="343"/>
      <c r="C35" s="343"/>
      <c r="D35" s="343"/>
      <c r="E35" s="343"/>
      <c r="F35" s="54" t="s">
        <v>118</v>
      </c>
      <c r="G35" s="140" t="s">
        <v>143</v>
      </c>
      <c r="H35" s="55" t="s">
        <v>143</v>
      </c>
      <c r="I35" s="135">
        <v>97341.971000000005</v>
      </c>
      <c r="J35" s="55">
        <v>112.88593009</v>
      </c>
      <c r="K35" s="55">
        <v>15.241823350000001</v>
      </c>
      <c r="L35" s="55">
        <v>65.186485050000002</v>
      </c>
      <c r="M35" s="61">
        <v>2.17117833</v>
      </c>
      <c r="N35" s="51"/>
      <c r="O35" s="135">
        <v>987243.67099999997</v>
      </c>
      <c r="P35" s="56">
        <v>128.20991900999999</v>
      </c>
    </row>
    <row r="36" spans="1:17" ht="18" customHeight="1">
      <c r="A36" s="344" t="s">
        <v>143</v>
      </c>
      <c r="B36" s="345" t="s">
        <v>182</v>
      </c>
      <c r="C36" s="345"/>
      <c r="D36" s="345"/>
      <c r="E36" s="345"/>
      <c r="F36" s="191" t="s">
        <v>158</v>
      </c>
      <c r="G36" s="192">
        <v>9886</v>
      </c>
      <c r="H36" s="193">
        <v>104.60268755</v>
      </c>
      <c r="I36" s="168">
        <v>7970.8980000000001</v>
      </c>
      <c r="J36" s="193">
        <v>127.92403484</v>
      </c>
      <c r="K36" s="193">
        <v>1.2480846400000001</v>
      </c>
      <c r="L36" s="193">
        <v>93.657328469999996</v>
      </c>
      <c r="M36" s="194">
        <v>0.33997946000000001</v>
      </c>
      <c r="N36" s="51"/>
      <c r="O36" s="168">
        <v>71280.111999999994</v>
      </c>
      <c r="P36" s="195">
        <v>118.42208469000001</v>
      </c>
    </row>
    <row r="37" spans="1:17" ht="18" customHeight="1">
      <c r="A37" s="344" t="s">
        <v>143</v>
      </c>
      <c r="B37" s="345" t="s">
        <v>242</v>
      </c>
      <c r="C37" s="345"/>
      <c r="D37" s="345"/>
      <c r="E37" s="345"/>
      <c r="F37" s="191" t="s">
        <v>118</v>
      </c>
      <c r="G37" s="192" t="s">
        <v>143</v>
      </c>
      <c r="H37" s="193" t="s">
        <v>143</v>
      </c>
      <c r="I37" s="168">
        <v>3014.578</v>
      </c>
      <c r="J37" s="193">
        <v>88.038185010000007</v>
      </c>
      <c r="K37" s="193">
        <v>0.47202316999999999</v>
      </c>
      <c r="L37" s="193">
        <v>96.597528620000006</v>
      </c>
      <c r="M37" s="194">
        <v>-8.0033519999999997E-2</v>
      </c>
      <c r="N37" s="51"/>
      <c r="O37" s="168">
        <v>43209.538</v>
      </c>
      <c r="P37" s="195">
        <v>158.69120554</v>
      </c>
    </row>
    <row r="38" spans="1:17" ht="18" customHeight="1">
      <c r="A38" s="344" t="s">
        <v>143</v>
      </c>
      <c r="B38" s="345" t="s">
        <v>243</v>
      </c>
      <c r="C38" s="345"/>
      <c r="D38" s="345"/>
      <c r="E38" s="345"/>
      <c r="F38" s="191" t="s">
        <v>158</v>
      </c>
      <c r="G38" s="192">
        <v>52983</v>
      </c>
      <c r="H38" s="193">
        <v>70.824366049999995</v>
      </c>
      <c r="I38" s="168">
        <v>2368.7289999999998</v>
      </c>
      <c r="J38" s="193">
        <v>139.72502460999999</v>
      </c>
      <c r="K38" s="193">
        <v>0.37089601</v>
      </c>
      <c r="L38" s="193">
        <v>45.8093656</v>
      </c>
      <c r="M38" s="194">
        <v>0.13159056999999999</v>
      </c>
      <c r="N38" s="51"/>
      <c r="O38" s="168">
        <v>27797.524000000001</v>
      </c>
      <c r="P38" s="195">
        <v>184.18061643999999</v>
      </c>
    </row>
    <row r="39" spans="1:17" ht="18" customHeight="1">
      <c r="A39" s="344" t="s">
        <v>143</v>
      </c>
      <c r="B39" s="345" t="s">
        <v>244</v>
      </c>
      <c r="C39" s="345"/>
      <c r="D39" s="345"/>
      <c r="E39" s="345"/>
      <c r="F39" s="191" t="s">
        <v>178</v>
      </c>
      <c r="G39" s="192">
        <v>11298595</v>
      </c>
      <c r="H39" s="193">
        <v>87.667558970000002</v>
      </c>
      <c r="I39" s="168">
        <v>3743.8049999999998</v>
      </c>
      <c r="J39" s="193">
        <v>98.574310580000002</v>
      </c>
      <c r="K39" s="193">
        <v>0.58620565999999996</v>
      </c>
      <c r="L39" s="193">
        <v>84.334653009999997</v>
      </c>
      <c r="M39" s="194">
        <v>-1.05802E-2</v>
      </c>
      <c r="N39" s="51"/>
      <c r="O39" s="168">
        <v>38476.798999999999</v>
      </c>
      <c r="P39" s="195">
        <v>124.04955083</v>
      </c>
    </row>
    <row r="40" spans="1:17" ht="18" customHeight="1">
      <c r="A40" s="344" t="s">
        <v>143</v>
      </c>
      <c r="B40" s="345" t="s">
        <v>245</v>
      </c>
      <c r="C40" s="345"/>
      <c r="D40" s="345"/>
      <c r="E40" s="345"/>
      <c r="F40" s="191" t="s">
        <v>158</v>
      </c>
      <c r="G40" s="192">
        <v>11838</v>
      </c>
      <c r="H40" s="193">
        <v>102.95703601</v>
      </c>
      <c r="I40" s="168">
        <v>3321.7449999999999</v>
      </c>
      <c r="J40" s="193">
        <v>127.45069827</v>
      </c>
      <c r="K40" s="193">
        <v>0.52011943000000005</v>
      </c>
      <c r="L40" s="193">
        <v>68.060497760000004</v>
      </c>
      <c r="M40" s="194">
        <v>0.13979668000000001</v>
      </c>
      <c r="N40" s="51"/>
      <c r="O40" s="168">
        <v>29668.482</v>
      </c>
      <c r="P40" s="195">
        <v>116.52848935</v>
      </c>
    </row>
    <row r="41" spans="1:17" ht="18" customHeight="1">
      <c r="A41" s="344" t="s">
        <v>143</v>
      </c>
      <c r="B41" s="345" t="s">
        <v>246</v>
      </c>
      <c r="C41" s="345"/>
      <c r="D41" s="345"/>
      <c r="E41" s="345"/>
      <c r="F41" s="191" t="s">
        <v>118</v>
      </c>
      <c r="G41" s="192" t="s">
        <v>143</v>
      </c>
      <c r="H41" s="193" t="s">
        <v>143</v>
      </c>
      <c r="I41" s="168">
        <v>19321.345000000001</v>
      </c>
      <c r="J41" s="193">
        <v>124.92915032000001</v>
      </c>
      <c r="K41" s="193">
        <v>3.0253396800000001</v>
      </c>
      <c r="L41" s="193">
        <v>93.278902220000006</v>
      </c>
      <c r="M41" s="194">
        <v>0.75335633999999996</v>
      </c>
      <c r="N41" s="51"/>
      <c r="O41" s="168">
        <v>186760.451</v>
      </c>
      <c r="P41" s="195">
        <v>129.47164383</v>
      </c>
    </row>
    <row r="42" spans="1:17" ht="18" customHeight="1">
      <c r="A42" s="344" t="s">
        <v>143</v>
      </c>
      <c r="B42" s="345" t="s">
        <v>247</v>
      </c>
      <c r="C42" s="345"/>
      <c r="D42" s="345"/>
      <c r="E42" s="345"/>
      <c r="F42" s="202" t="s">
        <v>118</v>
      </c>
      <c r="G42" s="203" t="s">
        <v>143</v>
      </c>
      <c r="H42" s="204" t="s">
        <v>143</v>
      </c>
      <c r="I42" s="176">
        <v>10513.688</v>
      </c>
      <c r="J42" s="204">
        <v>125.14158892</v>
      </c>
      <c r="K42" s="204">
        <v>1.64623516</v>
      </c>
      <c r="L42" s="204">
        <v>66.709948409999996</v>
      </c>
      <c r="M42" s="205">
        <v>0.41272953000000001</v>
      </c>
      <c r="N42" s="51"/>
      <c r="O42" s="176">
        <v>95084.835000000006</v>
      </c>
      <c r="P42" s="206">
        <v>119.25407061</v>
      </c>
    </row>
    <row r="43" spans="1:17" ht="18" customHeight="1">
      <c r="A43" s="344" t="s">
        <v>143</v>
      </c>
      <c r="B43" s="345" t="s">
        <v>248</v>
      </c>
      <c r="C43" s="345"/>
      <c r="D43" s="345"/>
      <c r="E43" s="345"/>
      <c r="F43" s="191" t="s">
        <v>158</v>
      </c>
      <c r="G43" s="192">
        <v>77265</v>
      </c>
      <c r="H43" s="193">
        <v>101.82927633</v>
      </c>
      <c r="I43" s="168">
        <v>14163.73</v>
      </c>
      <c r="J43" s="193">
        <v>112.83700779999999</v>
      </c>
      <c r="K43" s="193">
        <v>2.2177593899999999</v>
      </c>
      <c r="L43" s="193">
        <v>80.13280211</v>
      </c>
      <c r="M43" s="194">
        <v>0.31485405</v>
      </c>
      <c r="N43" s="51"/>
      <c r="O43" s="168">
        <v>153028.174</v>
      </c>
      <c r="P43" s="195">
        <v>133.3215213</v>
      </c>
    </row>
    <row r="44" spans="1:17" s="32" customFormat="1" ht="18" customHeight="1">
      <c r="A44" s="432" t="s">
        <v>143</v>
      </c>
      <c r="B44" s="375" t="s">
        <v>249</v>
      </c>
      <c r="C44" s="375"/>
      <c r="D44" s="374"/>
      <c r="E44" s="374"/>
      <c r="F44" s="196" t="s">
        <v>158</v>
      </c>
      <c r="G44" s="197">
        <v>21112</v>
      </c>
      <c r="H44" s="198">
        <v>134.96132455</v>
      </c>
      <c r="I44" s="183">
        <v>9071.2839999999997</v>
      </c>
      <c r="J44" s="198">
        <v>150.19527589</v>
      </c>
      <c r="K44" s="198">
        <v>1.42038328</v>
      </c>
      <c r="L44" s="198">
        <v>27.706363639999999</v>
      </c>
      <c r="M44" s="199">
        <v>0.59237229999999996</v>
      </c>
      <c r="N44" s="51"/>
      <c r="O44" s="183">
        <v>90255.764999999999</v>
      </c>
      <c r="P44" s="200">
        <v>153.38672572999999</v>
      </c>
      <c r="Q44" s="59"/>
    </row>
    <row r="45" spans="1:17" ht="18" customHeight="1">
      <c r="A45" s="370" t="s">
        <v>143</v>
      </c>
      <c r="B45" s="371" t="s">
        <v>250</v>
      </c>
      <c r="C45" s="371"/>
      <c r="D45" s="371"/>
      <c r="E45" s="371"/>
      <c r="F45" s="202" t="s">
        <v>118</v>
      </c>
      <c r="G45" s="203" t="s">
        <v>143</v>
      </c>
      <c r="H45" s="204" t="s">
        <v>143</v>
      </c>
      <c r="I45" s="176">
        <v>17201.179</v>
      </c>
      <c r="J45" s="204">
        <v>99.262369570000004</v>
      </c>
      <c r="K45" s="204">
        <v>2.6933637099999999</v>
      </c>
      <c r="L45" s="204">
        <v>87.218905000000007</v>
      </c>
      <c r="M45" s="205">
        <v>-2.497651E-2</v>
      </c>
      <c r="N45" s="51"/>
      <c r="O45" s="176">
        <v>171141.24299999999</v>
      </c>
      <c r="P45" s="206">
        <v>113.44383913999999</v>
      </c>
    </row>
    <row r="46" spans="1:17" ht="18" customHeight="1">
      <c r="A46" s="124" t="s">
        <v>189</v>
      </c>
      <c r="B46" s="343"/>
      <c r="C46" s="343"/>
      <c r="D46" s="343"/>
      <c r="E46" s="343"/>
      <c r="F46" s="54" t="s">
        <v>118</v>
      </c>
      <c r="G46" s="140" t="s">
        <v>143</v>
      </c>
      <c r="H46" s="55" t="s">
        <v>143</v>
      </c>
      <c r="I46" s="135">
        <v>246186.54399999999</v>
      </c>
      <c r="J46" s="55">
        <v>129.70158665</v>
      </c>
      <c r="K46" s="55">
        <v>38.547933409999999</v>
      </c>
      <c r="L46" s="55">
        <v>64.703364669999999</v>
      </c>
      <c r="M46" s="61">
        <v>11.015851619999999</v>
      </c>
      <c r="N46" s="51"/>
      <c r="O46" s="135">
        <v>2327962.4169999999</v>
      </c>
      <c r="P46" s="56">
        <v>125.80213752</v>
      </c>
    </row>
    <row r="47" spans="1:17" ht="18" customHeight="1">
      <c r="A47" s="344" t="s">
        <v>143</v>
      </c>
      <c r="B47" s="345" t="s">
        <v>190</v>
      </c>
      <c r="C47" s="345"/>
      <c r="D47" s="345"/>
      <c r="E47" s="345"/>
      <c r="F47" s="191" t="s">
        <v>158</v>
      </c>
      <c r="G47" s="192">
        <v>7770</v>
      </c>
      <c r="H47" s="193">
        <v>114.60176991</v>
      </c>
      <c r="I47" s="168">
        <v>7584.473</v>
      </c>
      <c r="J47" s="193">
        <v>136.47962469999999</v>
      </c>
      <c r="K47" s="193">
        <v>1.18757815</v>
      </c>
      <c r="L47" s="193">
        <v>30.415470920000001</v>
      </c>
      <c r="M47" s="194">
        <v>0.39612053000000003</v>
      </c>
      <c r="N47" s="51"/>
      <c r="O47" s="168">
        <v>70405.168999999994</v>
      </c>
      <c r="P47" s="195">
        <v>129.76881080000001</v>
      </c>
    </row>
    <row r="48" spans="1:17" ht="18" customHeight="1">
      <c r="A48" s="344" t="s">
        <v>143</v>
      </c>
      <c r="B48" s="345" t="s">
        <v>191</v>
      </c>
      <c r="C48" s="345"/>
      <c r="D48" s="345"/>
      <c r="E48" s="345"/>
      <c r="F48" s="202" t="s">
        <v>118</v>
      </c>
      <c r="G48" s="203" t="s">
        <v>143</v>
      </c>
      <c r="H48" s="204" t="s">
        <v>143</v>
      </c>
      <c r="I48" s="176">
        <v>10586.847</v>
      </c>
      <c r="J48" s="204">
        <v>156.08888127</v>
      </c>
      <c r="K48" s="204">
        <v>1.6576904100000001</v>
      </c>
      <c r="L48" s="204">
        <v>92.449507229999995</v>
      </c>
      <c r="M48" s="205">
        <v>0.74334573000000004</v>
      </c>
      <c r="N48" s="51"/>
      <c r="O48" s="176">
        <v>91903.683000000005</v>
      </c>
      <c r="P48" s="206">
        <v>121.75706851</v>
      </c>
    </row>
    <row r="49" spans="1:17" ht="18" customHeight="1">
      <c r="A49" s="370" t="s">
        <v>143</v>
      </c>
      <c r="B49" s="371" t="s">
        <v>251</v>
      </c>
      <c r="C49" s="371"/>
      <c r="D49" s="371"/>
      <c r="E49" s="371"/>
      <c r="F49" s="202" t="s">
        <v>118</v>
      </c>
      <c r="G49" s="203" t="s">
        <v>143</v>
      </c>
      <c r="H49" s="204" t="s">
        <v>143</v>
      </c>
      <c r="I49" s="176">
        <v>6999.2950000000001</v>
      </c>
      <c r="J49" s="204">
        <v>170.44624643</v>
      </c>
      <c r="K49" s="204">
        <v>1.09595087</v>
      </c>
      <c r="L49" s="204">
        <v>92.884576899999999</v>
      </c>
      <c r="M49" s="205">
        <v>0.56525462000000004</v>
      </c>
      <c r="N49" s="51"/>
      <c r="O49" s="176">
        <v>79310.209000000003</v>
      </c>
      <c r="P49" s="206">
        <v>123.00273498</v>
      </c>
    </row>
    <row r="50" spans="1:17" s="32" customFormat="1" ht="18" customHeight="1">
      <c r="A50" s="344" t="s">
        <v>143</v>
      </c>
      <c r="B50" s="345" t="s">
        <v>252</v>
      </c>
      <c r="C50" s="345"/>
      <c r="D50" s="376"/>
      <c r="E50" s="376"/>
      <c r="F50" s="191" t="s">
        <v>118</v>
      </c>
      <c r="G50" s="192" t="s">
        <v>143</v>
      </c>
      <c r="H50" s="193" t="s">
        <v>143</v>
      </c>
      <c r="I50" s="168">
        <v>10216.398999999999</v>
      </c>
      <c r="J50" s="193">
        <v>124.44149376999999</v>
      </c>
      <c r="K50" s="193">
        <v>1.5996855999999999</v>
      </c>
      <c r="L50" s="193">
        <v>80.672306660000004</v>
      </c>
      <c r="M50" s="194">
        <v>0.39208460000000001</v>
      </c>
      <c r="N50" s="51"/>
      <c r="O50" s="168">
        <v>99842.241999999998</v>
      </c>
      <c r="P50" s="195">
        <v>118.68443868999999</v>
      </c>
      <c r="Q50" s="59"/>
    </row>
    <row r="51" spans="1:17" ht="18" customHeight="1">
      <c r="A51" s="344" t="s">
        <v>143</v>
      </c>
      <c r="B51" s="345" t="s">
        <v>253</v>
      </c>
      <c r="C51" s="345"/>
      <c r="D51" s="345"/>
      <c r="E51" s="345"/>
      <c r="F51" s="191" t="s">
        <v>178</v>
      </c>
      <c r="G51" s="192">
        <v>2211336</v>
      </c>
      <c r="H51" s="193">
        <v>107.26085942</v>
      </c>
      <c r="I51" s="168">
        <v>7058.35</v>
      </c>
      <c r="J51" s="193">
        <v>164.52665966999999</v>
      </c>
      <c r="K51" s="193">
        <v>1.1051977100000001</v>
      </c>
      <c r="L51" s="193">
        <v>80.817889609999995</v>
      </c>
      <c r="M51" s="194">
        <v>0.54091060999999996</v>
      </c>
      <c r="N51" s="51"/>
      <c r="O51" s="168">
        <v>58123.436000000002</v>
      </c>
      <c r="P51" s="195">
        <v>130.02839718000001</v>
      </c>
    </row>
    <row r="52" spans="1:17" ht="18" customHeight="1">
      <c r="A52" s="344" t="s">
        <v>143</v>
      </c>
      <c r="B52" s="345" t="s">
        <v>200</v>
      </c>
      <c r="C52" s="345"/>
      <c r="D52" s="345"/>
      <c r="E52" s="345"/>
      <c r="F52" s="191" t="s">
        <v>118</v>
      </c>
      <c r="G52" s="192" t="s">
        <v>143</v>
      </c>
      <c r="H52" s="193" t="s">
        <v>143</v>
      </c>
      <c r="I52" s="168">
        <v>16824.208999999999</v>
      </c>
      <c r="J52" s="193">
        <v>130.96182811</v>
      </c>
      <c r="K52" s="193">
        <v>2.6343376799999998</v>
      </c>
      <c r="L52" s="193">
        <v>95.335379000000003</v>
      </c>
      <c r="M52" s="194">
        <v>0.77720560999999999</v>
      </c>
      <c r="N52" s="51"/>
      <c r="O52" s="168">
        <v>162015.24100000001</v>
      </c>
      <c r="P52" s="195">
        <v>135.34295795</v>
      </c>
    </row>
    <row r="53" spans="1:17" ht="18" customHeight="1">
      <c r="A53" s="344" t="s">
        <v>143</v>
      </c>
      <c r="B53" s="345" t="s">
        <v>201</v>
      </c>
      <c r="C53" s="345"/>
      <c r="D53" s="345"/>
      <c r="E53" s="345"/>
      <c r="F53" s="191" t="s">
        <v>178</v>
      </c>
      <c r="G53" s="192">
        <v>2408209</v>
      </c>
      <c r="H53" s="193">
        <v>95.093401020000002</v>
      </c>
      <c r="I53" s="168">
        <v>10563.058999999999</v>
      </c>
      <c r="J53" s="193">
        <v>123.61067781</v>
      </c>
      <c r="K53" s="193">
        <v>1.65396568</v>
      </c>
      <c r="L53" s="193">
        <v>88.106395359999993</v>
      </c>
      <c r="M53" s="194">
        <v>0.39424081</v>
      </c>
      <c r="N53" s="51"/>
      <c r="O53" s="168">
        <v>93585.88</v>
      </c>
      <c r="P53" s="195">
        <v>108.74245946000001</v>
      </c>
    </row>
    <row r="54" spans="1:17" ht="18" customHeight="1">
      <c r="A54" s="344" t="s">
        <v>143</v>
      </c>
      <c r="B54" s="345" t="s">
        <v>254</v>
      </c>
      <c r="C54" s="345"/>
      <c r="D54" s="345"/>
      <c r="E54" s="345"/>
      <c r="F54" s="191" t="s">
        <v>178</v>
      </c>
      <c r="G54" s="192">
        <v>12820764</v>
      </c>
      <c r="H54" s="193">
        <v>102.12887784999999</v>
      </c>
      <c r="I54" s="168">
        <v>39092.998</v>
      </c>
      <c r="J54" s="193">
        <v>123.29295171</v>
      </c>
      <c r="K54" s="193">
        <v>6.1211886700000004</v>
      </c>
      <c r="L54" s="193">
        <v>98.25963831</v>
      </c>
      <c r="M54" s="194">
        <v>1.4431273499999999</v>
      </c>
      <c r="N54" s="51"/>
      <c r="O54" s="168">
        <v>383890.54499999998</v>
      </c>
      <c r="P54" s="195">
        <v>128.66662923999999</v>
      </c>
    </row>
    <row r="55" spans="1:17" ht="18" customHeight="1">
      <c r="A55" s="344" t="s">
        <v>143</v>
      </c>
      <c r="B55" s="345" t="s">
        <v>402</v>
      </c>
      <c r="C55" s="345"/>
      <c r="D55" s="345"/>
      <c r="E55" s="345"/>
      <c r="F55" s="191" t="s">
        <v>118</v>
      </c>
      <c r="G55" s="192" t="s">
        <v>143</v>
      </c>
      <c r="H55" s="193" t="s">
        <v>143</v>
      </c>
      <c r="I55" s="168">
        <v>15962.42</v>
      </c>
      <c r="J55" s="193">
        <v>118.40343965</v>
      </c>
      <c r="K55" s="193">
        <v>2.4993986000000001</v>
      </c>
      <c r="L55" s="193">
        <v>92.366563279999994</v>
      </c>
      <c r="M55" s="194">
        <v>0.48478906999999999</v>
      </c>
      <c r="N55" s="51"/>
      <c r="O55" s="168">
        <v>147908.274</v>
      </c>
      <c r="P55" s="195">
        <v>122.65714042</v>
      </c>
    </row>
    <row r="56" spans="1:17" ht="18" customHeight="1">
      <c r="A56" s="344" t="s">
        <v>143</v>
      </c>
      <c r="B56" s="345" t="s">
        <v>255</v>
      </c>
      <c r="C56" s="345"/>
      <c r="D56" s="345"/>
      <c r="E56" s="345"/>
      <c r="F56" s="191" t="s">
        <v>118</v>
      </c>
      <c r="G56" s="192" t="s">
        <v>143</v>
      </c>
      <c r="H56" s="193" t="s">
        <v>143</v>
      </c>
      <c r="I56" s="168">
        <v>7067.7879999999996</v>
      </c>
      <c r="J56" s="193">
        <v>123.1144572</v>
      </c>
      <c r="K56" s="193">
        <v>1.10667552</v>
      </c>
      <c r="L56" s="193">
        <v>88.181370619999996</v>
      </c>
      <c r="M56" s="194">
        <v>0.25928509999999999</v>
      </c>
      <c r="N56" s="51"/>
      <c r="O56" s="168">
        <v>65251.142999999996</v>
      </c>
      <c r="P56" s="195">
        <v>110.13938405</v>
      </c>
    </row>
    <row r="57" spans="1:17" ht="18" customHeight="1">
      <c r="A57" s="344" t="s">
        <v>143</v>
      </c>
      <c r="B57" s="345" t="s">
        <v>256</v>
      </c>
      <c r="C57" s="345"/>
      <c r="D57" s="345"/>
      <c r="E57" s="345"/>
      <c r="F57" s="191" t="s">
        <v>118</v>
      </c>
      <c r="G57" s="192" t="s">
        <v>143</v>
      </c>
      <c r="H57" s="193" t="s">
        <v>143</v>
      </c>
      <c r="I57" s="168">
        <v>9107.3250000000007</v>
      </c>
      <c r="J57" s="193">
        <v>131.54211631000001</v>
      </c>
      <c r="K57" s="193">
        <v>1.42602659</v>
      </c>
      <c r="L57" s="193">
        <v>98.450947409999998</v>
      </c>
      <c r="M57" s="194">
        <v>0.42671335999999999</v>
      </c>
      <c r="N57" s="51"/>
      <c r="O57" s="168">
        <v>81344.164000000004</v>
      </c>
      <c r="P57" s="195">
        <v>116.51300027000001</v>
      </c>
    </row>
    <row r="58" spans="1:17" ht="18" customHeight="1">
      <c r="A58" s="344" t="s">
        <v>143</v>
      </c>
      <c r="B58" s="345" t="s">
        <v>257</v>
      </c>
      <c r="C58" s="345"/>
      <c r="D58" s="345"/>
      <c r="E58" s="345"/>
      <c r="F58" s="191" t="s">
        <v>118</v>
      </c>
      <c r="G58" s="192" t="s">
        <v>143</v>
      </c>
      <c r="H58" s="193" t="s">
        <v>143</v>
      </c>
      <c r="I58" s="168">
        <v>14567.945</v>
      </c>
      <c r="J58" s="193">
        <v>116.50615686</v>
      </c>
      <c r="K58" s="193">
        <v>2.2810514500000001</v>
      </c>
      <c r="L58" s="193">
        <v>77.086423800000006</v>
      </c>
      <c r="M58" s="194">
        <v>0.40328753000000001</v>
      </c>
      <c r="N58" s="51"/>
      <c r="O58" s="168">
        <v>136793.372</v>
      </c>
      <c r="P58" s="195">
        <v>135.3298728</v>
      </c>
    </row>
    <row r="59" spans="1:17" s="32" customFormat="1" ht="18" customHeight="1">
      <c r="A59" s="344" t="s">
        <v>143</v>
      </c>
      <c r="B59" s="345" t="s">
        <v>258</v>
      </c>
      <c r="C59" s="345"/>
      <c r="D59" s="376"/>
      <c r="E59" s="376"/>
      <c r="F59" s="191" t="s">
        <v>118</v>
      </c>
      <c r="G59" s="192" t="s">
        <v>143</v>
      </c>
      <c r="H59" s="193" t="s">
        <v>143</v>
      </c>
      <c r="I59" s="168">
        <v>5529.3029999999999</v>
      </c>
      <c r="J59" s="193">
        <v>145.82575871</v>
      </c>
      <c r="K59" s="193">
        <v>0.86577926000000005</v>
      </c>
      <c r="L59" s="193">
        <v>67.45516198</v>
      </c>
      <c r="M59" s="194">
        <v>0.33951988</v>
      </c>
      <c r="N59" s="51"/>
      <c r="O59" s="168">
        <v>42982.326999999997</v>
      </c>
      <c r="P59" s="195">
        <v>115.70266681</v>
      </c>
      <c r="Q59" s="59"/>
    </row>
    <row r="60" spans="1:17" ht="18" customHeight="1">
      <c r="A60" s="344" t="s">
        <v>143</v>
      </c>
      <c r="B60" s="345" t="s">
        <v>259</v>
      </c>
      <c r="C60" s="345"/>
      <c r="D60" s="345"/>
      <c r="E60" s="345"/>
      <c r="F60" s="191" t="s">
        <v>204</v>
      </c>
      <c r="G60" s="192">
        <v>3268</v>
      </c>
      <c r="H60" s="193">
        <v>100.52291603</v>
      </c>
      <c r="I60" s="168">
        <v>7891.6350000000002</v>
      </c>
      <c r="J60" s="193">
        <v>156.30974291000001</v>
      </c>
      <c r="K60" s="193">
        <v>1.23567363</v>
      </c>
      <c r="L60" s="193">
        <v>8.8451352799999992</v>
      </c>
      <c r="M60" s="194">
        <v>0.55549978</v>
      </c>
      <c r="N60" s="51"/>
      <c r="O60" s="168">
        <v>75016.226999999999</v>
      </c>
      <c r="P60" s="195">
        <v>131.00008102999999</v>
      </c>
    </row>
    <row r="61" spans="1:17" s="32" customFormat="1" ht="18" customHeight="1">
      <c r="A61" s="344" t="s">
        <v>143</v>
      </c>
      <c r="B61" s="345" t="s">
        <v>260</v>
      </c>
      <c r="C61" s="345"/>
      <c r="D61" s="345"/>
      <c r="E61" s="345"/>
      <c r="F61" s="191" t="s">
        <v>178</v>
      </c>
      <c r="G61" s="192">
        <v>16769682</v>
      </c>
      <c r="H61" s="193">
        <v>98.659981430000002</v>
      </c>
      <c r="I61" s="168">
        <v>20769.834999999999</v>
      </c>
      <c r="J61" s="193">
        <v>127.25937738</v>
      </c>
      <c r="K61" s="193">
        <v>3.2521445099999999</v>
      </c>
      <c r="L61" s="193">
        <v>87.381817990000002</v>
      </c>
      <c r="M61" s="194">
        <v>0.86931782999999996</v>
      </c>
      <c r="N61" s="51"/>
      <c r="O61" s="168">
        <v>194953.30799999999</v>
      </c>
      <c r="P61" s="195">
        <v>119.06248995</v>
      </c>
      <c r="Q61" s="59"/>
    </row>
    <row r="62" spans="1:17" ht="18" customHeight="1">
      <c r="A62" s="370" t="s">
        <v>143</v>
      </c>
      <c r="B62" s="371" t="s">
        <v>261</v>
      </c>
      <c r="C62" s="371"/>
      <c r="D62" s="371"/>
      <c r="E62" s="371"/>
      <c r="F62" s="202" t="s">
        <v>158</v>
      </c>
      <c r="G62" s="203">
        <v>19</v>
      </c>
      <c r="H62" s="204">
        <v>172.72727273000001</v>
      </c>
      <c r="I62" s="176">
        <v>1139.577</v>
      </c>
      <c r="J62" s="204">
        <v>289.79025638000002</v>
      </c>
      <c r="K62" s="204">
        <v>0.17843517</v>
      </c>
      <c r="L62" s="204">
        <v>20.230406899999998</v>
      </c>
      <c r="M62" s="205">
        <v>0.14583213</v>
      </c>
      <c r="N62" s="51"/>
      <c r="O62" s="176">
        <v>5412.4979999999996</v>
      </c>
      <c r="P62" s="206">
        <v>78.499919289999994</v>
      </c>
    </row>
    <row r="63" spans="1:17" ht="18" customHeight="1">
      <c r="A63" s="124" t="s">
        <v>219</v>
      </c>
      <c r="B63" s="343"/>
      <c r="C63" s="343"/>
      <c r="D63" s="343"/>
      <c r="E63" s="343"/>
      <c r="F63" s="54" t="s">
        <v>118</v>
      </c>
      <c r="G63" s="140" t="s">
        <v>143</v>
      </c>
      <c r="H63" s="55" t="s">
        <v>143</v>
      </c>
      <c r="I63" s="135">
        <v>97099.441000000006</v>
      </c>
      <c r="J63" s="55">
        <v>137.51954441999999</v>
      </c>
      <c r="K63" s="55">
        <v>15.203847959999999</v>
      </c>
      <c r="L63" s="55">
        <v>94.005451789999995</v>
      </c>
      <c r="M63" s="61">
        <v>5.1764171299999999</v>
      </c>
      <c r="N63" s="51"/>
      <c r="O63" s="135">
        <v>919783.91399999999</v>
      </c>
      <c r="P63" s="56">
        <v>122.80664393000001</v>
      </c>
    </row>
    <row r="64" spans="1:17" ht="18" customHeight="1">
      <c r="A64" s="344" t="s">
        <v>143</v>
      </c>
      <c r="B64" s="345" t="s">
        <v>220</v>
      </c>
      <c r="C64" s="376"/>
      <c r="D64" s="345"/>
      <c r="E64" s="376"/>
      <c r="F64" s="191" t="s">
        <v>178</v>
      </c>
      <c r="G64" s="192">
        <v>17745412</v>
      </c>
      <c r="H64" s="193">
        <v>95.2615038</v>
      </c>
      <c r="I64" s="168">
        <v>13722.013999999999</v>
      </c>
      <c r="J64" s="193">
        <v>119.65028529999999</v>
      </c>
      <c r="K64" s="193">
        <v>2.1485954199999999</v>
      </c>
      <c r="L64" s="193">
        <v>95.216747639999994</v>
      </c>
      <c r="M64" s="194">
        <v>0.44034431000000002</v>
      </c>
      <c r="N64" s="51"/>
      <c r="O64" s="168">
        <v>133562.39600000001</v>
      </c>
      <c r="P64" s="195">
        <v>111.28326769</v>
      </c>
    </row>
    <row r="65" spans="1:17" s="32" customFormat="1" ht="18" customHeight="1">
      <c r="A65" s="344" t="s">
        <v>143</v>
      </c>
      <c r="B65" s="345" t="s">
        <v>262</v>
      </c>
      <c r="C65" s="345"/>
      <c r="D65" s="345"/>
      <c r="E65" s="345"/>
      <c r="F65" s="191" t="s">
        <v>118</v>
      </c>
      <c r="G65" s="192" t="s">
        <v>143</v>
      </c>
      <c r="H65" s="193" t="s">
        <v>143</v>
      </c>
      <c r="I65" s="168">
        <v>35027.612000000001</v>
      </c>
      <c r="J65" s="193">
        <v>125.22349789</v>
      </c>
      <c r="K65" s="193">
        <v>5.4846298000000004</v>
      </c>
      <c r="L65" s="193">
        <v>99.300294840000007</v>
      </c>
      <c r="M65" s="194">
        <v>1.37863537</v>
      </c>
      <c r="N65" s="51"/>
      <c r="O65" s="168">
        <v>386288.402</v>
      </c>
      <c r="P65" s="195">
        <v>131.38951667000001</v>
      </c>
      <c r="Q65" s="59"/>
    </row>
    <row r="66" spans="1:17" ht="18" customHeight="1">
      <c r="A66" s="370" t="s">
        <v>143</v>
      </c>
      <c r="B66" s="371" t="s">
        <v>263</v>
      </c>
      <c r="C66" s="371"/>
      <c r="D66" s="371"/>
      <c r="E66" s="371"/>
      <c r="F66" s="202" t="s">
        <v>178</v>
      </c>
      <c r="G66" s="203">
        <v>1511676</v>
      </c>
      <c r="H66" s="204">
        <v>85.818370090000002</v>
      </c>
      <c r="I66" s="176">
        <v>3673.6460000000002</v>
      </c>
      <c r="J66" s="204">
        <v>121.89605452000001</v>
      </c>
      <c r="K66" s="204">
        <v>0.57522015000000004</v>
      </c>
      <c r="L66" s="204">
        <v>96.451457320000003</v>
      </c>
      <c r="M66" s="205">
        <v>0.12894156000000001</v>
      </c>
      <c r="N66" s="51"/>
      <c r="O66" s="176">
        <v>42822.659</v>
      </c>
      <c r="P66" s="206">
        <v>126.29520936999999</v>
      </c>
    </row>
    <row r="67" spans="1:17" ht="18" customHeight="1">
      <c r="A67" s="361" t="s">
        <v>143</v>
      </c>
      <c r="B67" s="345" t="s">
        <v>221</v>
      </c>
      <c r="C67" s="345"/>
      <c r="D67" s="345"/>
      <c r="E67" s="345"/>
      <c r="F67" s="191" t="s">
        <v>118</v>
      </c>
      <c r="G67" s="192" t="s">
        <v>143</v>
      </c>
      <c r="H67" s="193" t="s">
        <v>143</v>
      </c>
      <c r="I67" s="168">
        <v>6073.2139999999999</v>
      </c>
      <c r="J67" s="193">
        <v>137.43698669</v>
      </c>
      <c r="K67" s="193">
        <v>0.95094493999999996</v>
      </c>
      <c r="L67" s="193">
        <v>69.107561849999996</v>
      </c>
      <c r="M67" s="194">
        <v>0.32324755999999999</v>
      </c>
      <c r="N67" s="51"/>
      <c r="O67" s="168">
        <v>48646.442000000003</v>
      </c>
      <c r="P67" s="195">
        <v>105.67781637</v>
      </c>
    </row>
    <row r="68" spans="1:17" ht="18" customHeight="1">
      <c r="A68" s="344" t="s">
        <v>143</v>
      </c>
      <c r="B68" s="345" t="s">
        <v>264</v>
      </c>
      <c r="C68" s="345"/>
      <c r="D68" s="345"/>
      <c r="E68" s="345"/>
      <c r="F68" s="191" t="s">
        <v>178</v>
      </c>
      <c r="G68" s="192">
        <v>14938465</v>
      </c>
      <c r="H68" s="193">
        <v>93.588017050000005</v>
      </c>
      <c r="I68" s="168">
        <v>10191.112999999999</v>
      </c>
      <c r="J68" s="193">
        <v>117.42798123999999</v>
      </c>
      <c r="K68" s="193">
        <v>1.5957263100000001</v>
      </c>
      <c r="L68" s="193">
        <v>92.025784630000004</v>
      </c>
      <c r="M68" s="194">
        <v>0.29554016</v>
      </c>
      <c r="N68" s="51"/>
      <c r="O68" s="168">
        <v>100892.09699999999</v>
      </c>
      <c r="P68" s="195">
        <v>112.1111382</v>
      </c>
    </row>
    <row r="69" spans="1:17" ht="18" customHeight="1">
      <c r="A69" s="370" t="s">
        <v>143</v>
      </c>
      <c r="B69" s="371" t="s">
        <v>265</v>
      </c>
      <c r="C69" s="371"/>
      <c r="D69" s="371"/>
      <c r="E69" s="371"/>
      <c r="F69" s="202" t="s">
        <v>178</v>
      </c>
      <c r="G69" s="203">
        <v>2036128</v>
      </c>
      <c r="H69" s="204">
        <v>127.29220977999999</v>
      </c>
      <c r="I69" s="176">
        <v>15567.994000000001</v>
      </c>
      <c r="J69" s="204">
        <v>406.98765233</v>
      </c>
      <c r="K69" s="204">
        <v>2.4376392999999998</v>
      </c>
      <c r="L69" s="204">
        <v>99.872311199999999</v>
      </c>
      <c r="M69" s="205">
        <v>2.2945194</v>
      </c>
      <c r="N69" s="51"/>
      <c r="O69" s="176">
        <v>81597.733999999997</v>
      </c>
      <c r="P69" s="206">
        <v>131.96971515000001</v>
      </c>
    </row>
    <row r="70" spans="1:17" ht="18" customHeight="1">
      <c r="A70" s="124" t="s">
        <v>225</v>
      </c>
      <c r="B70" s="343"/>
      <c r="C70" s="343"/>
      <c r="D70" s="343"/>
      <c r="E70" s="343"/>
      <c r="F70" s="54" t="s">
        <v>118</v>
      </c>
      <c r="G70" s="140" t="s">
        <v>143</v>
      </c>
      <c r="H70" s="55" t="s">
        <v>143</v>
      </c>
      <c r="I70" s="135">
        <v>4202.1970000000001</v>
      </c>
      <c r="J70" s="55">
        <v>52.50271403</v>
      </c>
      <c r="K70" s="55">
        <v>0.65798076000000005</v>
      </c>
      <c r="L70" s="55">
        <v>71.054003410000007</v>
      </c>
      <c r="M70" s="61">
        <v>-0.74281874000000003</v>
      </c>
      <c r="N70" s="469"/>
      <c r="O70" s="433">
        <v>58808.648000000001</v>
      </c>
      <c r="P70" s="56">
        <v>110.65478828000001</v>
      </c>
    </row>
    <row r="71" spans="1:17" ht="18" customHeight="1">
      <c r="A71" s="434" t="s">
        <v>143</v>
      </c>
      <c r="B71" s="435" t="s">
        <v>266</v>
      </c>
      <c r="C71" s="435"/>
      <c r="D71" s="435"/>
      <c r="E71" s="435"/>
      <c r="F71" s="331" t="s">
        <v>118</v>
      </c>
      <c r="G71" s="332" t="s">
        <v>143</v>
      </c>
      <c r="H71" s="333" t="s">
        <v>143</v>
      </c>
      <c r="I71" s="154">
        <v>4185.451</v>
      </c>
      <c r="J71" s="333">
        <v>52.406593280000003</v>
      </c>
      <c r="K71" s="333">
        <v>0.65535867000000003</v>
      </c>
      <c r="L71" s="333">
        <v>70.996331659999996</v>
      </c>
      <c r="M71" s="334">
        <v>-0.74271556999999999</v>
      </c>
      <c r="N71" s="470"/>
      <c r="O71" s="436">
        <v>58647.631999999998</v>
      </c>
      <c r="P71" s="335">
        <v>110.81422323</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348</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286099.70899999997</v>
      </c>
      <c r="J5" s="139">
        <v>125.39403296</v>
      </c>
      <c r="K5" s="49">
        <v>100</v>
      </c>
      <c r="L5" s="50">
        <v>23.773917480000001</v>
      </c>
      <c r="M5" s="95">
        <v>25.394032960000001</v>
      </c>
      <c r="N5" s="51"/>
      <c r="O5" s="133">
        <v>2664144.1290000002</v>
      </c>
      <c r="P5" s="139">
        <v>126.25264365</v>
      </c>
      <c r="Q5" s="60"/>
    </row>
    <row r="6" spans="1:17" s="32" customFormat="1" ht="18" customHeight="1">
      <c r="A6" s="124" t="s">
        <v>156</v>
      </c>
      <c r="B6" s="342"/>
      <c r="C6" s="342"/>
      <c r="D6" s="342"/>
      <c r="E6" s="342"/>
      <c r="F6" s="54" t="s">
        <v>118</v>
      </c>
      <c r="G6" s="140" t="s">
        <v>143</v>
      </c>
      <c r="H6" s="55" t="s">
        <v>143</v>
      </c>
      <c r="I6" s="135">
        <v>10830.001</v>
      </c>
      <c r="J6" s="55">
        <v>136.12124618999999</v>
      </c>
      <c r="K6" s="57">
        <v>3.7853939200000002</v>
      </c>
      <c r="L6" s="57">
        <v>14.063208960000001</v>
      </c>
      <c r="M6" s="61">
        <v>1.2595771099999999</v>
      </c>
      <c r="N6" s="51"/>
      <c r="O6" s="135">
        <v>98541.065000000002</v>
      </c>
      <c r="P6" s="56">
        <v>126.53412298000001</v>
      </c>
      <c r="Q6" s="62"/>
    </row>
    <row r="7" spans="1:17" ht="18" customHeight="1">
      <c r="A7" s="344" t="s">
        <v>143</v>
      </c>
      <c r="B7" s="345" t="s">
        <v>228</v>
      </c>
      <c r="C7" s="345"/>
      <c r="D7" s="345"/>
      <c r="E7" s="345"/>
      <c r="F7" s="191" t="s">
        <v>158</v>
      </c>
      <c r="G7" s="192">
        <v>747</v>
      </c>
      <c r="H7" s="193">
        <v>188.16120907000001</v>
      </c>
      <c r="I7" s="168">
        <v>512.62699999999995</v>
      </c>
      <c r="J7" s="193">
        <v>247.20999204</v>
      </c>
      <c r="K7" s="193">
        <v>0.17917774</v>
      </c>
      <c r="L7" s="193">
        <v>10.68812157</v>
      </c>
      <c r="M7" s="194">
        <v>0.13379263</v>
      </c>
      <c r="N7" s="51"/>
      <c r="O7" s="168">
        <v>4131.1850000000004</v>
      </c>
      <c r="P7" s="195">
        <v>174.64911094000001</v>
      </c>
      <c r="Q7" s="287"/>
    </row>
    <row r="8" spans="1:17" ht="18" customHeight="1">
      <c r="A8" s="344" t="s">
        <v>143</v>
      </c>
      <c r="B8" s="345" t="s">
        <v>229</v>
      </c>
      <c r="C8" s="345"/>
      <c r="D8" s="345"/>
      <c r="E8" s="345"/>
      <c r="F8" s="191" t="s">
        <v>178</v>
      </c>
      <c r="G8" s="192">
        <v>3136601</v>
      </c>
      <c r="H8" s="193">
        <v>128.03017439000001</v>
      </c>
      <c r="I8" s="168">
        <v>3044.047</v>
      </c>
      <c r="J8" s="193">
        <v>162.71025993999999</v>
      </c>
      <c r="K8" s="193">
        <v>1.06398116</v>
      </c>
      <c r="L8" s="193">
        <v>14.9349425</v>
      </c>
      <c r="M8" s="194">
        <v>0.51420284000000005</v>
      </c>
      <c r="N8" s="51"/>
      <c r="O8" s="168">
        <v>27359.07</v>
      </c>
      <c r="P8" s="195">
        <v>123.3432402</v>
      </c>
      <c r="Q8" s="287"/>
    </row>
    <row r="9" spans="1:17" ht="18" customHeight="1">
      <c r="A9" s="344" t="s">
        <v>143</v>
      </c>
      <c r="B9" s="345" t="s">
        <v>230</v>
      </c>
      <c r="C9" s="345"/>
      <c r="D9" s="345"/>
      <c r="E9" s="345"/>
      <c r="F9" s="191" t="s">
        <v>158</v>
      </c>
      <c r="G9" s="192">
        <v>1201</v>
      </c>
      <c r="H9" s="193">
        <v>92.598303779999995</v>
      </c>
      <c r="I9" s="168">
        <v>941.93</v>
      </c>
      <c r="J9" s="193">
        <v>125.51736452999999</v>
      </c>
      <c r="K9" s="193">
        <v>0.32923137000000002</v>
      </c>
      <c r="L9" s="193">
        <v>19.324534750000002</v>
      </c>
      <c r="M9" s="194">
        <v>8.3928619999999995E-2</v>
      </c>
      <c r="N9" s="51"/>
      <c r="O9" s="168">
        <v>7410.1030000000001</v>
      </c>
      <c r="P9" s="195">
        <v>121.81510532</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293</v>
      </c>
      <c r="Q10" s="287"/>
    </row>
    <row r="11" spans="1:17" ht="18" customHeight="1">
      <c r="A11" s="344" t="s">
        <v>143</v>
      </c>
      <c r="B11" s="345" t="s">
        <v>232</v>
      </c>
      <c r="C11" s="345"/>
      <c r="D11" s="345"/>
      <c r="E11" s="345"/>
      <c r="F11" s="191" t="s">
        <v>178</v>
      </c>
      <c r="G11" s="192">
        <v>14674454</v>
      </c>
      <c r="H11" s="193">
        <v>85.642297650000003</v>
      </c>
      <c r="I11" s="168">
        <v>3993.5990000000002</v>
      </c>
      <c r="J11" s="193">
        <v>113.04325797</v>
      </c>
      <c r="K11" s="193">
        <v>1.39587664</v>
      </c>
      <c r="L11" s="193">
        <v>39.740735819999998</v>
      </c>
      <c r="M11" s="194">
        <v>0.20195998000000001</v>
      </c>
      <c r="N11" s="51"/>
      <c r="O11" s="168">
        <v>39461.849000000002</v>
      </c>
      <c r="P11" s="195">
        <v>126.7087997</v>
      </c>
    </row>
    <row r="12" spans="1:17" ht="18" customHeight="1">
      <c r="A12" s="344" t="s">
        <v>143</v>
      </c>
      <c r="B12" s="345" t="s">
        <v>160</v>
      </c>
      <c r="C12" s="345"/>
      <c r="D12" s="345"/>
      <c r="E12" s="345"/>
      <c r="F12" s="202" t="s">
        <v>158</v>
      </c>
      <c r="G12" s="203">
        <v>418</v>
      </c>
      <c r="H12" s="204">
        <v>129.41176471</v>
      </c>
      <c r="I12" s="176">
        <v>316.71800000000002</v>
      </c>
      <c r="J12" s="204">
        <v>241.56662345000001</v>
      </c>
      <c r="K12" s="204">
        <v>0.11070197</v>
      </c>
      <c r="L12" s="204">
        <v>8.0522965299999996</v>
      </c>
      <c r="M12" s="205">
        <v>8.1349740000000004E-2</v>
      </c>
      <c r="N12" s="51"/>
      <c r="O12" s="176">
        <v>2659.9459999999999</v>
      </c>
      <c r="P12" s="206">
        <v>120.76205125</v>
      </c>
    </row>
    <row r="13" spans="1:17" s="32" customFormat="1" ht="18" customHeight="1">
      <c r="A13" s="344" t="s">
        <v>143</v>
      </c>
      <c r="B13" s="345" t="s">
        <v>233</v>
      </c>
      <c r="C13" s="345"/>
      <c r="D13" s="345"/>
      <c r="E13" s="345"/>
      <c r="F13" s="331" t="s">
        <v>158</v>
      </c>
      <c r="G13" s="332">
        <v>4835</v>
      </c>
      <c r="H13" s="333">
        <v>118.88369806</v>
      </c>
      <c r="I13" s="154">
        <v>1127.588</v>
      </c>
      <c r="J13" s="333">
        <v>156.97484700000001</v>
      </c>
      <c r="K13" s="333">
        <v>0.39412413000000002</v>
      </c>
      <c r="L13" s="333">
        <v>17.05525669</v>
      </c>
      <c r="M13" s="334">
        <v>0.17937544999999999</v>
      </c>
      <c r="N13" s="51"/>
      <c r="O13" s="154">
        <v>8371.7080000000005</v>
      </c>
      <c r="P13" s="335">
        <v>134.02238052999999</v>
      </c>
      <c r="Q13" s="59"/>
    </row>
    <row r="14" spans="1:17" ht="18" customHeight="1">
      <c r="A14" s="121" t="s">
        <v>161</v>
      </c>
      <c r="B14" s="362"/>
      <c r="C14" s="362"/>
      <c r="D14" s="362"/>
      <c r="E14" s="363"/>
      <c r="F14" s="364" t="s">
        <v>118</v>
      </c>
      <c r="G14" s="365" t="s">
        <v>143</v>
      </c>
      <c r="H14" s="366" t="s">
        <v>143</v>
      </c>
      <c r="I14" s="357">
        <v>14.231</v>
      </c>
      <c r="J14" s="366">
        <v>390.63958276</v>
      </c>
      <c r="K14" s="366">
        <v>4.9741400000000002E-3</v>
      </c>
      <c r="L14" s="366">
        <v>1.03450632</v>
      </c>
      <c r="M14" s="367">
        <v>4.64059E-3</v>
      </c>
      <c r="N14" s="51"/>
      <c r="O14" s="357">
        <v>213.84299999999999</v>
      </c>
      <c r="P14" s="368">
        <v>149.27853906999999</v>
      </c>
    </row>
    <row r="15" spans="1:17" ht="18" customHeight="1">
      <c r="A15" s="124" t="s">
        <v>164</v>
      </c>
      <c r="B15" s="343"/>
      <c r="C15" s="343"/>
      <c r="D15" s="343"/>
      <c r="E15" s="369"/>
      <c r="F15" s="54" t="s">
        <v>118</v>
      </c>
      <c r="G15" s="140" t="s">
        <v>143</v>
      </c>
      <c r="H15" s="55" t="s">
        <v>143</v>
      </c>
      <c r="I15" s="135">
        <v>3088.52</v>
      </c>
      <c r="J15" s="55">
        <v>115.52619344</v>
      </c>
      <c r="K15" s="55">
        <v>1.07952574</v>
      </c>
      <c r="L15" s="55">
        <v>5.58343802</v>
      </c>
      <c r="M15" s="61">
        <v>0.18192585</v>
      </c>
      <c r="N15" s="51"/>
      <c r="O15" s="135">
        <v>30765.963</v>
      </c>
      <c r="P15" s="56">
        <v>123.02075537</v>
      </c>
    </row>
    <row r="16" spans="1:17" ht="18" customHeight="1">
      <c r="A16" s="344" t="s">
        <v>143</v>
      </c>
      <c r="B16" s="345" t="s">
        <v>234</v>
      </c>
      <c r="C16" s="345"/>
      <c r="D16" s="345"/>
      <c r="E16" s="122"/>
      <c r="F16" s="191" t="s">
        <v>158</v>
      </c>
      <c r="G16" s="192">
        <v>913</v>
      </c>
      <c r="H16" s="193">
        <v>235.91731265999999</v>
      </c>
      <c r="I16" s="168">
        <v>179.09200000000001</v>
      </c>
      <c r="J16" s="193">
        <v>299.46992626000002</v>
      </c>
      <c r="K16" s="193">
        <v>6.2597760000000002E-2</v>
      </c>
      <c r="L16" s="193">
        <v>1.50293623</v>
      </c>
      <c r="M16" s="194">
        <v>5.2282919999999997E-2</v>
      </c>
      <c r="N16" s="51"/>
      <c r="O16" s="168">
        <v>1550.729</v>
      </c>
      <c r="P16" s="195">
        <v>144.22367410999999</v>
      </c>
    </row>
    <row r="17" spans="1:17" ht="18" customHeight="1">
      <c r="A17" s="344" t="s">
        <v>143</v>
      </c>
      <c r="B17" s="345" t="s">
        <v>165</v>
      </c>
      <c r="C17" s="345"/>
      <c r="D17" s="345"/>
      <c r="E17" s="122"/>
      <c r="F17" s="191" t="s">
        <v>158</v>
      </c>
      <c r="G17" s="192">
        <v>175</v>
      </c>
      <c r="H17" s="193">
        <v>34.58498024</v>
      </c>
      <c r="I17" s="168">
        <v>71.52</v>
      </c>
      <c r="J17" s="193">
        <v>41.096834989999998</v>
      </c>
      <c r="K17" s="193">
        <v>2.4998280000000001E-2</v>
      </c>
      <c r="L17" s="193">
        <v>1.4318670899999999</v>
      </c>
      <c r="M17" s="194">
        <v>-4.4928009999999997E-2</v>
      </c>
      <c r="N17" s="51"/>
      <c r="O17" s="168">
        <v>1212.0219999999999</v>
      </c>
      <c r="P17" s="195">
        <v>125.29949344000001</v>
      </c>
    </row>
    <row r="18" spans="1:17" ht="18" customHeight="1">
      <c r="A18" s="344" t="s">
        <v>143</v>
      </c>
      <c r="B18" s="345" t="s">
        <v>235</v>
      </c>
      <c r="C18" s="345"/>
      <c r="D18" s="345"/>
      <c r="E18" s="122"/>
      <c r="F18" s="202" t="s">
        <v>118</v>
      </c>
      <c r="G18" s="203" t="s">
        <v>143</v>
      </c>
      <c r="H18" s="204" t="s">
        <v>143</v>
      </c>
      <c r="I18" s="176">
        <v>511.93</v>
      </c>
      <c r="J18" s="204">
        <v>105.11931236</v>
      </c>
      <c r="K18" s="204">
        <v>0.17893412</v>
      </c>
      <c r="L18" s="204">
        <v>8.6403466899999994</v>
      </c>
      <c r="M18" s="205">
        <v>1.092695E-2</v>
      </c>
      <c r="N18" s="51"/>
      <c r="O18" s="176">
        <v>4882.5230000000001</v>
      </c>
      <c r="P18" s="206">
        <v>118.39283783</v>
      </c>
    </row>
    <row r="19" spans="1:17" ht="18" customHeight="1">
      <c r="A19" s="370" t="s">
        <v>143</v>
      </c>
      <c r="B19" s="371" t="s">
        <v>166</v>
      </c>
      <c r="C19" s="371"/>
      <c r="D19" s="371"/>
      <c r="E19" s="372"/>
      <c r="F19" s="202" t="s">
        <v>158</v>
      </c>
      <c r="G19" s="203">
        <v>43</v>
      </c>
      <c r="H19" s="204">
        <v>37.068965519999999</v>
      </c>
      <c r="I19" s="176">
        <v>12.898999999999999</v>
      </c>
      <c r="J19" s="204">
        <v>49.510612979999998</v>
      </c>
      <c r="K19" s="204">
        <v>4.5085699999999999E-3</v>
      </c>
      <c r="L19" s="204">
        <v>0.21796937</v>
      </c>
      <c r="M19" s="205">
        <v>-5.7652399999999996E-3</v>
      </c>
      <c r="N19" s="51"/>
      <c r="O19" s="176">
        <v>424.10300000000001</v>
      </c>
      <c r="P19" s="206">
        <v>247.12610859</v>
      </c>
    </row>
    <row r="20" spans="1:17" ht="18" customHeight="1">
      <c r="A20" s="377" t="s">
        <v>143</v>
      </c>
      <c r="B20" s="371" t="s">
        <v>168</v>
      </c>
      <c r="C20" s="371"/>
      <c r="D20" s="371"/>
      <c r="E20" s="371"/>
      <c r="F20" s="202" t="s">
        <v>158</v>
      </c>
      <c r="G20" s="203">
        <v>1764</v>
      </c>
      <c r="H20" s="204">
        <v>154.46584938999999</v>
      </c>
      <c r="I20" s="176">
        <v>180.63</v>
      </c>
      <c r="J20" s="204">
        <v>123.12631644</v>
      </c>
      <c r="K20" s="204">
        <v>6.3135330000000003E-2</v>
      </c>
      <c r="L20" s="204">
        <v>0.95644446999999999</v>
      </c>
      <c r="M20" s="205">
        <v>1.4869790000000001E-2</v>
      </c>
      <c r="N20" s="51"/>
      <c r="O20" s="176">
        <v>1501.0989999999999</v>
      </c>
      <c r="P20" s="206">
        <v>51.126479449999998</v>
      </c>
    </row>
    <row r="21" spans="1:17" ht="18" customHeight="1">
      <c r="A21" s="124" t="s">
        <v>169</v>
      </c>
      <c r="B21" s="343"/>
      <c r="C21" s="343"/>
      <c r="D21" s="343"/>
      <c r="E21" s="343"/>
      <c r="F21" s="54" t="s">
        <v>118</v>
      </c>
      <c r="G21" s="140" t="s">
        <v>143</v>
      </c>
      <c r="H21" s="55" t="s">
        <v>143</v>
      </c>
      <c r="I21" s="135">
        <v>3150.4459999999999</v>
      </c>
      <c r="J21" s="55">
        <v>102.44256793</v>
      </c>
      <c r="K21" s="55">
        <v>1.1011706400000001</v>
      </c>
      <c r="L21" s="55">
        <v>1.0192242</v>
      </c>
      <c r="M21" s="61">
        <v>3.292287E-2</v>
      </c>
      <c r="N21" s="51"/>
      <c r="O21" s="135">
        <v>20721.856</v>
      </c>
      <c r="P21" s="56">
        <v>68.33853302</v>
      </c>
    </row>
    <row r="22" spans="1:17" ht="18" customHeight="1">
      <c r="A22" s="344" t="s">
        <v>143</v>
      </c>
      <c r="B22" s="345" t="s">
        <v>236</v>
      </c>
      <c r="C22" s="345"/>
      <c r="D22" s="345"/>
      <c r="E22" s="345"/>
      <c r="F22" s="191" t="s">
        <v>158</v>
      </c>
      <c r="G22" s="192">
        <v>27000</v>
      </c>
      <c r="H22" s="193">
        <v>163.63636364000001</v>
      </c>
      <c r="I22" s="168">
        <v>1670.346</v>
      </c>
      <c r="J22" s="193">
        <v>419.90648332000001</v>
      </c>
      <c r="K22" s="193">
        <v>0.58383351999999999</v>
      </c>
      <c r="L22" s="193">
        <v>2.3992281900000001</v>
      </c>
      <c r="M22" s="194">
        <v>0.55774586000000004</v>
      </c>
      <c r="N22" s="51"/>
      <c r="O22" s="168">
        <v>7859.5990000000002</v>
      </c>
      <c r="P22" s="195">
        <v>339.43024632999999</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765.73299999999995</v>
      </c>
      <c r="J24" s="193">
        <v>622.49654499999997</v>
      </c>
      <c r="K24" s="193">
        <v>0.26764549999999998</v>
      </c>
      <c r="L24" s="193">
        <v>4.3763881400000004</v>
      </c>
      <c r="M24" s="194">
        <v>0.2816977</v>
      </c>
      <c r="N24" s="51"/>
      <c r="O24" s="168">
        <v>3443.9029999999998</v>
      </c>
      <c r="P24" s="195">
        <v>46.335753160000003</v>
      </c>
    </row>
    <row r="25" spans="1:17" ht="18" customHeight="1">
      <c r="A25" s="344" t="s">
        <v>143</v>
      </c>
      <c r="B25" s="345" t="s">
        <v>239</v>
      </c>
      <c r="C25" s="345"/>
      <c r="D25" s="345"/>
      <c r="E25" s="345"/>
      <c r="F25" s="202" t="s">
        <v>158</v>
      </c>
      <c r="G25" s="203" t="s">
        <v>118</v>
      </c>
      <c r="H25" s="204" t="s">
        <v>293</v>
      </c>
      <c r="I25" s="176" t="s">
        <v>118</v>
      </c>
      <c r="J25" s="204" t="s">
        <v>293</v>
      </c>
      <c r="K25" s="204" t="s">
        <v>118</v>
      </c>
      <c r="L25" s="204" t="s">
        <v>118</v>
      </c>
      <c r="M25" s="205">
        <v>-6.2719000000000002E-4</v>
      </c>
      <c r="N25" s="51"/>
      <c r="O25" s="176">
        <v>32.603999999999999</v>
      </c>
      <c r="P25" s="206">
        <v>221.64513936</v>
      </c>
    </row>
    <row r="26" spans="1:17" ht="18" customHeight="1">
      <c r="A26" s="370" t="s">
        <v>143</v>
      </c>
      <c r="B26" s="371" t="s">
        <v>240</v>
      </c>
      <c r="C26" s="371"/>
      <c r="D26" s="371"/>
      <c r="E26" s="371"/>
      <c r="F26" s="202" t="s">
        <v>158</v>
      </c>
      <c r="G26" s="203" t="s">
        <v>118</v>
      </c>
      <c r="H26" s="204" t="s">
        <v>118</v>
      </c>
      <c r="I26" s="176" t="s">
        <v>118</v>
      </c>
      <c r="J26" s="204" t="s">
        <v>118</v>
      </c>
      <c r="K26" s="204" t="s">
        <v>118</v>
      </c>
      <c r="L26" s="204" t="s">
        <v>118</v>
      </c>
      <c r="M26" s="205" t="s">
        <v>118</v>
      </c>
      <c r="N26" s="51"/>
      <c r="O26" s="176" t="s">
        <v>118</v>
      </c>
      <c r="P26" s="206" t="s">
        <v>118</v>
      </c>
    </row>
    <row r="27" spans="1:17" ht="18" customHeight="1">
      <c r="A27" s="426" t="s">
        <v>171</v>
      </c>
      <c r="B27" s="427"/>
      <c r="C27" s="427"/>
      <c r="D27" s="428"/>
      <c r="E27" s="427"/>
      <c r="F27" s="48" t="s">
        <v>158</v>
      </c>
      <c r="G27" s="429">
        <v>51</v>
      </c>
      <c r="H27" s="139">
        <v>637.5</v>
      </c>
      <c r="I27" s="133">
        <v>27.158999999999999</v>
      </c>
      <c r="J27" s="139">
        <v>401.40407922000003</v>
      </c>
      <c r="K27" s="139">
        <v>9.4928400000000007E-3</v>
      </c>
      <c r="L27" s="139">
        <v>1.16489288</v>
      </c>
      <c r="M27" s="430">
        <v>8.9379999999999998E-3</v>
      </c>
      <c r="N27" s="51"/>
      <c r="O27" s="133">
        <v>770.76199999999994</v>
      </c>
      <c r="P27" s="431">
        <v>166.02948526</v>
      </c>
    </row>
    <row r="28" spans="1:17" s="32" customFormat="1" ht="18" customHeight="1">
      <c r="A28" s="124" t="s">
        <v>172</v>
      </c>
      <c r="B28" s="343"/>
      <c r="C28" s="343"/>
      <c r="D28" s="343"/>
      <c r="E28" s="343"/>
      <c r="F28" s="54" t="s">
        <v>118</v>
      </c>
      <c r="G28" s="140" t="s">
        <v>143</v>
      </c>
      <c r="H28" s="55" t="s">
        <v>143</v>
      </c>
      <c r="I28" s="135">
        <v>34140.766000000003</v>
      </c>
      <c r="J28" s="55">
        <v>120.08067524000001</v>
      </c>
      <c r="K28" s="55">
        <v>11.93317047</v>
      </c>
      <c r="L28" s="55">
        <v>28.625958730000001</v>
      </c>
      <c r="M28" s="61">
        <v>2.5022915299999999</v>
      </c>
      <c r="N28" s="51"/>
      <c r="O28" s="135">
        <v>330090.45199999999</v>
      </c>
      <c r="P28" s="56">
        <v>148.73643773000001</v>
      </c>
      <c r="Q28" s="59"/>
    </row>
    <row r="29" spans="1:17" ht="18" customHeight="1">
      <c r="A29" s="373" t="s">
        <v>143</v>
      </c>
      <c r="B29" s="375" t="s">
        <v>173</v>
      </c>
      <c r="C29" s="375"/>
      <c r="D29" s="375"/>
      <c r="E29" s="375"/>
      <c r="F29" s="196" t="s">
        <v>118</v>
      </c>
      <c r="G29" s="197" t="s">
        <v>143</v>
      </c>
      <c r="H29" s="198" t="s">
        <v>143</v>
      </c>
      <c r="I29" s="183">
        <v>9375.9060000000009</v>
      </c>
      <c r="J29" s="198">
        <v>104.28924985</v>
      </c>
      <c r="K29" s="198">
        <v>3.2771462900000001</v>
      </c>
      <c r="L29" s="198">
        <v>41.85810042</v>
      </c>
      <c r="M29" s="199">
        <v>0.16901082000000001</v>
      </c>
      <c r="N29" s="51"/>
      <c r="O29" s="183">
        <v>90220.172999999995</v>
      </c>
      <c r="P29" s="200">
        <v>135.51962175</v>
      </c>
    </row>
    <row r="30" spans="1:17" ht="18" customHeight="1">
      <c r="A30" s="344" t="s">
        <v>143</v>
      </c>
      <c r="B30" s="345" t="s">
        <v>174</v>
      </c>
      <c r="C30" s="345"/>
      <c r="D30" s="345"/>
      <c r="E30" s="345"/>
      <c r="F30" s="202" t="s">
        <v>158</v>
      </c>
      <c r="G30" s="203">
        <v>19980</v>
      </c>
      <c r="H30" s="204">
        <v>81.242630020000007</v>
      </c>
      <c r="I30" s="176">
        <v>9131.973</v>
      </c>
      <c r="J30" s="204">
        <v>115.37603767</v>
      </c>
      <c r="K30" s="204">
        <v>3.1918847600000002</v>
      </c>
      <c r="L30" s="204">
        <v>46.68489967</v>
      </c>
      <c r="M30" s="205">
        <v>0.53339985000000001</v>
      </c>
      <c r="N30" s="51"/>
      <c r="O30" s="176">
        <v>84581.326000000001</v>
      </c>
      <c r="P30" s="206">
        <v>191.91555357999999</v>
      </c>
    </row>
    <row r="31" spans="1:17" ht="18" customHeight="1">
      <c r="A31" s="370" t="s">
        <v>143</v>
      </c>
      <c r="B31" s="371" t="s">
        <v>175</v>
      </c>
      <c r="C31" s="371"/>
      <c r="D31" s="371"/>
      <c r="E31" s="371"/>
      <c r="F31" s="202" t="s">
        <v>158</v>
      </c>
      <c r="G31" s="203">
        <v>4</v>
      </c>
      <c r="H31" s="204">
        <v>100</v>
      </c>
      <c r="I31" s="176">
        <v>3.2269999999999999</v>
      </c>
      <c r="J31" s="204">
        <v>134.45833332999999</v>
      </c>
      <c r="K31" s="204">
        <v>1.1279300000000001E-3</v>
      </c>
      <c r="L31" s="204">
        <v>100</v>
      </c>
      <c r="M31" s="205">
        <v>3.6246E-4</v>
      </c>
      <c r="N31" s="51"/>
      <c r="O31" s="176">
        <v>16.355</v>
      </c>
      <c r="P31" s="206">
        <v>64.744071890000001</v>
      </c>
    </row>
    <row r="32" spans="1:17" ht="18" customHeight="1">
      <c r="A32" s="344" t="s">
        <v>143</v>
      </c>
      <c r="B32" s="345" t="s">
        <v>177</v>
      </c>
      <c r="C32" s="376"/>
      <c r="D32" s="376"/>
      <c r="E32" s="376"/>
      <c r="F32" s="191" t="s">
        <v>178</v>
      </c>
      <c r="G32" s="192">
        <v>554209</v>
      </c>
      <c r="H32" s="193">
        <v>89.311481220000005</v>
      </c>
      <c r="I32" s="168">
        <v>1180.4870000000001</v>
      </c>
      <c r="J32" s="193">
        <v>126.5663631</v>
      </c>
      <c r="K32" s="193">
        <v>0.41261384000000001</v>
      </c>
      <c r="L32" s="193">
        <v>7.6127692099999997</v>
      </c>
      <c r="M32" s="194">
        <v>0.10860116</v>
      </c>
      <c r="N32" s="51"/>
      <c r="O32" s="168">
        <v>13124.019</v>
      </c>
      <c r="P32" s="195">
        <v>159.00510489999999</v>
      </c>
    </row>
    <row r="33" spans="1:17" s="32" customFormat="1" ht="18" customHeight="1">
      <c r="A33" s="344" t="s">
        <v>143</v>
      </c>
      <c r="B33" s="345" t="s">
        <v>241</v>
      </c>
      <c r="C33" s="345"/>
      <c r="D33" s="345"/>
      <c r="E33" s="345"/>
      <c r="F33" s="191" t="s">
        <v>158</v>
      </c>
      <c r="G33" s="192">
        <v>129</v>
      </c>
      <c r="H33" s="193">
        <v>131.63265306</v>
      </c>
      <c r="I33" s="168">
        <v>146.31299999999999</v>
      </c>
      <c r="J33" s="193">
        <v>219.36968679</v>
      </c>
      <c r="K33" s="193">
        <v>5.1140560000000002E-2</v>
      </c>
      <c r="L33" s="193">
        <v>36.942036709999996</v>
      </c>
      <c r="M33" s="194">
        <v>3.4894729999999999E-2</v>
      </c>
      <c r="N33" s="51"/>
      <c r="O33" s="168">
        <v>1479.5989999999999</v>
      </c>
      <c r="P33" s="195">
        <v>130.51281621999999</v>
      </c>
      <c r="Q33" s="59"/>
    </row>
    <row r="34" spans="1:17" ht="18" customHeight="1">
      <c r="A34" s="378" t="s">
        <v>143</v>
      </c>
      <c r="B34" s="379" t="s">
        <v>180</v>
      </c>
      <c r="C34" s="379"/>
      <c r="D34" s="379"/>
      <c r="E34" s="379"/>
      <c r="F34" s="364" t="s">
        <v>158</v>
      </c>
      <c r="G34" s="365">
        <v>11395</v>
      </c>
      <c r="H34" s="366">
        <v>89.358531990000003</v>
      </c>
      <c r="I34" s="357">
        <v>5619.4279999999999</v>
      </c>
      <c r="J34" s="366">
        <v>102.71479814</v>
      </c>
      <c r="K34" s="366">
        <v>1.9641502</v>
      </c>
      <c r="L34" s="366">
        <v>19.501422120000001</v>
      </c>
      <c r="M34" s="367">
        <v>6.5096269999999998E-2</v>
      </c>
      <c r="N34" s="51"/>
      <c r="O34" s="357">
        <v>58052.593999999997</v>
      </c>
      <c r="P34" s="368">
        <v>110.03642394000001</v>
      </c>
    </row>
    <row r="35" spans="1:17" ht="18" customHeight="1">
      <c r="A35" s="124" t="s">
        <v>181</v>
      </c>
      <c r="B35" s="343"/>
      <c r="C35" s="343"/>
      <c r="D35" s="343"/>
      <c r="E35" s="343"/>
      <c r="F35" s="54" t="s">
        <v>118</v>
      </c>
      <c r="G35" s="140" t="s">
        <v>143</v>
      </c>
      <c r="H35" s="55" t="s">
        <v>143</v>
      </c>
      <c r="I35" s="135">
        <v>47770.106</v>
      </c>
      <c r="J35" s="55">
        <v>109.03322642000001</v>
      </c>
      <c r="K35" s="55">
        <v>16.697013139999999</v>
      </c>
      <c r="L35" s="55">
        <v>31.989955299999998</v>
      </c>
      <c r="M35" s="61">
        <v>1.7346014000000001</v>
      </c>
      <c r="N35" s="51"/>
      <c r="O35" s="135">
        <v>474098.57</v>
      </c>
      <c r="P35" s="56">
        <v>126.1992821</v>
      </c>
    </row>
    <row r="36" spans="1:17" ht="18" customHeight="1">
      <c r="A36" s="344" t="s">
        <v>143</v>
      </c>
      <c r="B36" s="345" t="s">
        <v>182</v>
      </c>
      <c r="C36" s="345"/>
      <c r="D36" s="345"/>
      <c r="E36" s="345"/>
      <c r="F36" s="191" t="s">
        <v>158</v>
      </c>
      <c r="G36" s="192">
        <v>4526</v>
      </c>
      <c r="H36" s="193">
        <v>104.69581309</v>
      </c>
      <c r="I36" s="168">
        <v>3318.518</v>
      </c>
      <c r="J36" s="193">
        <v>127.42207175999999</v>
      </c>
      <c r="K36" s="193">
        <v>1.1599165899999999</v>
      </c>
      <c r="L36" s="193">
        <v>38.99228548</v>
      </c>
      <c r="M36" s="194">
        <v>0.31301074000000001</v>
      </c>
      <c r="N36" s="51"/>
      <c r="O36" s="168">
        <v>27170.776999999998</v>
      </c>
      <c r="P36" s="195">
        <v>119.94487638</v>
      </c>
    </row>
    <row r="37" spans="1:17" ht="18" customHeight="1">
      <c r="A37" s="344" t="s">
        <v>143</v>
      </c>
      <c r="B37" s="345" t="s">
        <v>242</v>
      </c>
      <c r="C37" s="345"/>
      <c r="D37" s="345"/>
      <c r="E37" s="345"/>
      <c r="F37" s="191" t="s">
        <v>118</v>
      </c>
      <c r="G37" s="192" t="s">
        <v>143</v>
      </c>
      <c r="H37" s="193" t="s">
        <v>143</v>
      </c>
      <c r="I37" s="168">
        <v>894.50099999999998</v>
      </c>
      <c r="J37" s="193">
        <v>89.033423580000004</v>
      </c>
      <c r="K37" s="193">
        <v>0.31265358999999998</v>
      </c>
      <c r="L37" s="193">
        <v>28.662912670000001</v>
      </c>
      <c r="M37" s="194">
        <v>-4.8290119999999999E-2</v>
      </c>
      <c r="N37" s="51"/>
      <c r="O37" s="168">
        <v>9824.1820000000007</v>
      </c>
      <c r="P37" s="195">
        <v>135.62115241999999</v>
      </c>
    </row>
    <row r="38" spans="1:17" ht="18" customHeight="1">
      <c r="A38" s="344" t="s">
        <v>143</v>
      </c>
      <c r="B38" s="345" t="s">
        <v>243</v>
      </c>
      <c r="C38" s="345"/>
      <c r="D38" s="345"/>
      <c r="E38" s="345"/>
      <c r="F38" s="191" t="s">
        <v>158</v>
      </c>
      <c r="G38" s="192">
        <v>369</v>
      </c>
      <c r="H38" s="193">
        <v>110.14925373</v>
      </c>
      <c r="I38" s="168">
        <v>90.436000000000007</v>
      </c>
      <c r="J38" s="193">
        <v>124.31236168</v>
      </c>
      <c r="K38" s="193">
        <v>3.1609959999999999E-2</v>
      </c>
      <c r="L38" s="193">
        <v>1.74896148</v>
      </c>
      <c r="M38" s="194">
        <v>7.7520000000000002E-3</v>
      </c>
      <c r="N38" s="51"/>
      <c r="O38" s="168">
        <v>868.72799999999995</v>
      </c>
      <c r="P38" s="195">
        <v>132.00988333000001</v>
      </c>
    </row>
    <row r="39" spans="1:17" ht="18" customHeight="1">
      <c r="A39" s="344" t="s">
        <v>143</v>
      </c>
      <c r="B39" s="345" t="s">
        <v>244</v>
      </c>
      <c r="C39" s="345"/>
      <c r="D39" s="345"/>
      <c r="E39" s="345"/>
      <c r="F39" s="191" t="s">
        <v>178</v>
      </c>
      <c r="G39" s="192">
        <v>1631208</v>
      </c>
      <c r="H39" s="193">
        <v>89.373914470000003</v>
      </c>
      <c r="I39" s="168">
        <v>694.73400000000004</v>
      </c>
      <c r="J39" s="193">
        <v>104.73792678</v>
      </c>
      <c r="K39" s="193">
        <v>0.24282933000000001</v>
      </c>
      <c r="L39" s="193">
        <v>15.649893840000001</v>
      </c>
      <c r="M39" s="194">
        <v>1.3774069999999999E-2</v>
      </c>
      <c r="N39" s="51"/>
      <c r="O39" s="168">
        <v>6916.8630000000003</v>
      </c>
      <c r="P39" s="195">
        <v>134.87267763</v>
      </c>
    </row>
    <row r="40" spans="1:17" ht="18" customHeight="1">
      <c r="A40" s="344" t="s">
        <v>143</v>
      </c>
      <c r="B40" s="345" t="s">
        <v>245</v>
      </c>
      <c r="C40" s="345"/>
      <c r="D40" s="345"/>
      <c r="E40" s="345"/>
      <c r="F40" s="191" t="s">
        <v>158</v>
      </c>
      <c r="G40" s="192">
        <v>5373</v>
      </c>
      <c r="H40" s="193">
        <v>82.155963299999996</v>
      </c>
      <c r="I40" s="168">
        <v>1856.671</v>
      </c>
      <c r="J40" s="193">
        <v>111.99412002</v>
      </c>
      <c r="K40" s="193">
        <v>0.64895941999999995</v>
      </c>
      <c r="L40" s="193">
        <v>38.04203888</v>
      </c>
      <c r="M40" s="194">
        <v>8.7150039999999998E-2</v>
      </c>
      <c r="N40" s="51"/>
      <c r="O40" s="168">
        <v>15942.370999999999</v>
      </c>
      <c r="P40" s="195">
        <v>113.94328283999999</v>
      </c>
    </row>
    <row r="41" spans="1:17" ht="18" customHeight="1">
      <c r="A41" s="344" t="s">
        <v>143</v>
      </c>
      <c r="B41" s="345" t="s">
        <v>246</v>
      </c>
      <c r="C41" s="345"/>
      <c r="D41" s="345"/>
      <c r="E41" s="345"/>
      <c r="F41" s="191" t="s">
        <v>118</v>
      </c>
      <c r="G41" s="192" t="s">
        <v>143</v>
      </c>
      <c r="H41" s="193" t="s">
        <v>143</v>
      </c>
      <c r="I41" s="168">
        <v>11996.858</v>
      </c>
      <c r="J41" s="193">
        <v>120.1546876</v>
      </c>
      <c r="K41" s="193">
        <v>4.1932436900000001</v>
      </c>
      <c r="L41" s="193">
        <v>57.918004379999999</v>
      </c>
      <c r="M41" s="194">
        <v>0.88198728999999998</v>
      </c>
      <c r="N41" s="51"/>
      <c r="O41" s="168">
        <v>114304.677</v>
      </c>
      <c r="P41" s="195">
        <v>125.77736779</v>
      </c>
    </row>
    <row r="42" spans="1:17" ht="18" customHeight="1">
      <c r="A42" s="344" t="s">
        <v>143</v>
      </c>
      <c r="B42" s="345" t="s">
        <v>247</v>
      </c>
      <c r="C42" s="345"/>
      <c r="D42" s="345"/>
      <c r="E42" s="345"/>
      <c r="F42" s="202" t="s">
        <v>118</v>
      </c>
      <c r="G42" s="203" t="s">
        <v>143</v>
      </c>
      <c r="H42" s="204" t="s">
        <v>143</v>
      </c>
      <c r="I42" s="176">
        <v>5869.058</v>
      </c>
      <c r="J42" s="204">
        <v>119.38829208999999</v>
      </c>
      <c r="K42" s="204">
        <v>2.0514030000000001</v>
      </c>
      <c r="L42" s="204">
        <v>37.239506859999999</v>
      </c>
      <c r="M42" s="205">
        <v>0.41773961999999998</v>
      </c>
      <c r="N42" s="51"/>
      <c r="O42" s="176">
        <v>54209.11</v>
      </c>
      <c r="P42" s="206">
        <v>121.3899555</v>
      </c>
    </row>
    <row r="43" spans="1:17" ht="18" customHeight="1">
      <c r="A43" s="344" t="s">
        <v>143</v>
      </c>
      <c r="B43" s="345" t="s">
        <v>248</v>
      </c>
      <c r="C43" s="345"/>
      <c r="D43" s="345"/>
      <c r="E43" s="345"/>
      <c r="F43" s="191" t="s">
        <v>158</v>
      </c>
      <c r="G43" s="192">
        <v>9181</v>
      </c>
      <c r="H43" s="193">
        <v>85.875970440000003</v>
      </c>
      <c r="I43" s="168">
        <v>3956.9940000000001</v>
      </c>
      <c r="J43" s="193">
        <v>104.86189453</v>
      </c>
      <c r="K43" s="193">
        <v>1.3830821499999999</v>
      </c>
      <c r="L43" s="193">
        <v>22.387112519999999</v>
      </c>
      <c r="M43" s="194">
        <v>8.0410480000000006E-2</v>
      </c>
      <c r="N43" s="51"/>
      <c r="O43" s="168">
        <v>45976.9</v>
      </c>
      <c r="P43" s="195">
        <v>143.48941538</v>
      </c>
    </row>
    <row r="44" spans="1:17" s="32" customFormat="1" ht="18" customHeight="1">
      <c r="A44" s="432" t="s">
        <v>143</v>
      </c>
      <c r="B44" s="375" t="s">
        <v>249</v>
      </c>
      <c r="C44" s="375"/>
      <c r="D44" s="374"/>
      <c r="E44" s="374"/>
      <c r="F44" s="196" t="s">
        <v>158</v>
      </c>
      <c r="G44" s="197">
        <v>9302</v>
      </c>
      <c r="H44" s="198">
        <v>126.28292153</v>
      </c>
      <c r="I44" s="183">
        <v>4829.8689999999997</v>
      </c>
      <c r="J44" s="198">
        <v>140.71851717000001</v>
      </c>
      <c r="K44" s="198">
        <v>1.68817683</v>
      </c>
      <c r="L44" s="198">
        <v>14.75183743</v>
      </c>
      <c r="M44" s="199">
        <v>0.61254149000000002</v>
      </c>
      <c r="N44" s="51"/>
      <c r="O44" s="183">
        <v>50268.798000000003</v>
      </c>
      <c r="P44" s="200">
        <v>157.77633065000001</v>
      </c>
      <c r="Q44" s="59"/>
    </row>
    <row r="45" spans="1:17" ht="18" customHeight="1">
      <c r="A45" s="370" t="s">
        <v>143</v>
      </c>
      <c r="B45" s="371" t="s">
        <v>250</v>
      </c>
      <c r="C45" s="371"/>
      <c r="D45" s="371"/>
      <c r="E45" s="371"/>
      <c r="F45" s="202" t="s">
        <v>118</v>
      </c>
      <c r="G45" s="203" t="s">
        <v>143</v>
      </c>
      <c r="H45" s="204" t="s">
        <v>143</v>
      </c>
      <c r="I45" s="176">
        <v>10416.43</v>
      </c>
      <c r="J45" s="204">
        <v>97.767270190000005</v>
      </c>
      <c r="K45" s="204">
        <v>3.6408390800000001</v>
      </c>
      <c r="L45" s="204">
        <v>52.816706259999997</v>
      </c>
      <c r="M45" s="205">
        <v>-0.1042608</v>
      </c>
      <c r="N45" s="51"/>
      <c r="O45" s="176">
        <v>106583.548</v>
      </c>
      <c r="P45" s="206">
        <v>116.65901753999999</v>
      </c>
    </row>
    <row r="46" spans="1:17" ht="18" customHeight="1">
      <c r="A46" s="124" t="s">
        <v>189</v>
      </c>
      <c r="B46" s="343"/>
      <c r="C46" s="343"/>
      <c r="D46" s="343"/>
      <c r="E46" s="343"/>
      <c r="F46" s="54" t="s">
        <v>118</v>
      </c>
      <c r="G46" s="140" t="s">
        <v>143</v>
      </c>
      <c r="H46" s="55" t="s">
        <v>143</v>
      </c>
      <c r="I46" s="135">
        <v>119984.861</v>
      </c>
      <c r="J46" s="55">
        <v>128.92027358999999</v>
      </c>
      <c r="K46" s="55">
        <v>41.938127590000001</v>
      </c>
      <c r="L46" s="55">
        <v>31.534721959999999</v>
      </c>
      <c r="M46" s="61">
        <v>11.79687794</v>
      </c>
      <c r="N46" s="51"/>
      <c r="O46" s="135">
        <v>1087892.1839999999</v>
      </c>
      <c r="P46" s="56">
        <v>126.1498658</v>
      </c>
    </row>
    <row r="47" spans="1:17" ht="18" customHeight="1">
      <c r="A47" s="344" t="s">
        <v>143</v>
      </c>
      <c r="B47" s="345" t="s">
        <v>190</v>
      </c>
      <c r="C47" s="345"/>
      <c r="D47" s="345"/>
      <c r="E47" s="345"/>
      <c r="F47" s="191" t="s">
        <v>158</v>
      </c>
      <c r="G47" s="192">
        <v>3989</v>
      </c>
      <c r="H47" s="193">
        <v>119.57434053</v>
      </c>
      <c r="I47" s="168">
        <v>3604.6489999999999</v>
      </c>
      <c r="J47" s="193">
        <v>139.33153776</v>
      </c>
      <c r="K47" s="193">
        <v>1.2599275299999999</v>
      </c>
      <c r="L47" s="193">
        <v>14.45546669</v>
      </c>
      <c r="M47" s="194">
        <v>0.44597850999999999</v>
      </c>
      <c r="N47" s="51"/>
      <c r="O47" s="168">
        <v>31889.651999999998</v>
      </c>
      <c r="P47" s="195">
        <v>147.24633875000001</v>
      </c>
    </row>
    <row r="48" spans="1:17" ht="18" customHeight="1">
      <c r="A48" s="344" t="s">
        <v>143</v>
      </c>
      <c r="B48" s="345" t="s">
        <v>191</v>
      </c>
      <c r="C48" s="345"/>
      <c r="D48" s="345"/>
      <c r="E48" s="345"/>
      <c r="F48" s="202" t="s">
        <v>118</v>
      </c>
      <c r="G48" s="203" t="s">
        <v>143</v>
      </c>
      <c r="H48" s="204" t="s">
        <v>143</v>
      </c>
      <c r="I48" s="176">
        <v>6993.1890000000003</v>
      </c>
      <c r="J48" s="204">
        <v>172.56613191</v>
      </c>
      <c r="K48" s="204">
        <v>2.44431881</v>
      </c>
      <c r="L48" s="204">
        <v>61.067934299999997</v>
      </c>
      <c r="M48" s="205">
        <v>1.28888191</v>
      </c>
      <c r="N48" s="51"/>
      <c r="O48" s="176">
        <v>58391.921000000002</v>
      </c>
      <c r="P48" s="206">
        <v>129.36895197000001</v>
      </c>
    </row>
    <row r="49" spans="1:17" ht="18" customHeight="1">
      <c r="A49" s="370" t="s">
        <v>143</v>
      </c>
      <c r="B49" s="371" t="s">
        <v>251</v>
      </c>
      <c r="C49" s="371"/>
      <c r="D49" s="371"/>
      <c r="E49" s="371"/>
      <c r="F49" s="202" t="s">
        <v>118</v>
      </c>
      <c r="G49" s="203" t="s">
        <v>143</v>
      </c>
      <c r="H49" s="204" t="s">
        <v>143</v>
      </c>
      <c r="I49" s="176">
        <v>3362.5590000000002</v>
      </c>
      <c r="J49" s="204">
        <v>151.71093088999999</v>
      </c>
      <c r="K49" s="204">
        <v>1.1753101800000001</v>
      </c>
      <c r="L49" s="204">
        <v>44.623047040000003</v>
      </c>
      <c r="M49" s="205">
        <v>0.50233662999999995</v>
      </c>
      <c r="N49" s="51"/>
      <c r="O49" s="176">
        <v>42519.847000000002</v>
      </c>
      <c r="P49" s="206">
        <v>111.06482320000001</v>
      </c>
    </row>
    <row r="50" spans="1:17" s="32" customFormat="1" ht="18" customHeight="1">
      <c r="A50" s="344" t="s">
        <v>143</v>
      </c>
      <c r="B50" s="345" t="s">
        <v>252</v>
      </c>
      <c r="C50" s="345"/>
      <c r="D50" s="376"/>
      <c r="E50" s="376"/>
      <c r="F50" s="191" t="s">
        <v>118</v>
      </c>
      <c r="G50" s="192" t="s">
        <v>143</v>
      </c>
      <c r="H50" s="193" t="s">
        <v>143</v>
      </c>
      <c r="I50" s="168">
        <v>5638.36</v>
      </c>
      <c r="J50" s="193">
        <v>133.17102527</v>
      </c>
      <c r="K50" s="193">
        <v>1.97076747</v>
      </c>
      <c r="L50" s="193">
        <v>44.522488500000001</v>
      </c>
      <c r="M50" s="194">
        <v>0.61554726999999998</v>
      </c>
      <c r="N50" s="51"/>
      <c r="O50" s="168">
        <v>50389.457000000002</v>
      </c>
      <c r="P50" s="195">
        <v>120.59953428999999</v>
      </c>
      <c r="Q50" s="59"/>
    </row>
    <row r="51" spans="1:17" ht="18" customHeight="1">
      <c r="A51" s="344" t="s">
        <v>143</v>
      </c>
      <c r="B51" s="345" t="s">
        <v>253</v>
      </c>
      <c r="C51" s="345"/>
      <c r="D51" s="345"/>
      <c r="E51" s="345"/>
      <c r="F51" s="191" t="s">
        <v>178</v>
      </c>
      <c r="G51" s="192">
        <v>1148270</v>
      </c>
      <c r="H51" s="193">
        <v>112.28432153999999</v>
      </c>
      <c r="I51" s="168">
        <v>3344.498</v>
      </c>
      <c r="J51" s="193">
        <v>146.17030937999999</v>
      </c>
      <c r="K51" s="193">
        <v>1.16899734</v>
      </c>
      <c r="L51" s="193">
        <v>38.294398860000001</v>
      </c>
      <c r="M51" s="194">
        <v>0.46301387999999999</v>
      </c>
      <c r="N51" s="51"/>
      <c r="O51" s="168">
        <v>29351.081999999999</v>
      </c>
      <c r="P51" s="195">
        <v>124.02457633</v>
      </c>
    </row>
    <row r="52" spans="1:17" ht="18" customHeight="1">
      <c r="A52" s="344" t="s">
        <v>143</v>
      </c>
      <c r="B52" s="345" t="s">
        <v>200</v>
      </c>
      <c r="C52" s="345"/>
      <c r="D52" s="345"/>
      <c r="E52" s="345"/>
      <c r="F52" s="191" t="s">
        <v>118</v>
      </c>
      <c r="G52" s="192" t="s">
        <v>143</v>
      </c>
      <c r="H52" s="193" t="s">
        <v>143</v>
      </c>
      <c r="I52" s="168">
        <v>10667.298000000001</v>
      </c>
      <c r="J52" s="193">
        <v>129.09082878000001</v>
      </c>
      <c r="K52" s="193">
        <v>3.7285245900000001</v>
      </c>
      <c r="L52" s="193">
        <v>60.44687734</v>
      </c>
      <c r="M52" s="194">
        <v>1.0535971500000001</v>
      </c>
      <c r="N52" s="51"/>
      <c r="O52" s="168">
        <v>102049.727</v>
      </c>
      <c r="P52" s="195">
        <v>136.33311748</v>
      </c>
    </row>
    <row r="53" spans="1:17" ht="18" customHeight="1">
      <c r="A53" s="344" t="s">
        <v>143</v>
      </c>
      <c r="B53" s="345" t="s">
        <v>201</v>
      </c>
      <c r="C53" s="345"/>
      <c r="D53" s="345"/>
      <c r="E53" s="345"/>
      <c r="F53" s="191" t="s">
        <v>178</v>
      </c>
      <c r="G53" s="192">
        <v>1104494</v>
      </c>
      <c r="H53" s="193">
        <v>93.336522029999998</v>
      </c>
      <c r="I53" s="168">
        <v>4896.2960000000003</v>
      </c>
      <c r="J53" s="193">
        <v>123.41576854</v>
      </c>
      <c r="K53" s="193">
        <v>1.71139496</v>
      </c>
      <c r="L53" s="193">
        <v>40.839967969999996</v>
      </c>
      <c r="M53" s="194">
        <v>0.40715979000000002</v>
      </c>
      <c r="N53" s="51"/>
      <c r="O53" s="168">
        <v>40814.76</v>
      </c>
      <c r="P53" s="195">
        <v>108.71057131000001</v>
      </c>
    </row>
    <row r="54" spans="1:17" ht="18" customHeight="1">
      <c r="A54" s="344" t="s">
        <v>143</v>
      </c>
      <c r="B54" s="345" t="s">
        <v>254</v>
      </c>
      <c r="C54" s="345"/>
      <c r="D54" s="345"/>
      <c r="E54" s="345"/>
      <c r="F54" s="191" t="s">
        <v>178</v>
      </c>
      <c r="G54" s="192">
        <v>2500381</v>
      </c>
      <c r="H54" s="193">
        <v>108.45969493</v>
      </c>
      <c r="I54" s="168">
        <v>9586.51</v>
      </c>
      <c r="J54" s="193">
        <v>128.48401881999999</v>
      </c>
      <c r="K54" s="193">
        <v>3.3507583900000002</v>
      </c>
      <c r="L54" s="193">
        <v>24.095542770000002</v>
      </c>
      <c r="M54" s="194">
        <v>0.931477</v>
      </c>
      <c r="N54" s="51"/>
      <c r="O54" s="168">
        <v>88086.527000000002</v>
      </c>
      <c r="P54" s="195">
        <v>133.40324924999999</v>
      </c>
    </row>
    <row r="55" spans="1:17" ht="18" customHeight="1">
      <c r="A55" s="344" t="s">
        <v>143</v>
      </c>
      <c r="B55" s="345" t="s">
        <v>402</v>
      </c>
      <c r="C55" s="345"/>
      <c r="D55" s="345"/>
      <c r="E55" s="345"/>
      <c r="F55" s="191" t="s">
        <v>118</v>
      </c>
      <c r="G55" s="192" t="s">
        <v>143</v>
      </c>
      <c r="H55" s="193" t="s">
        <v>143</v>
      </c>
      <c r="I55" s="168">
        <v>10696.539000000001</v>
      </c>
      <c r="J55" s="193">
        <v>104.65865055</v>
      </c>
      <c r="K55" s="193">
        <v>3.7387451500000002</v>
      </c>
      <c r="L55" s="193">
        <v>61.895536290000003</v>
      </c>
      <c r="M55" s="194">
        <v>0.20868332000000001</v>
      </c>
      <c r="N55" s="51"/>
      <c r="O55" s="168">
        <v>97337.159</v>
      </c>
      <c r="P55" s="195">
        <v>112.96809838</v>
      </c>
    </row>
    <row r="56" spans="1:17" ht="18" customHeight="1">
      <c r="A56" s="344" t="s">
        <v>143</v>
      </c>
      <c r="B56" s="345" t="s">
        <v>255</v>
      </c>
      <c r="C56" s="345"/>
      <c r="D56" s="345"/>
      <c r="E56" s="345"/>
      <c r="F56" s="191" t="s">
        <v>118</v>
      </c>
      <c r="G56" s="192" t="s">
        <v>143</v>
      </c>
      <c r="H56" s="193" t="s">
        <v>143</v>
      </c>
      <c r="I56" s="168">
        <v>4042.2739999999999</v>
      </c>
      <c r="J56" s="193">
        <v>127.34042257999999</v>
      </c>
      <c r="K56" s="193">
        <v>1.4128899399999999</v>
      </c>
      <c r="L56" s="193">
        <v>50.433496550000001</v>
      </c>
      <c r="M56" s="194">
        <v>0.38038566000000001</v>
      </c>
      <c r="N56" s="51"/>
      <c r="O56" s="168">
        <v>39047.732000000004</v>
      </c>
      <c r="P56" s="195">
        <v>130.15469876</v>
      </c>
    </row>
    <row r="57" spans="1:17" ht="18" customHeight="1">
      <c r="A57" s="344" t="s">
        <v>143</v>
      </c>
      <c r="B57" s="345" t="s">
        <v>256</v>
      </c>
      <c r="C57" s="345"/>
      <c r="D57" s="345"/>
      <c r="E57" s="345"/>
      <c r="F57" s="191" t="s">
        <v>118</v>
      </c>
      <c r="G57" s="192" t="s">
        <v>143</v>
      </c>
      <c r="H57" s="193" t="s">
        <v>143</v>
      </c>
      <c r="I57" s="168">
        <v>6456.6679999999997</v>
      </c>
      <c r="J57" s="193">
        <v>118.01316799999999</v>
      </c>
      <c r="K57" s="193">
        <v>2.25678943</v>
      </c>
      <c r="L57" s="193">
        <v>69.797122830000006</v>
      </c>
      <c r="M57" s="194">
        <v>0.43194409</v>
      </c>
      <c r="N57" s="51"/>
      <c r="O57" s="168">
        <v>58106.699000000001</v>
      </c>
      <c r="P57" s="195">
        <v>109.87110183</v>
      </c>
    </row>
    <row r="58" spans="1:17" ht="18" customHeight="1">
      <c r="A58" s="344" t="s">
        <v>143</v>
      </c>
      <c r="B58" s="345" t="s">
        <v>257</v>
      </c>
      <c r="C58" s="345"/>
      <c r="D58" s="345"/>
      <c r="E58" s="345"/>
      <c r="F58" s="191" t="s">
        <v>118</v>
      </c>
      <c r="G58" s="192" t="s">
        <v>143</v>
      </c>
      <c r="H58" s="193" t="s">
        <v>143</v>
      </c>
      <c r="I58" s="168">
        <v>6038.1049999999996</v>
      </c>
      <c r="J58" s="193">
        <v>133.00394247</v>
      </c>
      <c r="K58" s="193">
        <v>2.1104897399999998</v>
      </c>
      <c r="L58" s="193">
        <v>31.950691809999999</v>
      </c>
      <c r="M58" s="194">
        <v>0.65669153999999996</v>
      </c>
      <c r="N58" s="51"/>
      <c r="O58" s="168">
        <v>49022.968999999997</v>
      </c>
      <c r="P58" s="195">
        <v>134.22415592999999</v>
      </c>
    </row>
    <row r="59" spans="1:17" s="32" customFormat="1" ht="18" customHeight="1">
      <c r="A59" s="344" t="s">
        <v>143</v>
      </c>
      <c r="B59" s="345" t="s">
        <v>258</v>
      </c>
      <c r="C59" s="345"/>
      <c r="D59" s="376"/>
      <c r="E59" s="376"/>
      <c r="F59" s="191" t="s">
        <v>118</v>
      </c>
      <c r="G59" s="192" t="s">
        <v>143</v>
      </c>
      <c r="H59" s="193" t="s">
        <v>143</v>
      </c>
      <c r="I59" s="168">
        <v>2794.3049999999998</v>
      </c>
      <c r="J59" s="193">
        <v>148.82061616999999</v>
      </c>
      <c r="K59" s="193">
        <v>0.97668920999999997</v>
      </c>
      <c r="L59" s="193">
        <v>34.089341169999997</v>
      </c>
      <c r="M59" s="194">
        <v>0.40176622000000001</v>
      </c>
      <c r="N59" s="51"/>
      <c r="O59" s="168">
        <v>17679.216</v>
      </c>
      <c r="P59" s="195">
        <v>99.022379490000006</v>
      </c>
      <c r="Q59" s="59"/>
    </row>
    <row r="60" spans="1:17" ht="18" customHeight="1">
      <c r="A60" s="344" t="s">
        <v>143</v>
      </c>
      <c r="B60" s="345" t="s">
        <v>259</v>
      </c>
      <c r="C60" s="345"/>
      <c r="D60" s="345"/>
      <c r="E60" s="345"/>
      <c r="F60" s="191" t="s">
        <v>204</v>
      </c>
      <c r="G60" s="192">
        <v>410</v>
      </c>
      <c r="H60" s="193">
        <v>471.26436782000002</v>
      </c>
      <c r="I60" s="168">
        <v>1830.01</v>
      </c>
      <c r="J60" s="193">
        <v>720.35726376000002</v>
      </c>
      <c r="K60" s="193">
        <v>0.63964063999999998</v>
      </c>
      <c r="L60" s="193">
        <v>2.0511194499999998</v>
      </c>
      <c r="M60" s="194">
        <v>0.69072765999999997</v>
      </c>
      <c r="N60" s="51"/>
      <c r="O60" s="168">
        <v>4475.0950000000003</v>
      </c>
      <c r="P60" s="195">
        <v>577.10024567000005</v>
      </c>
    </row>
    <row r="61" spans="1:17" s="32" customFormat="1" ht="18" customHeight="1">
      <c r="A61" s="344" t="s">
        <v>143</v>
      </c>
      <c r="B61" s="345" t="s">
        <v>260</v>
      </c>
      <c r="C61" s="345"/>
      <c r="D61" s="345"/>
      <c r="E61" s="345"/>
      <c r="F61" s="191" t="s">
        <v>178</v>
      </c>
      <c r="G61" s="192">
        <v>10128249</v>
      </c>
      <c r="H61" s="193">
        <v>105.08605888</v>
      </c>
      <c r="I61" s="168">
        <v>10252.084999999999</v>
      </c>
      <c r="J61" s="193">
        <v>130.71775463</v>
      </c>
      <c r="K61" s="193">
        <v>3.5833958199999998</v>
      </c>
      <c r="L61" s="193">
        <v>43.132062699999999</v>
      </c>
      <c r="M61" s="194">
        <v>1.0559091199999999</v>
      </c>
      <c r="N61" s="51"/>
      <c r="O61" s="168">
        <v>84534.790999999997</v>
      </c>
      <c r="P61" s="195">
        <v>127.19170155</v>
      </c>
      <c r="Q61" s="59"/>
    </row>
    <row r="62" spans="1:17" ht="18" customHeight="1">
      <c r="A62" s="370" t="s">
        <v>143</v>
      </c>
      <c r="B62" s="371" t="s">
        <v>261</v>
      </c>
      <c r="C62" s="371"/>
      <c r="D62" s="371"/>
      <c r="E62" s="371"/>
      <c r="F62" s="202" t="s">
        <v>158</v>
      </c>
      <c r="G62" s="203">
        <v>1</v>
      </c>
      <c r="H62" s="204" t="s">
        <v>345</v>
      </c>
      <c r="I62" s="176">
        <v>47.537999999999997</v>
      </c>
      <c r="J62" s="204" t="s">
        <v>345</v>
      </c>
      <c r="K62" s="204">
        <v>1.6615890000000001E-2</v>
      </c>
      <c r="L62" s="204">
        <v>0.84392111000000003</v>
      </c>
      <c r="M62" s="205">
        <v>2.0835329999999999E-2</v>
      </c>
      <c r="N62" s="51"/>
      <c r="O62" s="176">
        <v>267.59800000000001</v>
      </c>
      <c r="P62" s="206">
        <v>115.52422314</v>
      </c>
    </row>
    <row r="63" spans="1:17" ht="18" customHeight="1">
      <c r="A63" s="124" t="s">
        <v>219</v>
      </c>
      <c r="B63" s="343"/>
      <c r="C63" s="343"/>
      <c r="D63" s="343"/>
      <c r="E63" s="343"/>
      <c r="F63" s="54" t="s">
        <v>118</v>
      </c>
      <c r="G63" s="140" t="s">
        <v>143</v>
      </c>
      <c r="H63" s="55" t="s">
        <v>143</v>
      </c>
      <c r="I63" s="135">
        <v>66132.59</v>
      </c>
      <c r="J63" s="55">
        <v>138.26810065000001</v>
      </c>
      <c r="K63" s="55">
        <v>23.115224489999999</v>
      </c>
      <c r="L63" s="55">
        <v>64.025332550000002</v>
      </c>
      <c r="M63" s="61">
        <v>8.0221337100000003</v>
      </c>
      <c r="N63" s="51"/>
      <c r="O63" s="135">
        <v>605378.89</v>
      </c>
      <c r="P63" s="56">
        <v>120.99856615</v>
      </c>
    </row>
    <row r="64" spans="1:17" ht="18" customHeight="1">
      <c r="A64" s="344" t="s">
        <v>143</v>
      </c>
      <c r="B64" s="345" t="s">
        <v>220</v>
      </c>
      <c r="C64" s="376"/>
      <c r="D64" s="345"/>
      <c r="E64" s="376"/>
      <c r="F64" s="191" t="s">
        <v>178</v>
      </c>
      <c r="G64" s="192">
        <v>11645413</v>
      </c>
      <c r="H64" s="193">
        <v>91.752061870000006</v>
      </c>
      <c r="I64" s="168">
        <v>9053.8700000000008</v>
      </c>
      <c r="J64" s="193">
        <v>109.84992058</v>
      </c>
      <c r="K64" s="193">
        <v>3.1645855300000001</v>
      </c>
      <c r="L64" s="193">
        <v>62.824601029999997</v>
      </c>
      <c r="M64" s="194">
        <v>0.35581699999999999</v>
      </c>
      <c r="N64" s="51"/>
      <c r="O64" s="168">
        <v>88976.918000000005</v>
      </c>
      <c r="P64" s="195">
        <v>106.05692178</v>
      </c>
    </row>
    <row r="65" spans="1:17" s="32" customFormat="1" ht="18" customHeight="1">
      <c r="A65" s="344" t="s">
        <v>143</v>
      </c>
      <c r="B65" s="345" t="s">
        <v>262</v>
      </c>
      <c r="C65" s="345"/>
      <c r="D65" s="345"/>
      <c r="E65" s="345"/>
      <c r="F65" s="191" t="s">
        <v>118</v>
      </c>
      <c r="G65" s="192" t="s">
        <v>143</v>
      </c>
      <c r="H65" s="193" t="s">
        <v>143</v>
      </c>
      <c r="I65" s="168">
        <v>22757.091</v>
      </c>
      <c r="J65" s="193">
        <v>118.87571924</v>
      </c>
      <c r="K65" s="193">
        <v>7.9542517100000003</v>
      </c>
      <c r="L65" s="193">
        <v>64.514413540000007</v>
      </c>
      <c r="M65" s="194">
        <v>1.5837497199999999</v>
      </c>
      <c r="N65" s="51"/>
      <c r="O65" s="168">
        <v>250585.09299999999</v>
      </c>
      <c r="P65" s="195">
        <v>132.15838402</v>
      </c>
      <c r="Q65" s="59"/>
    </row>
    <row r="66" spans="1:17" ht="18" customHeight="1">
      <c r="A66" s="370" t="s">
        <v>143</v>
      </c>
      <c r="B66" s="371" t="s">
        <v>263</v>
      </c>
      <c r="C66" s="371"/>
      <c r="D66" s="371"/>
      <c r="E66" s="371"/>
      <c r="F66" s="202" t="s">
        <v>178</v>
      </c>
      <c r="G66" s="203">
        <v>1289517</v>
      </c>
      <c r="H66" s="204">
        <v>82.008797939999994</v>
      </c>
      <c r="I66" s="176">
        <v>2682.2379999999998</v>
      </c>
      <c r="J66" s="204">
        <v>116.42491758</v>
      </c>
      <c r="K66" s="204">
        <v>0.93751859999999998</v>
      </c>
      <c r="L66" s="204">
        <v>70.422072240000006</v>
      </c>
      <c r="M66" s="205">
        <v>0.16584945000000001</v>
      </c>
      <c r="N66" s="51"/>
      <c r="O66" s="176">
        <v>31457.285</v>
      </c>
      <c r="P66" s="206">
        <v>119.09347055000001</v>
      </c>
    </row>
    <row r="67" spans="1:17" ht="18" customHeight="1">
      <c r="A67" s="361" t="s">
        <v>143</v>
      </c>
      <c r="B67" s="345" t="s">
        <v>221</v>
      </c>
      <c r="C67" s="345"/>
      <c r="D67" s="345"/>
      <c r="E67" s="345"/>
      <c r="F67" s="191" t="s">
        <v>118</v>
      </c>
      <c r="G67" s="192" t="s">
        <v>143</v>
      </c>
      <c r="H67" s="193" t="s">
        <v>143</v>
      </c>
      <c r="I67" s="168">
        <v>2244.8130000000001</v>
      </c>
      <c r="J67" s="193">
        <v>97.392610820000002</v>
      </c>
      <c r="K67" s="193">
        <v>0.78462609999999999</v>
      </c>
      <c r="L67" s="193">
        <v>25.543897059999999</v>
      </c>
      <c r="M67" s="194">
        <v>-2.6340220000000001E-2</v>
      </c>
      <c r="N67" s="51"/>
      <c r="O67" s="168">
        <v>20896.434000000001</v>
      </c>
      <c r="P67" s="195">
        <v>82.750085909999996</v>
      </c>
    </row>
    <row r="68" spans="1:17" ht="18" customHeight="1">
      <c r="A68" s="344" t="s">
        <v>143</v>
      </c>
      <c r="B68" s="345" t="s">
        <v>264</v>
      </c>
      <c r="C68" s="345"/>
      <c r="D68" s="345"/>
      <c r="E68" s="345"/>
      <c r="F68" s="191" t="s">
        <v>178</v>
      </c>
      <c r="G68" s="192">
        <v>8733934</v>
      </c>
      <c r="H68" s="193">
        <v>96.295962259999996</v>
      </c>
      <c r="I68" s="168">
        <v>6138.1009999999997</v>
      </c>
      <c r="J68" s="193">
        <v>125.95880406000001</v>
      </c>
      <c r="K68" s="193">
        <v>2.1454411900000001</v>
      </c>
      <c r="L68" s="193">
        <v>55.427072649999999</v>
      </c>
      <c r="M68" s="194">
        <v>0.55443372000000002</v>
      </c>
      <c r="N68" s="51"/>
      <c r="O68" s="168">
        <v>56110.684999999998</v>
      </c>
      <c r="P68" s="195">
        <v>113.78282998</v>
      </c>
    </row>
    <row r="69" spans="1:17" ht="18" customHeight="1">
      <c r="A69" s="370" t="s">
        <v>143</v>
      </c>
      <c r="B69" s="371" t="s">
        <v>265</v>
      </c>
      <c r="C69" s="371"/>
      <c r="D69" s="371"/>
      <c r="E69" s="371"/>
      <c r="F69" s="202" t="s">
        <v>178</v>
      </c>
      <c r="G69" s="203">
        <v>1777252</v>
      </c>
      <c r="H69" s="204">
        <v>139.77920062999999</v>
      </c>
      <c r="I69" s="176">
        <v>14944.489</v>
      </c>
      <c r="J69" s="204">
        <v>471.30548672999998</v>
      </c>
      <c r="K69" s="204">
        <v>5.2235247100000004</v>
      </c>
      <c r="L69" s="204">
        <v>95.872381250000004</v>
      </c>
      <c r="M69" s="205">
        <v>5.16023399</v>
      </c>
      <c r="N69" s="51"/>
      <c r="O69" s="176">
        <v>75115.167000000001</v>
      </c>
      <c r="P69" s="206">
        <v>131.64128638</v>
      </c>
    </row>
    <row r="70" spans="1:17" ht="18" customHeight="1">
      <c r="A70" s="124" t="s">
        <v>225</v>
      </c>
      <c r="B70" s="343"/>
      <c r="C70" s="343"/>
      <c r="D70" s="343"/>
      <c r="E70" s="343"/>
      <c r="F70" s="54" t="s">
        <v>118</v>
      </c>
      <c r="G70" s="140" t="s">
        <v>143</v>
      </c>
      <c r="H70" s="55" t="s">
        <v>143</v>
      </c>
      <c r="I70" s="135">
        <v>961.029</v>
      </c>
      <c r="J70" s="55">
        <v>73.755839469999998</v>
      </c>
      <c r="K70" s="55">
        <v>0.33590702</v>
      </c>
      <c r="L70" s="55">
        <v>16.24982309</v>
      </c>
      <c r="M70" s="61">
        <v>-0.14987603999999999</v>
      </c>
      <c r="N70" s="469"/>
      <c r="O70" s="433">
        <v>15670.544</v>
      </c>
      <c r="P70" s="56">
        <v>97.640867920000005</v>
      </c>
    </row>
    <row r="71" spans="1:17" ht="18" customHeight="1">
      <c r="A71" s="434" t="s">
        <v>143</v>
      </c>
      <c r="B71" s="435" t="s">
        <v>266</v>
      </c>
      <c r="C71" s="435"/>
      <c r="D71" s="435"/>
      <c r="E71" s="435"/>
      <c r="F71" s="331" t="s">
        <v>118</v>
      </c>
      <c r="G71" s="332" t="s">
        <v>143</v>
      </c>
      <c r="H71" s="333" t="s">
        <v>143</v>
      </c>
      <c r="I71" s="154">
        <v>960.79399999999998</v>
      </c>
      <c r="J71" s="333">
        <v>73.737803979999995</v>
      </c>
      <c r="K71" s="333">
        <v>0.33582487999999999</v>
      </c>
      <c r="L71" s="333">
        <v>16.297610339999999</v>
      </c>
      <c r="M71" s="334">
        <v>-0.14997904000000001</v>
      </c>
      <c r="N71" s="470"/>
      <c r="O71" s="436">
        <v>15663.509</v>
      </c>
      <c r="P71" s="335">
        <v>97.991303000000002</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260845.916</v>
      </c>
      <c r="J5" s="139">
        <v>130.95782313999999</v>
      </c>
      <c r="K5" s="49">
        <v>100</v>
      </c>
      <c r="L5" s="50">
        <v>21.67541276</v>
      </c>
      <c r="M5" s="95">
        <v>30.957823139999999</v>
      </c>
      <c r="N5" s="51"/>
      <c r="O5" s="133">
        <v>2662165.7179999999</v>
      </c>
      <c r="P5" s="139">
        <v>142.86588007</v>
      </c>
      <c r="Q5" s="60"/>
    </row>
    <row r="6" spans="1:17" s="32" customFormat="1" ht="18" customHeight="1">
      <c r="A6" s="124" t="s">
        <v>156</v>
      </c>
      <c r="B6" s="342"/>
      <c r="C6" s="342"/>
      <c r="D6" s="342"/>
      <c r="E6" s="342"/>
      <c r="F6" s="54" t="s">
        <v>118</v>
      </c>
      <c r="G6" s="140" t="s">
        <v>143</v>
      </c>
      <c r="H6" s="55" t="s">
        <v>143</v>
      </c>
      <c r="I6" s="135">
        <v>14661.138999999999</v>
      </c>
      <c r="J6" s="55">
        <v>151.76428841000001</v>
      </c>
      <c r="K6" s="57">
        <v>5.6206128199999998</v>
      </c>
      <c r="L6" s="57">
        <v>19.038101789999999</v>
      </c>
      <c r="M6" s="61">
        <v>2.5105898899999999</v>
      </c>
      <c r="N6" s="51"/>
      <c r="O6" s="135">
        <v>141504.842</v>
      </c>
      <c r="P6" s="56">
        <v>135.41672151</v>
      </c>
      <c r="Q6" s="62"/>
    </row>
    <row r="7" spans="1:17" ht="18" customHeight="1">
      <c r="A7" s="344" t="s">
        <v>143</v>
      </c>
      <c r="B7" s="345" t="s">
        <v>228</v>
      </c>
      <c r="C7" s="345"/>
      <c r="D7" s="345"/>
      <c r="E7" s="345"/>
      <c r="F7" s="191" t="s">
        <v>158</v>
      </c>
      <c r="G7" s="192">
        <v>4079</v>
      </c>
      <c r="H7" s="193">
        <v>136.87919463</v>
      </c>
      <c r="I7" s="168">
        <v>2716.2220000000002</v>
      </c>
      <c r="J7" s="193">
        <v>195.17337466000001</v>
      </c>
      <c r="K7" s="193">
        <v>1.0413128300000001</v>
      </c>
      <c r="L7" s="193">
        <v>56.632426590000001</v>
      </c>
      <c r="M7" s="194">
        <v>0.66497843999999995</v>
      </c>
      <c r="N7" s="51"/>
      <c r="O7" s="168">
        <v>21520.363000000001</v>
      </c>
      <c r="P7" s="195">
        <v>146.46187893999999</v>
      </c>
      <c r="Q7" s="287"/>
    </row>
    <row r="8" spans="1:17" ht="18" customHeight="1">
      <c r="A8" s="344" t="s">
        <v>143</v>
      </c>
      <c r="B8" s="345" t="s">
        <v>229</v>
      </c>
      <c r="C8" s="345"/>
      <c r="D8" s="345"/>
      <c r="E8" s="345"/>
      <c r="F8" s="191" t="s">
        <v>178</v>
      </c>
      <c r="G8" s="192">
        <v>2055499</v>
      </c>
      <c r="H8" s="193">
        <v>130.92567138000001</v>
      </c>
      <c r="I8" s="168">
        <v>1775.4939999999999</v>
      </c>
      <c r="J8" s="193">
        <v>169.83124906</v>
      </c>
      <c r="K8" s="193">
        <v>0.68066773999999997</v>
      </c>
      <c r="L8" s="193">
        <v>8.7110681299999992</v>
      </c>
      <c r="M8" s="194">
        <v>0.36652097</v>
      </c>
      <c r="N8" s="51"/>
      <c r="O8" s="168">
        <v>12758.701999999999</v>
      </c>
      <c r="P8" s="195">
        <v>129.50690811000001</v>
      </c>
      <c r="Q8" s="287"/>
    </row>
    <row r="9" spans="1:17" ht="18" customHeight="1">
      <c r="A9" s="344" t="s">
        <v>143</v>
      </c>
      <c r="B9" s="345" t="s">
        <v>230</v>
      </c>
      <c r="C9" s="345"/>
      <c r="D9" s="345"/>
      <c r="E9" s="345"/>
      <c r="F9" s="191" t="s">
        <v>158</v>
      </c>
      <c r="G9" s="192">
        <v>4504</v>
      </c>
      <c r="H9" s="193">
        <v>122.12581345</v>
      </c>
      <c r="I9" s="168">
        <v>3800.0439999999999</v>
      </c>
      <c r="J9" s="193">
        <v>161.09622166</v>
      </c>
      <c r="K9" s="193">
        <v>1.4568156000000001</v>
      </c>
      <c r="L9" s="193">
        <v>77.961294719999998</v>
      </c>
      <c r="M9" s="194">
        <v>0.72354414</v>
      </c>
      <c r="N9" s="51"/>
      <c r="O9" s="168">
        <v>36806.423999999999</v>
      </c>
      <c r="P9" s="195">
        <v>136.92042918999999</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v>1.4530000000000001</v>
      </c>
      <c r="P10" s="195">
        <v>57.227254819999999</v>
      </c>
      <c r="Q10" s="287"/>
    </row>
    <row r="11" spans="1:17" ht="18" customHeight="1">
      <c r="A11" s="344" t="s">
        <v>143</v>
      </c>
      <c r="B11" s="345" t="s">
        <v>232</v>
      </c>
      <c r="C11" s="345"/>
      <c r="D11" s="345"/>
      <c r="E11" s="345"/>
      <c r="F11" s="191" t="s">
        <v>178</v>
      </c>
      <c r="G11" s="192">
        <v>8941544</v>
      </c>
      <c r="H11" s="193">
        <v>93.553615800000003</v>
      </c>
      <c r="I11" s="168">
        <v>1476.3530000000001</v>
      </c>
      <c r="J11" s="193">
        <v>116.63214359</v>
      </c>
      <c r="K11" s="193">
        <v>0.56598663000000005</v>
      </c>
      <c r="L11" s="193">
        <v>14.691348469999999</v>
      </c>
      <c r="M11" s="194">
        <v>0.10569820000000001</v>
      </c>
      <c r="N11" s="51"/>
      <c r="O11" s="168">
        <v>16572.490000000002</v>
      </c>
      <c r="P11" s="195">
        <v>123.16028631</v>
      </c>
    </row>
    <row r="12" spans="1:17" ht="18" customHeight="1">
      <c r="A12" s="344" t="s">
        <v>143</v>
      </c>
      <c r="B12" s="345" t="s">
        <v>160</v>
      </c>
      <c r="C12" s="345"/>
      <c r="D12" s="345"/>
      <c r="E12" s="345"/>
      <c r="F12" s="202" t="s">
        <v>158</v>
      </c>
      <c r="G12" s="203">
        <v>4165</v>
      </c>
      <c r="H12" s="204">
        <v>118.35748792</v>
      </c>
      <c r="I12" s="176">
        <v>1356.6790000000001</v>
      </c>
      <c r="J12" s="204">
        <v>141.56581498</v>
      </c>
      <c r="K12" s="204">
        <v>0.52010743000000004</v>
      </c>
      <c r="L12" s="204">
        <v>34.492455749999998</v>
      </c>
      <c r="M12" s="205">
        <v>0.19998730000000001</v>
      </c>
      <c r="N12" s="51"/>
      <c r="O12" s="176">
        <v>16706.41</v>
      </c>
      <c r="P12" s="206">
        <v>132.12691591999999</v>
      </c>
    </row>
    <row r="13" spans="1:17" s="32" customFormat="1" ht="18" customHeight="1">
      <c r="A13" s="344" t="s">
        <v>143</v>
      </c>
      <c r="B13" s="345" t="s">
        <v>233</v>
      </c>
      <c r="C13" s="345"/>
      <c r="D13" s="345"/>
      <c r="E13" s="345"/>
      <c r="F13" s="331" t="s">
        <v>158</v>
      </c>
      <c r="G13" s="332">
        <v>24228</v>
      </c>
      <c r="H13" s="333">
        <v>93.360564139999994</v>
      </c>
      <c r="I13" s="154">
        <v>1801.9549999999999</v>
      </c>
      <c r="J13" s="333">
        <v>127.91779834</v>
      </c>
      <c r="K13" s="333">
        <v>0.69081203999999996</v>
      </c>
      <c r="L13" s="333">
        <v>27.25534953</v>
      </c>
      <c r="M13" s="334">
        <v>0.19744291</v>
      </c>
      <c r="N13" s="51"/>
      <c r="O13" s="154">
        <v>17073.835999999999</v>
      </c>
      <c r="P13" s="335">
        <v>132.90424325999999</v>
      </c>
      <c r="Q13" s="59"/>
    </row>
    <row r="14" spans="1:17" ht="18" customHeight="1">
      <c r="A14" s="121" t="s">
        <v>161</v>
      </c>
      <c r="B14" s="362"/>
      <c r="C14" s="362"/>
      <c r="D14" s="362"/>
      <c r="E14" s="363"/>
      <c r="F14" s="364" t="s">
        <v>118</v>
      </c>
      <c r="G14" s="365" t="s">
        <v>143</v>
      </c>
      <c r="H14" s="366" t="s">
        <v>143</v>
      </c>
      <c r="I14" s="357">
        <v>114.306</v>
      </c>
      <c r="J14" s="366">
        <v>120.40829225</v>
      </c>
      <c r="K14" s="366">
        <v>4.3821270000000002E-2</v>
      </c>
      <c r="L14" s="366">
        <v>8.3093443600000008</v>
      </c>
      <c r="M14" s="367">
        <v>9.7267299999999994E-3</v>
      </c>
      <c r="N14" s="51"/>
      <c r="O14" s="357">
        <v>1420.8879999999999</v>
      </c>
      <c r="P14" s="368">
        <v>129.5039907</v>
      </c>
    </row>
    <row r="15" spans="1:17" ht="18" customHeight="1">
      <c r="A15" s="124" t="s">
        <v>164</v>
      </c>
      <c r="B15" s="343"/>
      <c r="C15" s="343"/>
      <c r="D15" s="343"/>
      <c r="E15" s="369"/>
      <c r="F15" s="54" t="s">
        <v>118</v>
      </c>
      <c r="G15" s="140" t="s">
        <v>143</v>
      </c>
      <c r="H15" s="55" t="s">
        <v>143</v>
      </c>
      <c r="I15" s="135">
        <v>16923.376</v>
      </c>
      <c r="J15" s="55">
        <v>118.8735842</v>
      </c>
      <c r="K15" s="55">
        <v>6.4878822899999999</v>
      </c>
      <c r="L15" s="55">
        <v>30.594142470000001</v>
      </c>
      <c r="M15" s="61">
        <v>1.34897355</v>
      </c>
      <c r="N15" s="51"/>
      <c r="O15" s="135">
        <v>225925.495</v>
      </c>
      <c r="P15" s="56">
        <v>145.65351052</v>
      </c>
    </row>
    <row r="16" spans="1:17" ht="18" customHeight="1">
      <c r="A16" s="344" t="s">
        <v>143</v>
      </c>
      <c r="B16" s="345" t="s">
        <v>234</v>
      </c>
      <c r="C16" s="345"/>
      <c r="D16" s="345"/>
      <c r="E16" s="122"/>
      <c r="F16" s="191" t="s">
        <v>158</v>
      </c>
      <c r="G16" s="192">
        <v>108</v>
      </c>
      <c r="H16" s="193" t="s">
        <v>440</v>
      </c>
      <c r="I16" s="168">
        <v>34.798999999999999</v>
      </c>
      <c r="J16" s="193" t="s">
        <v>441</v>
      </c>
      <c r="K16" s="193">
        <v>1.334083E-2</v>
      </c>
      <c r="L16" s="193">
        <v>0.29203245999999999</v>
      </c>
      <c r="M16" s="194">
        <v>1.724092E-2</v>
      </c>
      <c r="N16" s="51"/>
      <c r="O16" s="168">
        <v>406.45600000000002</v>
      </c>
      <c r="P16" s="195">
        <v>241.37775402</v>
      </c>
    </row>
    <row r="17" spans="1:17" ht="18" customHeight="1">
      <c r="A17" s="344" t="s">
        <v>143</v>
      </c>
      <c r="B17" s="345" t="s">
        <v>165</v>
      </c>
      <c r="C17" s="345"/>
      <c r="D17" s="345"/>
      <c r="E17" s="122"/>
      <c r="F17" s="191" t="s">
        <v>158</v>
      </c>
      <c r="G17" s="192">
        <v>16582</v>
      </c>
      <c r="H17" s="193">
        <v>109.23583662999999</v>
      </c>
      <c r="I17" s="168">
        <v>4266.4210000000003</v>
      </c>
      <c r="J17" s="193">
        <v>129.88788912999999</v>
      </c>
      <c r="K17" s="193">
        <v>1.6356096600000001</v>
      </c>
      <c r="L17" s="193">
        <v>85.415937170000007</v>
      </c>
      <c r="M17" s="194">
        <v>0.49287603000000002</v>
      </c>
      <c r="N17" s="51"/>
      <c r="O17" s="168">
        <v>54051.071000000004</v>
      </c>
      <c r="P17" s="195">
        <v>132.76723863999999</v>
      </c>
    </row>
    <row r="18" spans="1:17" ht="18" customHeight="1">
      <c r="A18" s="344" t="s">
        <v>143</v>
      </c>
      <c r="B18" s="345" t="s">
        <v>235</v>
      </c>
      <c r="C18" s="345"/>
      <c r="D18" s="345"/>
      <c r="E18" s="122"/>
      <c r="F18" s="202" t="s">
        <v>118</v>
      </c>
      <c r="G18" s="203" t="s">
        <v>143</v>
      </c>
      <c r="H18" s="204" t="s">
        <v>143</v>
      </c>
      <c r="I18" s="176">
        <v>1387.1610000000001</v>
      </c>
      <c r="J18" s="204">
        <v>141.53866403999999</v>
      </c>
      <c r="K18" s="204">
        <v>0.53179326000000005</v>
      </c>
      <c r="L18" s="204">
        <v>23.41248208</v>
      </c>
      <c r="M18" s="205">
        <v>0.20438627000000001</v>
      </c>
      <c r="N18" s="51"/>
      <c r="O18" s="176">
        <v>15490.597</v>
      </c>
      <c r="P18" s="206">
        <v>139.65137544999999</v>
      </c>
    </row>
    <row r="19" spans="1:17" ht="18" customHeight="1">
      <c r="A19" s="370" t="s">
        <v>143</v>
      </c>
      <c r="B19" s="371" t="s">
        <v>166</v>
      </c>
      <c r="C19" s="371"/>
      <c r="D19" s="371"/>
      <c r="E19" s="372"/>
      <c r="F19" s="202" t="s">
        <v>158</v>
      </c>
      <c r="G19" s="203">
        <v>276</v>
      </c>
      <c r="H19" s="204">
        <v>17.96875</v>
      </c>
      <c r="I19" s="176">
        <v>39.387</v>
      </c>
      <c r="J19" s="204">
        <v>23.185053069999999</v>
      </c>
      <c r="K19" s="204">
        <v>1.5099720000000001E-2</v>
      </c>
      <c r="L19" s="204">
        <v>0.66556784000000002</v>
      </c>
      <c r="M19" s="205">
        <v>-6.5514580000000003E-2</v>
      </c>
      <c r="N19" s="51"/>
      <c r="O19" s="176">
        <v>1209.702</v>
      </c>
      <c r="P19" s="206">
        <v>110.51634812</v>
      </c>
    </row>
    <row r="20" spans="1:17" ht="18" customHeight="1">
      <c r="A20" s="377" t="s">
        <v>143</v>
      </c>
      <c r="B20" s="371" t="s">
        <v>168</v>
      </c>
      <c r="C20" s="371"/>
      <c r="D20" s="371"/>
      <c r="E20" s="371"/>
      <c r="F20" s="202" t="s">
        <v>158</v>
      </c>
      <c r="G20" s="203">
        <v>6033</v>
      </c>
      <c r="H20" s="204">
        <v>80.893000799999996</v>
      </c>
      <c r="I20" s="176">
        <v>9983.0789999999997</v>
      </c>
      <c r="J20" s="204">
        <v>114.47097525</v>
      </c>
      <c r="K20" s="204">
        <v>3.8271939100000001</v>
      </c>
      <c r="L20" s="204">
        <v>52.860879869999998</v>
      </c>
      <c r="M20" s="205">
        <v>0.63359878000000003</v>
      </c>
      <c r="N20" s="51"/>
      <c r="O20" s="176">
        <v>141476.986</v>
      </c>
      <c r="P20" s="206">
        <v>153.60877343999999</v>
      </c>
    </row>
    <row r="21" spans="1:17" ht="18" customHeight="1">
      <c r="A21" s="124" t="s">
        <v>169</v>
      </c>
      <c r="B21" s="343"/>
      <c r="C21" s="343"/>
      <c r="D21" s="343"/>
      <c r="E21" s="343"/>
      <c r="F21" s="54" t="s">
        <v>118</v>
      </c>
      <c r="G21" s="140" t="s">
        <v>143</v>
      </c>
      <c r="H21" s="55" t="s">
        <v>143</v>
      </c>
      <c r="I21" s="135">
        <v>45295.171999999999</v>
      </c>
      <c r="J21" s="55">
        <v>167.02503562999999</v>
      </c>
      <c r="K21" s="55">
        <v>17.364723470000001</v>
      </c>
      <c r="L21" s="55">
        <v>14.65377771</v>
      </c>
      <c r="M21" s="61">
        <v>9.1254607100000005</v>
      </c>
      <c r="N21" s="51"/>
      <c r="O21" s="135">
        <v>421037.989</v>
      </c>
      <c r="P21" s="56">
        <v>254.37275586000001</v>
      </c>
    </row>
    <row r="22" spans="1:17" ht="18" customHeight="1">
      <c r="A22" s="344" t="s">
        <v>143</v>
      </c>
      <c r="B22" s="345" t="s">
        <v>236</v>
      </c>
      <c r="C22" s="345"/>
      <c r="D22" s="345"/>
      <c r="E22" s="345"/>
      <c r="F22" s="191" t="s">
        <v>158</v>
      </c>
      <c r="G22" s="192">
        <v>299215</v>
      </c>
      <c r="H22" s="193">
        <v>530.52304964999996</v>
      </c>
      <c r="I22" s="168">
        <v>19184.853999999999</v>
      </c>
      <c r="J22" s="193" t="s">
        <v>406</v>
      </c>
      <c r="K22" s="193">
        <v>7.35486079</v>
      </c>
      <c r="L22" s="193">
        <v>27.55647184</v>
      </c>
      <c r="M22" s="194">
        <v>8.9252901599999994</v>
      </c>
      <c r="N22" s="51"/>
      <c r="O22" s="168">
        <v>125560.75</v>
      </c>
      <c r="P22" s="195">
        <v>472.74638633000001</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329.98500000000001</v>
      </c>
      <c r="J24" s="193">
        <v>779.09337741000002</v>
      </c>
      <c r="K24" s="193">
        <v>0.12650571999999999</v>
      </c>
      <c r="L24" s="193">
        <v>1.88596082</v>
      </c>
      <c r="M24" s="194">
        <v>0.14440479000000001</v>
      </c>
      <c r="N24" s="51"/>
      <c r="O24" s="168">
        <v>4227.9350000000004</v>
      </c>
      <c r="P24" s="195">
        <v>210.31677336999999</v>
      </c>
    </row>
    <row r="25" spans="1:17" ht="18" customHeight="1">
      <c r="A25" s="344" t="s">
        <v>143</v>
      </c>
      <c r="B25" s="345" t="s">
        <v>239</v>
      </c>
      <c r="C25" s="345"/>
      <c r="D25" s="345"/>
      <c r="E25" s="345"/>
      <c r="F25" s="202" t="s">
        <v>158</v>
      </c>
      <c r="G25" s="203" t="s">
        <v>118</v>
      </c>
      <c r="H25" s="204" t="s">
        <v>118</v>
      </c>
      <c r="I25" s="176" t="s">
        <v>118</v>
      </c>
      <c r="J25" s="204" t="s">
        <v>118</v>
      </c>
      <c r="K25" s="204" t="s">
        <v>118</v>
      </c>
      <c r="L25" s="204" t="s">
        <v>118</v>
      </c>
      <c r="M25" s="205" t="s">
        <v>118</v>
      </c>
      <c r="N25" s="51"/>
      <c r="O25" s="176">
        <v>12.106</v>
      </c>
      <c r="P25" s="206" t="s">
        <v>345</v>
      </c>
    </row>
    <row r="26" spans="1:17" ht="18" customHeight="1">
      <c r="A26" s="370" t="s">
        <v>143</v>
      </c>
      <c r="B26" s="371" t="s">
        <v>240</v>
      </c>
      <c r="C26" s="371"/>
      <c r="D26" s="371"/>
      <c r="E26" s="371"/>
      <c r="F26" s="202" t="s">
        <v>158</v>
      </c>
      <c r="G26" s="203">
        <v>238416</v>
      </c>
      <c r="H26" s="204">
        <v>56.37804809</v>
      </c>
      <c r="I26" s="176">
        <v>25780.332999999999</v>
      </c>
      <c r="J26" s="204">
        <v>100.43271996999999</v>
      </c>
      <c r="K26" s="204">
        <v>9.8833569600000004</v>
      </c>
      <c r="L26" s="204">
        <v>30.989569639999999</v>
      </c>
      <c r="M26" s="205">
        <v>5.5765759999999998E-2</v>
      </c>
      <c r="N26" s="51"/>
      <c r="O26" s="176">
        <v>291144.45400000003</v>
      </c>
      <c r="P26" s="206">
        <v>214.52419462</v>
      </c>
    </row>
    <row r="27" spans="1:17" ht="18" customHeight="1">
      <c r="A27" s="426" t="s">
        <v>171</v>
      </c>
      <c r="B27" s="427"/>
      <c r="C27" s="427"/>
      <c r="D27" s="428"/>
      <c r="E27" s="427"/>
      <c r="F27" s="48" t="s">
        <v>158</v>
      </c>
      <c r="G27" s="429">
        <v>1935</v>
      </c>
      <c r="H27" s="139">
        <v>55.539609640000002</v>
      </c>
      <c r="I27" s="133">
        <v>691.17899999999997</v>
      </c>
      <c r="J27" s="139">
        <v>92.212281469999994</v>
      </c>
      <c r="K27" s="139">
        <v>0.26497597000000001</v>
      </c>
      <c r="L27" s="139">
        <v>29.64577117</v>
      </c>
      <c r="M27" s="430">
        <v>-2.9306189999999999E-2</v>
      </c>
      <c r="N27" s="51"/>
      <c r="O27" s="133">
        <v>10054.906000000001</v>
      </c>
      <c r="P27" s="431">
        <v>165.77673432</v>
      </c>
    </row>
    <row r="28" spans="1:17" s="32" customFormat="1" ht="18" customHeight="1">
      <c r="A28" s="124" t="s">
        <v>172</v>
      </c>
      <c r="B28" s="343"/>
      <c r="C28" s="343"/>
      <c r="D28" s="343"/>
      <c r="E28" s="343"/>
      <c r="F28" s="54" t="s">
        <v>118</v>
      </c>
      <c r="G28" s="140" t="s">
        <v>143</v>
      </c>
      <c r="H28" s="55" t="s">
        <v>143</v>
      </c>
      <c r="I28" s="135">
        <v>27541.379000000001</v>
      </c>
      <c r="J28" s="55">
        <v>101.84103019</v>
      </c>
      <c r="K28" s="55">
        <v>10.5584858</v>
      </c>
      <c r="L28" s="55">
        <v>23.092580250000001</v>
      </c>
      <c r="M28" s="61">
        <v>0.2499604</v>
      </c>
      <c r="N28" s="51"/>
      <c r="O28" s="135">
        <v>295239.27399999998</v>
      </c>
      <c r="P28" s="56">
        <v>140.58381692</v>
      </c>
      <c r="Q28" s="59"/>
    </row>
    <row r="29" spans="1:17" ht="18" customHeight="1">
      <c r="A29" s="373" t="s">
        <v>143</v>
      </c>
      <c r="B29" s="375" t="s">
        <v>173</v>
      </c>
      <c r="C29" s="375"/>
      <c r="D29" s="375"/>
      <c r="E29" s="375"/>
      <c r="F29" s="196" t="s">
        <v>118</v>
      </c>
      <c r="G29" s="197" t="s">
        <v>143</v>
      </c>
      <c r="H29" s="198" t="s">
        <v>143</v>
      </c>
      <c r="I29" s="183">
        <v>1790.644</v>
      </c>
      <c r="J29" s="198">
        <v>20.46237009</v>
      </c>
      <c r="K29" s="198">
        <v>0.68647577000000004</v>
      </c>
      <c r="L29" s="198">
        <v>7.9942094499999996</v>
      </c>
      <c r="M29" s="199">
        <v>-3.4944060499999998</v>
      </c>
      <c r="N29" s="51"/>
      <c r="O29" s="183">
        <v>38088.449999999997</v>
      </c>
      <c r="P29" s="200">
        <v>108.38092063000001</v>
      </c>
    </row>
    <row r="30" spans="1:17" ht="18" customHeight="1">
      <c r="A30" s="344" t="s">
        <v>143</v>
      </c>
      <c r="B30" s="345" t="s">
        <v>174</v>
      </c>
      <c r="C30" s="345"/>
      <c r="D30" s="345"/>
      <c r="E30" s="345"/>
      <c r="F30" s="202" t="s">
        <v>158</v>
      </c>
      <c r="G30" s="203">
        <v>7895</v>
      </c>
      <c r="H30" s="204">
        <v>77.00936403</v>
      </c>
      <c r="I30" s="176">
        <v>4652.848</v>
      </c>
      <c r="J30" s="204">
        <v>187.63216442000001</v>
      </c>
      <c r="K30" s="204">
        <v>1.7837534399999999</v>
      </c>
      <c r="L30" s="204">
        <v>23.78650726</v>
      </c>
      <c r="M30" s="205">
        <v>1.0909944</v>
      </c>
      <c r="N30" s="51"/>
      <c r="O30" s="176">
        <v>48001.3</v>
      </c>
      <c r="P30" s="206">
        <v>226.85869987999999</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t="s">
        <v>118</v>
      </c>
      <c r="P31" s="206" t="s">
        <v>293</v>
      </c>
    </row>
    <row r="32" spans="1:17" ht="18" customHeight="1">
      <c r="A32" s="344" t="s">
        <v>143</v>
      </c>
      <c r="B32" s="345" t="s">
        <v>177</v>
      </c>
      <c r="C32" s="376"/>
      <c r="D32" s="376"/>
      <c r="E32" s="376"/>
      <c r="F32" s="191" t="s">
        <v>178</v>
      </c>
      <c r="G32" s="192">
        <v>127691</v>
      </c>
      <c r="H32" s="193">
        <v>180.23741637000001</v>
      </c>
      <c r="I32" s="168">
        <v>322.56700000000001</v>
      </c>
      <c r="J32" s="193">
        <v>284.16494882000001</v>
      </c>
      <c r="K32" s="193">
        <v>0.12366189</v>
      </c>
      <c r="L32" s="193">
        <v>2.0801822699999999</v>
      </c>
      <c r="M32" s="194">
        <v>0.10495516000000001</v>
      </c>
      <c r="N32" s="51"/>
      <c r="O32" s="168">
        <v>2748.7469999999998</v>
      </c>
      <c r="P32" s="195">
        <v>136.80074772</v>
      </c>
    </row>
    <row r="33" spans="1:17" s="32" customFormat="1" ht="18" customHeight="1">
      <c r="A33" s="344" t="s">
        <v>143</v>
      </c>
      <c r="B33" s="345" t="s">
        <v>241</v>
      </c>
      <c r="C33" s="345"/>
      <c r="D33" s="345"/>
      <c r="E33" s="345"/>
      <c r="F33" s="191" t="s">
        <v>158</v>
      </c>
      <c r="G33" s="192" t="s">
        <v>118</v>
      </c>
      <c r="H33" s="193" t="s">
        <v>293</v>
      </c>
      <c r="I33" s="168" t="s">
        <v>447</v>
      </c>
      <c r="J33" s="193" t="s">
        <v>293</v>
      </c>
      <c r="K33" s="193" t="s">
        <v>118</v>
      </c>
      <c r="L33" s="193" t="s">
        <v>118</v>
      </c>
      <c r="M33" s="194">
        <v>-1.4619699999999999E-3</v>
      </c>
      <c r="N33" s="51"/>
      <c r="O33" s="168">
        <v>82.284999999999997</v>
      </c>
      <c r="P33" s="195">
        <v>204.64832869</v>
      </c>
      <c r="Q33" s="59"/>
    </row>
    <row r="34" spans="1:17" ht="18" customHeight="1">
      <c r="A34" s="378" t="s">
        <v>143</v>
      </c>
      <c r="B34" s="379" t="s">
        <v>180</v>
      </c>
      <c r="C34" s="379"/>
      <c r="D34" s="379"/>
      <c r="E34" s="379"/>
      <c r="F34" s="364" t="s">
        <v>158</v>
      </c>
      <c r="G34" s="365">
        <v>26140</v>
      </c>
      <c r="H34" s="366">
        <v>89.248523340000006</v>
      </c>
      <c r="I34" s="357">
        <v>8636.4979999999996</v>
      </c>
      <c r="J34" s="366">
        <v>127.22321008999999</v>
      </c>
      <c r="K34" s="366">
        <v>3.3109577200000002</v>
      </c>
      <c r="L34" s="366">
        <v>29.971732549999999</v>
      </c>
      <c r="M34" s="367">
        <v>0.92780790000000002</v>
      </c>
      <c r="N34" s="51"/>
      <c r="O34" s="357">
        <v>92846.425000000003</v>
      </c>
      <c r="P34" s="368">
        <v>146.20998650999999</v>
      </c>
    </row>
    <row r="35" spans="1:17" ht="18" customHeight="1">
      <c r="A35" s="124" t="s">
        <v>181</v>
      </c>
      <c r="B35" s="343"/>
      <c r="C35" s="343"/>
      <c r="D35" s="343"/>
      <c r="E35" s="343"/>
      <c r="F35" s="54" t="s">
        <v>118</v>
      </c>
      <c r="G35" s="140" t="s">
        <v>143</v>
      </c>
      <c r="H35" s="55" t="s">
        <v>143</v>
      </c>
      <c r="I35" s="135">
        <v>28241.99</v>
      </c>
      <c r="J35" s="55">
        <v>114.40668817</v>
      </c>
      <c r="K35" s="55">
        <v>10.8270777</v>
      </c>
      <c r="L35" s="55">
        <v>18.912664700000001</v>
      </c>
      <c r="M35" s="61">
        <v>1.78548186</v>
      </c>
      <c r="N35" s="51"/>
      <c r="O35" s="135">
        <v>302600.44199999998</v>
      </c>
      <c r="P35" s="56">
        <v>130.24375427000001</v>
      </c>
    </row>
    <row r="36" spans="1:17" ht="18" customHeight="1">
      <c r="A36" s="344" t="s">
        <v>143</v>
      </c>
      <c r="B36" s="345" t="s">
        <v>182</v>
      </c>
      <c r="C36" s="345"/>
      <c r="D36" s="345"/>
      <c r="E36" s="345"/>
      <c r="F36" s="191" t="s">
        <v>158</v>
      </c>
      <c r="G36" s="192">
        <v>4065</v>
      </c>
      <c r="H36" s="193">
        <v>115.05802434</v>
      </c>
      <c r="I36" s="168">
        <v>3707.3919999999998</v>
      </c>
      <c r="J36" s="193">
        <v>135.12671664999999</v>
      </c>
      <c r="K36" s="193">
        <v>1.4212957799999999</v>
      </c>
      <c r="L36" s="193">
        <v>43.561519709999999</v>
      </c>
      <c r="M36" s="194">
        <v>0.48385167000000001</v>
      </c>
      <c r="N36" s="51"/>
      <c r="O36" s="168">
        <v>35517.843999999997</v>
      </c>
      <c r="P36" s="195">
        <v>118.0386384</v>
      </c>
    </row>
    <row r="37" spans="1:17" ht="18" customHeight="1">
      <c r="A37" s="344" t="s">
        <v>143</v>
      </c>
      <c r="B37" s="345" t="s">
        <v>242</v>
      </c>
      <c r="C37" s="345"/>
      <c r="D37" s="345"/>
      <c r="E37" s="345"/>
      <c r="F37" s="191" t="s">
        <v>118</v>
      </c>
      <c r="G37" s="192" t="s">
        <v>143</v>
      </c>
      <c r="H37" s="193" t="s">
        <v>143</v>
      </c>
      <c r="I37" s="168">
        <v>2120.0770000000002</v>
      </c>
      <c r="J37" s="193">
        <v>87.624917800000006</v>
      </c>
      <c r="K37" s="193">
        <v>0.81276987000000001</v>
      </c>
      <c r="L37" s="193">
        <v>67.934615949999994</v>
      </c>
      <c r="M37" s="194">
        <v>-0.15032095000000001</v>
      </c>
      <c r="N37" s="51"/>
      <c r="O37" s="168">
        <v>33376.44</v>
      </c>
      <c r="P37" s="195">
        <v>167.00871745000001</v>
      </c>
    </row>
    <row r="38" spans="1:17" ht="18" customHeight="1">
      <c r="A38" s="344" t="s">
        <v>143</v>
      </c>
      <c r="B38" s="345" t="s">
        <v>243</v>
      </c>
      <c r="C38" s="345"/>
      <c r="D38" s="345"/>
      <c r="E38" s="345"/>
      <c r="F38" s="191" t="s">
        <v>158</v>
      </c>
      <c r="G38" s="192">
        <v>52496</v>
      </c>
      <c r="H38" s="193">
        <v>70.56008817</v>
      </c>
      <c r="I38" s="168">
        <v>2263.5030000000002</v>
      </c>
      <c r="J38" s="193">
        <v>140.02778900000001</v>
      </c>
      <c r="K38" s="193">
        <v>0.86775482000000004</v>
      </c>
      <c r="L38" s="193">
        <v>43.774377080000001</v>
      </c>
      <c r="M38" s="194">
        <v>0.32484475000000002</v>
      </c>
      <c r="N38" s="51"/>
      <c r="O38" s="168">
        <v>26839.239000000001</v>
      </c>
      <c r="P38" s="195">
        <v>187.14822161999999</v>
      </c>
    </row>
    <row r="39" spans="1:17" ht="18" customHeight="1">
      <c r="A39" s="344" t="s">
        <v>143</v>
      </c>
      <c r="B39" s="345" t="s">
        <v>244</v>
      </c>
      <c r="C39" s="345"/>
      <c r="D39" s="345"/>
      <c r="E39" s="345"/>
      <c r="F39" s="191" t="s">
        <v>178</v>
      </c>
      <c r="G39" s="192">
        <v>9667387</v>
      </c>
      <c r="H39" s="193">
        <v>87.386044279999993</v>
      </c>
      <c r="I39" s="168">
        <v>3049.0709999999999</v>
      </c>
      <c r="J39" s="193">
        <v>97.270057690000002</v>
      </c>
      <c r="K39" s="193">
        <v>1.16891652</v>
      </c>
      <c r="L39" s="193">
        <v>68.684759159999999</v>
      </c>
      <c r="M39" s="194">
        <v>-4.2962470000000003E-2</v>
      </c>
      <c r="N39" s="51"/>
      <c r="O39" s="168">
        <v>31556.096000000001</v>
      </c>
      <c r="P39" s="195">
        <v>122.30443868</v>
      </c>
    </row>
    <row r="40" spans="1:17" ht="18" customHeight="1">
      <c r="A40" s="344" t="s">
        <v>143</v>
      </c>
      <c r="B40" s="345" t="s">
        <v>245</v>
      </c>
      <c r="C40" s="345"/>
      <c r="D40" s="345"/>
      <c r="E40" s="345"/>
      <c r="F40" s="191" t="s">
        <v>158</v>
      </c>
      <c r="G40" s="192">
        <v>5207</v>
      </c>
      <c r="H40" s="193">
        <v>142.22889921000001</v>
      </c>
      <c r="I40" s="168">
        <v>1081.711</v>
      </c>
      <c r="J40" s="193">
        <v>168.24394735000001</v>
      </c>
      <c r="K40" s="193">
        <v>0.41469348</v>
      </c>
      <c r="L40" s="193">
        <v>22.163588440000002</v>
      </c>
      <c r="M40" s="194">
        <v>0.22028420000000001</v>
      </c>
      <c r="N40" s="51"/>
      <c r="O40" s="168">
        <v>9847.6630000000005</v>
      </c>
      <c r="P40" s="195">
        <v>115.82120254</v>
      </c>
    </row>
    <row r="41" spans="1:17" ht="18" customHeight="1">
      <c r="A41" s="344" t="s">
        <v>143</v>
      </c>
      <c r="B41" s="345" t="s">
        <v>246</v>
      </c>
      <c r="C41" s="345"/>
      <c r="D41" s="345"/>
      <c r="E41" s="345"/>
      <c r="F41" s="191" t="s">
        <v>118</v>
      </c>
      <c r="G41" s="192" t="s">
        <v>143</v>
      </c>
      <c r="H41" s="193" t="s">
        <v>143</v>
      </c>
      <c r="I41" s="168">
        <v>4911.2889999999998</v>
      </c>
      <c r="J41" s="193">
        <v>133.38094136000001</v>
      </c>
      <c r="K41" s="193">
        <v>1.88283147</v>
      </c>
      <c r="L41" s="193">
        <v>23.710546359999999</v>
      </c>
      <c r="M41" s="194">
        <v>0.61708885000000002</v>
      </c>
      <c r="N41" s="51"/>
      <c r="O41" s="168">
        <v>47527.41</v>
      </c>
      <c r="P41" s="195">
        <v>134.83925947</v>
      </c>
    </row>
    <row r="42" spans="1:17" ht="18" customHeight="1">
      <c r="A42" s="344" t="s">
        <v>143</v>
      </c>
      <c r="B42" s="345" t="s">
        <v>247</v>
      </c>
      <c r="C42" s="345"/>
      <c r="D42" s="345"/>
      <c r="E42" s="345"/>
      <c r="F42" s="202" t="s">
        <v>118</v>
      </c>
      <c r="G42" s="203" t="s">
        <v>143</v>
      </c>
      <c r="H42" s="204" t="s">
        <v>143</v>
      </c>
      <c r="I42" s="176">
        <v>3036.0659999999998</v>
      </c>
      <c r="J42" s="204">
        <v>142.42136386999999</v>
      </c>
      <c r="K42" s="204">
        <v>1.16393082</v>
      </c>
      <c r="L42" s="204">
        <v>19.26401147</v>
      </c>
      <c r="M42" s="205">
        <v>0.45401279999999999</v>
      </c>
      <c r="N42" s="51"/>
      <c r="O42" s="176">
        <v>27360.954000000002</v>
      </c>
      <c r="P42" s="206">
        <v>124.40162902</v>
      </c>
    </row>
    <row r="43" spans="1:17" ht="18" customHeight="1">
      <c r="A43" s="344" t="s">
        <v>143</v>
      </c>
      <c r="B43" s="345" t="s">
        <v>248</v>
      </c>
      <c r="C43" s="345"/>
      <c r="D43" s="345"/>
      <c r="E43" s="345"/>
      <c r="F43" s="191" t="s">
        <v>158</v>
      </c>
      <c r="G43" s="192">
        <v>3282</v>
      </c>
      <c r="H43" s="193">
        <v>139.60017013999999</v>
      </c>
      <c r="I43" s="168">
        <v>974.43600000000004</v>
      </c>
      <c r="J43" s="193">
        <v>136.78732911</v>
      </c>
      <c r="K43" s="193">
        <v>0.37356767000000002</v>
      </c>
      <c r="L43" s="193">
        <v>5.51297484</v>
      </c>
      <c r="M43" s="194">
        <v>0.13156886000000001</v>
      </c>
      <c r="N43" s="51"/>
      <c r="O43" s="168">
        <v>11234.145</v>
      </c>
      <c r="P43" s="195">
        <v>143.16724837999999</v>
      </c>
    </row>
    <row r="44" spans="1:17" s="32" customFormat="1" ht="18" customHeight="1">
      <c r="A44" s="432" t="s">
        <v>143</v>
      </c>
      <c r="B44" s="375" t="s">
        <v>249</v>
      </c>
      <c r="C44" s="375"/>
      <c r="D44" s="374"/>
      <c r="E44" s="374"/>
      <c r="F44" s="196" t="s">
        <v>158</v>
      </c>
      <c r="G44" s="197">
        <v>2592</v>
      </c>
      <c r="H44" s="198">
        <v>100.58207218</v>
      </c>
      <c r="I44" s="183">
        <v>985.46699999999998</v>
      </c>
      <c r="J44" s="198">
        <v>121.89087464000001</v>
      </c>
      <c r="K44" s="198">
        <v>0.37779659999999998</v>
      </c>
      <c r="L44" s="198">
        <v>3.0099054399999998</v>
      </c>
      <c r="M44" s="199">
        <v>8.8854909999999995E-2</v>
      </c>
      <c r="N44" s="51"/>
      <c r="O44" s="183">
        <v>11031.916999999999</v>
      </c>
      <c r="P44" s="200">
        <v>95.213048569999998</v>
      </c>
      <c r="Q44" s="59"/>
    </row>
    <row r="45" spans="1:17" ht="18" customHeight="1">
      <c r="A45" s="370" t="s">
        <v>143</v>
      </c>
      <c r="B45" s="371" t="s">
        <v>250</v>
      </c>
      <c r="C45" s="371"/>
      <c r="D45" s="371"/>
      <c r="E45" s="371"/>
      <c r="F45" s="202" t="s">
        <v>118</v>
      </c>
      <c r="G45" s="203" t="s">
        <v>143</v>
      </c>
      <c r="H45" s="204" t="s">
        <v>143</v>
      </c>
      <c r="I45" s="176">
        <v>4246.8609999999999</v>
      </c>
      <c r="J45" s="204">
        <v>104.53114389</v>
      </c>
      <c r="K45" s="204">
        <v>1.62811098</v>
      </c>
      <c r="L45" s="204">
        <v>21.533789410000001</v>
      </c>
      <c r="M45" s="205">
        <v>9.2422480000000001E-2</v>
      </c>
      <c r="N45" s="51"/>
      <c r="O45" s="176">
        <v>41276.146000000001</v>
      </c>
      <c r="P45" s="206">
        <v>110.14752206</v>
      </c>
    </row>
    <row r="46" spans="1:17" ht="18" customHeight="1">
      <c r="A46" s="124" t="s">
        <v>189</v>
      </c>
      <c r="B46" s="343"/>
      <c r="C46" s="343"/>
      <c r="D46" s="343"/>
      <c r="E46" s="343"/>
      <c r="F46" s="54" t="s">
        <v>118</v>
      </c>
      <c r="G46" s="140" t="s">
        <v>143</v>
      </c>
      <c r="H46" s="55" t="s">
        <v>143</v>
      </c>
      <c r="I46" s="135">
        <v>99893.048999999999</v>
      </c>
      <c r="J46" s="55">
        <v>133.33914202</v>
      </c>
      <c r="K46" s="55">
        <v>38.295807170000003</v>
      </c>
      <c r="L46" s="55">
        <v>26.254141560000001</v>
      </c>
      <c r="M46" s="61">
        <v>12.539477420000001</v>
      </c>
      <c r="N46" s="51"/>
      <c r="O46" s="135">
        <v>986701.76500000001</v>
      </c>
      <c r="P46" s="56">
        <v>127.93808403</v>
      </c>
    </row>
    <row r="47" spans="1:17" ht="18" customHeight="1">
      <c r="A47" s="344" t="s">
        <v>143</v>
      </c>
      <c r="B47" s="345" t="s">
        <v>190</v>
      </c>
      <c r="C47" s="345"/>
      <c r="D47" s="345"/>
      <c r="E47" s="345"/>
      <c r="F47" s="191" t="s">
        <v>158</v>
      </c>
      <c r="G47" s="192">
        <v>3342</v>
      </c>
      <c r="H47" s="193">
        <v>107.59819704</v>
      </c>
      <c r="I47" s="168">
        <v>3097.6669999999999</v>
      </c>
      <c r="J47" s="193">
        <v>124.27268792</v>
      </c>
      <c r="K47" s="193">
        <v>1.1875466699999999</v>
      </c>
      <c r="L47" s="193">
        <v>12.422352950000001</v>
      </c>
      <c r="M47" s="194">
        <v>0.30375562</v>
      </c>
      <c r="N47" s="51"/>
      <c r="O47" s="168">
        <v>30286.053</v>
      </c>
      <c r="P47" s="195">
        <v>107.19341369</v>
      </c>
    </row>
    <row r="48" spans="1:17" ht="18" customHeight="1">
      <c r="A48" s="344" t="s">
        <v>143</v>
      </c>
      <c r="B48" s="345" t="s">
        <v>191</v>
      </c>
      <c r="C48" s="345"/>
      <c r="D48" s="345"/>
      <c r="E48" s="345"/>
      <c r="F48" s="202" t="s">
        <v>118</v>
      </c>
      <c r="G48" s="203" t="s">
        <v>143</v>
      </c>
      <c r="H48" s="204" t="s">
        <v>143</v>
      </c>
      <c r="I48" s="176">
        <v>2371.96</v>
      </c>
      <c r="J48" s="204">
        <v>127.82394918</v>
      </c>
      <c r="K48" s="204">
        <v>0.90933377000000004</v>
      </c>
      <c r="L48" s="204">
        <v>20.713110629999999</v>
      </c>
      <c r="M48" s="205">
        <v>0.25921569999999999</v>
      </c>
      <c r="N48" s="51"/>
      <c r="O48" s="176">
        <v>23305.005000000001</v>
      </c>
      <c r="P48" s="206">
        <v>113.81773362</v>
      </c>
    </row>
    <row r="49" spans="1:17" ht="18" customHeight="1">
      <c r="A49" s="370" t="s">
        <v>143</v>
      </c>
      <c r="B49" s="371" t="s">
        <v>251</v>
      </c>
      <c r="C49" s="371"/>
      <c r="D49" s="371"/>
      <c r="E49" s="371"/>
      <c r="F49" s="202" t="s">
        <v>118</v>
      </c>
      <c r="G49" s="203" t="s">
        <v>143</v>
      </c>
      <c r="H49" s="204" t="s">
        <v>143</v>
      </c>
      <c r="I49" s="176">
        <v>2138.578</v>
      </c>
      <c r="J49" s="204">
        <v>173.09034930000001</v>
      </c>
      <c r="K49" s="204">
        <v>0.81986256000000002</v>
      </c>
      <c r="L49" s="204">
        <v>28.38013153</v>
      </c>
      <c r="M49" s="205">
        <v>0.45337720999999997</v>
      </c>
      <c r="N49" s="51"/>
      <c r="O49" s="176">
        <v>25378.781999999999</v>
      </c>
      <c r="P49" s="206">
        <v>139.62232822999999</v>
      </c>
    </row>
    <row r="50" spans="1:17" s="32" customFormat="1" ht="18" customHeight="1">
      <c r="A50" s="344" t="s">
        <v>143</v>
      </c>
      <c r="B50" s="345" t="s">
        <v>252</v>
      </c>
      <c r="C50" s="345"/>
      <c r="D50" s="376"/>
      <c r="E50" s="376"/>
      <c r="F50" s="191" t="s">
        <v>118</v>
      </c>
      <c r="G50" s="192" t="s">
        <v>143</v>
      </c>
      <c r="H50" s="193" t="s">
        <v>143</v>
      </c>
      <c r="I50" s="168">
        <v>3490.9119999999998</v>
      </c>
      <c r="J50" s="193">
        <v>124.40861652</v>
      </c>
      <c r="K50" s="193">
        <v>1.3383042599999999</v>
      </c>
      <c r="L50" s="193">
        <v>27.565478150000001</v>
      </c>
      <c r="M50" s="194">
        <v>0.34385789999999999</v>
      </c>
      <c r="N50" s="51"/>
      <c r="O50" s="168">
        <v>38203.760000000002</v>
      </c>
      <c r="P50" s="195">
        <v>118.36951934</v>
      </c>
      <c r="Q50" s="59"/>
    </row>
    <row r="51" spans="1:17" ht="18" customHeight="1">
      <c r="A51" s="344" t="s">
        <v>143</v>
      </c>
      <c r="B51" s="345" t="s">
        <v>253</v>
      </c>
      <c r="C51" s="345"/>
      <c r="D51" s="345"/>
      <c r="E51" s="345"/>
      <c r="F51" s="191" t="s">
        <v>178</v>
      </c>
      <c r="G51" s="192">
        <v>958064</v>
      </c>
      <c r="H51" s="193">
        <v>105.15580239000001</v>
      </c>
      <c r="I51" s="168">
        <v>3163.18</v>
      </c>
      <c r="J51" s="193">
        <v>202.08448860999999</v>
      </c>
      <c r="K51" s="193">
        <v>1.21266227</v>
      </c>
      <c r="L51" s="193">
        <v>36.218313360000003</v>
      </c>
      <c r="M51" s="194">
        <v>0.80222850999999995</v>
      </c>
      <c r="N51" s="51"/>
      <c r="O51" s="168">
        <v>23590.858</v>
      </c>
      <c r="P51" s="195">
        <v>135.14001922</v>
      </c>
    </row>
    <row r="52" spans="1:17" ht="18" customHeight="1">
      <c r="A52" s="344" t="s">
        <v>143</v>
      </c>
      <c r="B52" s="345" t="s">
        <v>200</v>
      </c>
      <c r="C52" s="345"/>
      <c r="D52" s="345"/>
      <c r="E52" s="345"/>
      <c r="F52" s="191" t="s">
        <v>118</v>
      </c>
      <c r="G52" s="192" t="s">
        <v>143</v>
      </c>
      <c r="H52" s="193" t="s">
        <v>143</v>
      </c>
      <c r="I52" s="168">
        <v>5582.7860000000001</v>
      </c>
      <c r="J52" s="193">
        <v>134.92404643</v>
      </c>
      <c r="K52" s="193">
        <v>2.1402619899999999</v>
      </c>
      <c r="L52" s="193">
        <v>31.63518827</v>
      </c>
      <c r="M52" s="194">
        <v>0.72549359999999996</v>
      </c>
      <c r="N52" s="51"/>
      <c r="O52" s="168">
        <v>53676.504999999997</v>
      </c>
      <c r="P52" s="195">
        <v>134.44415531999999</v>
      </c>
    </row>
    <row r="53" spans="1:17" ht="18" customHeight="1">
      <c r="A53" s="344" t="s">
        <v>143</v>
      </c>
      <c r="B53" s="345" t="s">
        <v>201</v>
      </c>
      <c r="C53" s="345"/>
      <c r="D53" s="345"/>
      <c r="E53" s="345"/>
      <c r="F53" s="191" t="s">
        <v>178</v>
      </c>
      <c r="G53" s="192">
        <v>1218633</v>
      </c>
      <c r="H53" s="193">
        <v>97.695017980000003</v>
      </c>
      <c r="I53" s="168">
        <v>5074.2950000000001</v>
      </c>
      <c r="J53" s="193">
        <v>127.14013466</v>
      </c>
      <c r="K53" s="193">
        <v>1.94532277</v>
      </c>
      <c r="L53" s="193">
        <v>42.324656279999999</v>
      </c>
      <c r="M53" s="194">
        <v>0.54381659000000004</v>
      </c>
      <c r="N53" s="51"/>
      <c r="O53" s="168">
        <v>47085.517999999996</v>
      </c>
      <c r="P53" s="195">
        <v>107.85054454</v>
      </c>
    </row>
    <row r="54" spans="1:17" ht="18" customHeight="1">
      <c r="A54" s="344" t="s">
        <v>143</v>
      </c>
      <c r="B54" s="345" t="s">
        <v>254</v>
      </c>
      <c r="C54" s="345"/>
      <c r="D54" s="345"/>
      <c r="E54" s="345"/>
      <c r="F54" s="191" t="s">
        <v>178</v>
      </c>
      <c r="G54" s="192">
        <v>9936896</v>
      </c>
      <c r="H54" s="193">
        <v>102.11319073</v>
      </c>
      <c r="I54" s="168">
        <v>28793.722000000002</v>
      </c>
      <c r="J54" s="193">
        <v>122.79693816</v>
      </c>
      <c r="K54" s="193">
        <v>11.038594140000001</v>
      </c>
      <c r="L54" s="193">
        <v>72.37256936</v>
      </c>
      <c r="M54" s="194">
        <v>2.6837014199999998</v>
      </c>
      <c r="N54" s="51"/>
      <c r="O54" s="168">
        <v>289640.96500000003</v>
      </c>
      <c r="P54" s="195">
        <v>127.20221225</v>
      </c>
    </row>
    <row r="55" spans="1:17" ht="18" customHeight="1">
      <c r="A55" s="344" t="s">
        <v>143</v>
      </c>
      <c r="B55" s="345" t="s">
        <v>402</v>
      </c>
      <c r="C55" s="345"/>
      <c r="D55" s="345"/>
      <c r="E55" s="345"/>
      <c r="F55" s="191" t="s">
        <v>118</v>
      </c>
      <c r="G55" s="192" t="s">
        <v>143</v>
      </c>
      <c r="H55" s="193" t="s">
        <v>143</v>
      </c>
      <c r="I55" s="168">
        <v>4391.0360000000001</v>
      </c>
      <c r="J55" s="193">
        <v>177.59010065999999</v>
      </c>
      <c r="K55" s="193">
        <v>1.6833830700000001</v>
      </c>
      <c r="L55" s="193">
        <v>25.4087353</v>
      </c>
      <c r="M55" s="194">
        <v>0.96316782000000001</v>
      </c>
      <c r="N55" s="51"/>
      <c r="O55" s="168">
        <v>41188.728999999999</v>
      </c>
      <c r="P55" s="195">
        <v>148.50373096999999</v>
      </c>
    </row>
    <row r="56" spans="1:17" ht="18" customHeight="1">
      <c r="A56" s="344" t="s">
        <v>143</v>
      </c>
      <c r="B56" s="345" t="s">
        <v>255</v>
      </c>
      <c r="C56" s="345"/>
      <c r="D56" s="345"/>
      <c r="E56" s="345"/>
      <c r="F56" s="191" t="s">
        <v>118</v>
      </c>
      <c r="G56" s="192" t="s">
        <v>143</v>
      </c>
      <c r="H56" s="193" t="s">
        <v>143</v>
      </c>
      <c r="I56" s="168">
        <v>2426.7220000000002</v>
      </c>
      <c r="J56" s="193">
        <v>111.66059756</v>
      </c>
      <c r="K56" s="193">
        <v>0.93032777</v>
      </c>
      <c r="L56" s="193">
        <v>30.27703605</v>
      </c>
      <c r="M56" s="194">
        <v>0.12722964</v>
      </c>
      <c r="N56" s="51"/>
      <c r="O56" s="168">
        <v>20994.959999999999</v>
      </c>
      <c r="P56" s="195">
        <v>86.938283720000001</v>
      </c>
    </row>
    <row r="57" spans="1:17" ht="18" customHeight="1">
      <c r="A57" s="344" t="s">
        <v>143</v>
      </c>
      <c r="B57" s="345" t="s">
        <v>256</v>
      </c>
      <c r="C57" s="345"/>
      <c r="D57" s="345"/>
      <c r="E57" s="345"/>
      <c r="F57" s="191" t="s">
        <v>118</v>
      </c>
      <c r="G57" s="192" t="s">
        <v>143</v>
      </c>
      <c r="H57" s="193" t="s">
        <v>143</v>
      </c>
      <c r="I57" s="168">
        <v>2337.9029999999998</v>
      </c>
      <c r="J57" s="193">
        <v>230.64112606</v>
      </c>
      <c r="K57" s="193">
        <v>0.8962774</v>
      </c>
      <c r="L57" s="193">
        <v>25.272927589999998</v>
      </c>
      <c r="M57" s="194">
        <v>0.66483988000000005</v>
      </c>
      <c r="N57" s="51"/>
      <c r="O57" s="168">
        <v>20126.962</v>
      </c>
      <c r="P57" s="195">
        <v>130.04491652999999</v>
      </c>
    </row>
    <row r="58" spans="1:17" ht="18" customHeight="1">
      <c r="A58" s="344" t="s">
        <v>143</v>
      </c>
      <c r="B58" s="345" t="s">
        <v>257</v>
      </c>
      <c r="C58" s="345"/>
      <c r="D58" s="345"/>
      <c r="E58" s="345"/>
      <c r="F58" s="191" t="s">
        <v>118</v>
      </c>
      <c r="G58" s="192" t="s">
        <v>143</v>
      </c>
      <c r="H58" s="193" t="s">
        <v>143</v>
      </c>
      <c r="I58" s="168">
        <v>4957.1189999999997</v>
      </c>
      <c r="J58" s="193">
        <v>127.08189342999999</v>
      </c>
      <c r="K58" s="193">
        <v>1.9004012299999999</v>
      </c>
      <c r="L58" s="193">
        <v>26.230643789999998</v>
      </c>
      <c r="M58" s="194">
        <v>0.53036163000000003</v>
      </c>
      <c r="N58" s="51"/>
      <c r="O58" s="168">
        <v>47246.38</v>
      </c>
      <c r="P58" s="195">
        <v>160.57267356</v>
      </c>
    </row>
    <row r="59" spans="1:17" s="32" customFormat="1" ht="18" customHeight="1">
      <c r="A59" s="344" t="s">
        <v>143</v>
      </c>
      <c r="B59" s="345" t="s">
        <v>258</v>
      </c>
      <c r="C59" s="345"/>
      <c r="D59" s="376"/>
      <c r="E59" s="376"/>
      <c r="F59" s="191" t="s">
        <v>118</v>
      </c>
      <c r="G59" s="192" t="s">
        <v>143</v>
      </c>
      <c r="H59" s="193" t="s">
        <v>143</v>
      </c>
      <c r="I59" s="168">
        <v>2030.9469999999999</v>
      </c>
      <c r="J59" s="193">
        <v>136.20022961999999</v>
      </c>
      <c r="K59" s="193">
        <v>0.77860026999999998</v>
      </c>
      <c r="L59" s="193">
        <v>24.776695879999998</v>
      </c>
      <c r="M59" s="194">
        <v>0.27100636</v>
      </c>
      <c r="N59" s="51"/>
      <c r="O59" s="168">
        <v>18475.671999999999</v>
      </c>
      <c r="P59" s="195">
        <v>121.81067571</v>
      </c>
      <c r="Q59" s="59"/>
    </row>
    <row r="60" spans="1:17" ht="18" customHeight="1">
      <c r="A60" s="344" t="s">
        <v>143</v>
      </c>
      <c r="B60" s="345" t="s">
        <v>259</v>
      </c>
      <c r="C60" s="345"/>
      <c r="D60" s="345"/>
      <c r="E60" s="345"/>
      <c r="F60" s="191" t="s">
        <v>204</v>
      </c>
      <c r="G60" s="192">
        <v>2707</v>
      </c>
      <c r="H60" s="193">
        <v>93.056032999999999</v>
      </c>
      <c r="I60" s="168">
        <v>5996.04</v>
      </c>
      <c r="J60" s="193">
        <v>125.86552966000001</v>
      </c>
      <c r="K60" s="193">
        <v>2.29869039</v>
      </c>
      <c r="L60" s="193">
        <v>6.7205065800000003</v>
      </c>
      <c r="M60" s="194">
        <v>0.61862362000000004</v>
      </c>
      <c r="N60" s="51"/>
      <c r="O60" s="168">
        <v>65658.767000000007</v>
      </c>
      <c r="P60" s="195">
        <v>132.56760141000001</v>
      </c>
    </row>
    <row r="61" spans="1:17" s="32" customFormat="1" ht="18" customHeight="1">
      <c r="A61" s="344" t="s">
        <v>143</v>
      </c>
      <c r="B61" s="345" t="s">
        <v>260</v>
      </c>
      <c r="C61" s="345"/>
      <c r="D61" s="345"/>
      <c r="E61" s="345"/>
      <c r="F61" s="191" t="s">
        <v>178</v>
      </c>
      <c r="G61" s="192">
        <v>5244919</v>
      </c>
      <c r="H61" s="193">
        <v>93.742732369999999</v>
      </c>
      <c r="I61" s="168">
        <v>8261.8040000000001</v>
      </c>
      <c r="J61" s="193">
        <v>124.23453426</v>
      </c>
      <c r="K61" s="193">
        <v>3.1673119999999999</v>
      </c>
      <c r="L61" s="193">
        <v>34.758651350000001</v>
      </c>
      <c r="M61" s="194">
        <v>0.80912317</v>
      </c>
      <c r="N61" s="51"/>
      <c r="O61" s="168">
        <v>89126.758000000002</v>
      </c>
      <c r="P61" s="195">
        <v>115.58808671</v>
      </c>
      <c r="Q61" s="59"/>
    </row>
    <row r="62" spans="1:17" ht="18" customHeight="1">
      <c r="A62" s="370" t="s">
        <v>143</v>
      </c>
      <c r="B62" s="371" t="s">
        <v>261</v>
      </c>
      <c r="C62" s="371"/>
      <c r="D62" s="371"/>
      <c r="E62" s="371"/>
      <c r="F62" s="202" t="s">
        <v>158</v>
      </c>
      <c r="G62" s="203">
        <v>2</v>
      </c>
      <c r="H62" s="204">
        <v>100</v>
      </c>
      <c r="I62" s="176">
        <v>46.817</v>
      </c>
      <c r="J62" s="204">
        <v>125.63937418</v>
      </c>
      <c r="K62" s="204">
        <v>1.7948140000000001E-2</v>
      </c>
      <c r="L62" s="204">
        <v>0.83112151000000001</v>
      </c>
      <c r="M62" s="205">
        <v>4.7965899999999999E-3</v>
      </c>
      <c r="N62" s="51"/>
      <c r="O62" s="176">
        <v>1422.364</v>
      </c>
      <c r="P62" s="206">
        <v>97.514028620000005</v>
      </c>
    </row>
    <row r="63" spans="1:17" ht="18" customHeight="1">
      <c r="A63" s="124" t="s">
        <v>219</v>
      </c>
      <c r="B63" s="343"/>
      <c r="C63" s="343"/>
      <c r="D63" s="343"/>
      <c r="E63" s="343"/>
      <c r="F63" s="54" t="s">
        <v>118</v>
      </c>
      <c r="G63" s="140" t="s">
        <v>143</v>
      </c>
      <c r="H63" s="55" t="s">
        <v>143</v>
      </c>
      <c r="I63" s="135">
        <v>25720.368999999999</v>
      </c>
      <c r="J63" s="55">
        <v>138.64291234999999</v>
      </c>
      <c r="K63" s="55">
        <v>9.8603686800000006</v>
      </c>
      <c r="L63" s="55">
        <v>24.900811820000001</v>
      </c>
      <c r="M63" s="61">
        <v>3.59912374</v>
      </c>
      <c r="N63" s="51"/>
      <c r="O63" s="135">
        <v>256986.834</v>
      </c>
      <c r="P63" s="56">
        <v>128.35758708</v>
      </c>
    </row>
    <row r="64" spans="1:17" ht="18" customHeight="1">
      <c r="A64" s="344" t="s">
        <v>143</v>
      </c>
      <c r="B64" s="345" t="s">
        <v>220</v>
      </c>
      <c r="C64" s="376"/>
      <c r="D64" s="345"/>
      <c r="E64" s="376"/>
      <c r="F64" s="191" t="s">
        <v>178</v>
      </c>
      <c r="G64" s="192">
        <v>5261325</v>
      </c>
      <c r="H64" s="193">
        <v>109.34018387</v>
      </c>
      <c r="I64" s="168">
        <v>3973.4780000000001</v>
      </c>
      <c r="J64" s="193">
        <v>159.93365141999999</v>
      </c>
      <c r="K64" s="193">
        <v>1.52330466</v>
      </c>
      <c r="L64" s="193">
        <v>27.5718748</v>
      </c>
      <c r="M64" s="194">
        <v>0.74756524999999996</v>
      </c>
      <c r="N64" s="51"/>
      <c r="O64" s="168">
        <v>36506.480000000003</v>
      </c>
      <c r="P64" s="195">
        <v>129.52196677000001</v>
      </c>
    </row>
    <row r="65" spans="1:17" s="32" customFormat="1" ht="18" customHeight="1">
      <c r="A65" s="344" t="s">
        <v>143</v>
      </c>
      <c r="B65" s="345" t="s">
        <v>262</v>
      </c>
      <c r="C65" s="345"/>
      <c r="D65" s="345"/>
      <c r="E65" s="345"/>
      <c r="F65" s="191" t="s">
        <v>118</v>
      </c>
      <c r="G65" s="192" t="s">
        <v>143</v>
      </c>
      <c r="H65" s="193" t="s">
        <v>143</v>
      </c>
      <c r="I65" s="168">
        <v>10440.489</v>
      </c>
      <c r="J65" s="193">
        <v>135.87366578999999</v>
      </c>
      <c r="K65" s="193">
        <v>4.0025503000000002</v>
      </c>
      <c r="L65" s="193">
        <v>29.597896540000001</v>
      </c>
      <c r="M65" s="194">
        <v>1.3839127499999999</v>
      </c>
      <c r="N65" s="51"/>
      <c r="O65" s="168">
        <v>113506.40700000001</v>
      </c>
      <c r="P65" s="195">
        <v>131.75112338</v>
      </c>
      <c r="Q65" s="59"/>
    </row>
    <row r="66" spans="1:17" ht="18" customHeight="1">
      <c r="A66" s="370" t="s">
        <v>143</v>
      </c>
      <c r="B66" s="371" t="s">
        <v>263</v>
      </c>
      <c r="C66" s="371"/>
      <c r="D66" s="371"/>
      <c r="E66" s="371"/>
      <c r="F66" s="202" t="s">
        <v>178</v>
      </c>
      <c r="G66" s="203">
        <v>198413</v>
      </c>
      <c r="H66" s="204">
        <v>109.066073</v>
      </c>
      <c r="I66" s="176">
        <v>899.71699999999998</v>
      </c>
      <c r="J66" s="204">
        <v>133.61644176999999</v>
      </c>
      <c r="K66" s="204">
        <v>0.34492278999999998</v>
      </c>
      <c r="L66" s="204">
        <v>23.62204084</v>
      </c>
      <c r="M66" s="205">
        <v>0.11364365</v>
      </c>
      <c r="N66" s="51"/>
      <c r="O66" s="176">
        <v>10388.655000000001</v>
      </c>
      <c r="P66" s="206">
        <v>150.41934639999999</v>
      </c>
    </row>
    <row r="67" spans="1:17" ht="18" customHeight="1">
      <c r="A67" s="361" t="s">
        <v>143</v>
      </c>
      <c r="B67" s="345" t="s">
        <v>221</v>
      </c>
      <c r="C67" s="345"/>
      <c r="D67" s="345"/>
      <c r="E67" s="345"/>
      <c r="F67" s="191" t="s">
        <v>118</v>
      </c>
      <c r="G67" s="192" t="s">
        <v>143</v>
      </c>
      <c r="H67" s="193" t="s">
        <v>143</v>
      </c>
      <c r="I67" s="168">
        <v>3224.5929999999998</v>
      </c>
      <c r="J67" s="193">
        <v>229.61707855</v>
      </c>
      <c r="K67" s="193">
        <v>1.2362060500000001</v>
      </c>
      <c r="L67" s="193">
        <v>36.692887849999998</v>
      </c>
      <c r="M67" s="194">
        <v>0.91386144000000002</v>
      </c>
      <c r="N67" s="51"/>
      <c r="O67" s="168">
        <v>21710.548999999999</v>
      </c>
      <c r="P67" s="195">
        <v>142.46905691000001</v>
      </c>
    </row>
    <row r="68" spans="1:17" ht="18" customHeight="1">
      <c r="A68" s="344" t="s">
        <v>143</v>
      </c>
      <c r="B68" s="345" t="s">
        <v>264</v>
      </c>
      <c r="C68" s="345"/>
      <c r="D68" s="345"/>
      <c r="E68" s="345"/>
      <c r="F68" s="191" t="s">
        <v>178</v>
      </c>
      <c r="G68" s="192">
        <v>5217694</v>
      </c>
      <c r="H68" s="193">
        <v>88.818464700000007</v>
      </c>
      <c r="I68" s="168">
        <v>3414.1909999999998</v>
      </c>
      <c r="J68" s="193">
        <v>105.25074417</v>
      </c>
      <c r="K68" s="193">
        <v>1.3088918700000001</v>
      </c>
      <c r="L68" s="193">
        <v>30.830156200000001</v>
      </c>
      <c r="M68" s="194">
        <v>8.5512759999999993E-2</v>
      </c>
      <c r="N68" s="51"/>
      <c r="O68" s="168">
        <v>37061.942999999999</v>
      </c>
      <c r="P68" s="195">
        <v>107.59432089000001</v>
      </c>
    </row>
    <row r="69" spans="1:17" ht="18" customHeight="1">
      <c r="A69" s="370" t="s">
        <v>143</v>
      </c>
      <c r="B69" s="371" t="s">
        <v>265</v>
      </c>
      <c r="C69" s="371"/>
      <c r="D69" s="371"/>
      <c r="E69" s="371"/>
      <c r="F69" s="202" t="s">
        <v>178</v>
      </c>
      <c r="G69" s="203">
        <v>220533</v>
      </c>
      <c r="H69" s="204">
        <v>82.518128820000001</v>
      </c>
      <c r="I69" s="176">
        <v>525.31299999999999</v>
      </c>
      <c r="J69" s="204">
        <v>99.326870529999994</v>
      </c>
      <c r="K69" s="204">
        <v>0.20138824</v>
      </c>
      <c r="L69" s="204">
        <v>3.3700053699999999</v>
      </c>
      <c r="M69" s="205">
        <v>-1.7872999999999999E-3</v>
      </c>
      <c r="N69" s="51"/>
      <c r="O69" s="176">
        <v>4894.4279999999999</v>
      </c>
      <c r="P69" s="206">
        <v>128.14648161</v>
      </c>
    </row>
    <row r="70" spans="1:17" ht="18" customHeight="1">
      <c r="A70" s="124" t="s">
        <v>225</v>
      </c>
      <c r="B70" s="343"/>
      <c r="C70" s="343"/>
      <c r="D70" s="343"/>
      <c r="E70" s="343"/>
      <c r="F70" s="54" t="s">
        <v>118</v>
      </c>
      <c r="G70" s="140" t="s">
        <v>143</v>
      </c>
      <c r="H70" s="55" t="s">
        <v>143</v>
      </c>
      <c r="I70" s="135">
        <v>1763.9570000000001</v>
      </c>
      <c r="J70" s="55">
        <v>82.978385110000005</v>
      </c>
      <c r="K70" s="55">
        <v>0.67624481999999997</v>
      </c>
      <c r="L70" s="55">
        <v>29.826351949999999</v>
      </c>
      <c r="M70" s="61">
        <v>-0.18166497000000001</v>
      </c>
      <c r="N70" s="469"/>
      <c r="O70" s="433">
        <v>20693.282999999999</v>
      </c>
      <c r="P70" s="56">
        <v>119.45429765</v>
      </c>
    </row>
    <row r="71" spans="1:17" ht="18" customHeight="1">
      <c r="A71" s="434" t="s">
        <v>143</v>
      </c>
      <c r="B71" s="435" t="s">
        <v>266</v>
      </c>
      <c r="C71" s="435"/>
      <c r="D71" s="435"/>
      <c r="E71" s="435"/>
      <c r="F71" s="331" t="s">
        <v>118</v>
      </c>
      <c r="G71" s="332" t="s">
        <v>143</v>
      </c>
      <c r="H71" s="333" t="s">
        <v>143</v>
      </c>
      <c r="I71" s="154">
        <v>1760.1990000000001</v>
      </c>
      <c r="J71" s="333">
        <v>82.801604850000004</v>
      </c>
      <c r="K71" s="333">
        <v>0.67480412000000001</v>
      </c>
      <c r="L71" s="333">
        <v>29.857635890000001</v>
      </c>
      <c r="M71" s="334">
        <v>-0.18355167</v>
      </c>
      <c r="N71" s="470"/>
      <c r="O71" s="436">
        <v>20688.076000000001</v>
      </c>
      <c r="P71" s="335">
        <v>119.65089227</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95477.225999999995</v>
      </c>
      <c r="J5" s="139">
        <v>115.71973287</v>
      </c>
      <c r="K5" s="49">
        <v>100</v>
      </c>
      <c r="L5" s="50">
        <v>7.9338343299999998</v>
      </c>
      <c r="M5" s="95">
        <v>15.71973287</v>
      </c>
      <c r="N5" s="51"/>
      <c r="O5" s="133">
        <v>1036189.606</v>
      </c>
      <c r="P5" s="139">
        <v>123.30454664</v>
      </c>
      <c r="Q5" s="60"/>
    </row>
    <row r="6" spans="1:17" s="32" customFormat="1" ht="18" customHeight="1">
      <c r="A6" s="124" t="s">
        <v>156</v>
      </c>
      <c r="B6" s="342"/>
      <c r="C6" s="342"/>
      <c r="D6" s="342"/>
      <c r="E6" s="342"/>
      <c r="F6" s="54" t="s">
        <v>118</v>
      </c>
      <c r="G6" s="140" t="s">
        <v>143</v>
      </c>
      <c r="H6" s="55" t="s">
        <v>143</v>
      </c>
      <c r="I6" s="135">
        <v>15866.03</v>
      </c>
      <c r="J6" s="55">
        <v>133.67959422999999</v>
      </c>
      <c r="K6" s="57">
        <v>16.617606800000001</v>
      </c>
      <c r="L6" s="57">
        <v>20.60270311</v>
      </c>
      <c r="M6" s="61">
        <v>4.8448198500000004</v>
      </c>
      <c r="N6" s="51"/>
      <c r="O6" s="135">
        <v>190093.03</v>
      </c>
      <c r="P6" s="56">
        <v>140.31663531999999</v>
      </c>
      <c r="Q6" s="62"/>
    </row>
    <row r="7" spans="1:17" ht="18" customHeight="1">
      <c r="A7" s="344" t="s">
        <v>143</v>
      </c>
      <c r="B7" s="345" t="s">
        <v>228</v>
      </c>
      <c r="C7" s="345"/>
      <c r="D7" s="345"/>
      <c r="E7" s="345"/>
      <c r="F7" s="191" t="s">
        <v>158</v>
      </c>
      <c r="G7" s="192">
        <v>528</v>
      </c>
      <c r="H7" s="193">
        <v>388.23529411999999</v>
      </c>
      <c r="I7" s="168">
        <v>300.899</v>
      </c>
      <c r="J7" s="193">
        <v>482.33361117999999</v>
      </c>
      <c r="K7" s="193">
        <v>0.31515263999999998</v>
      </c>
      <c r="L7" s="193">
        <v>6.2736552899999998</v>
      </c>
      <c r="M7" s="194">
        <v>0.28908350999999999</v>
      </c>
      <c r="N7" s="51"/>
      <c r="O7" s="168">
        <v>1176.7439999999999</v>
      </c>
      <c r="P7" s="195">
        <v>64.906259820000002</v>
      </c>
      <c r="Q7" s="287"/>
    </row>
    <row r="8" spans="1:17" ht="18" customHeight="1">
      <c r="A8" s="344" t="s">
        <v>143</v>
      </c>
      <c r="B8" s="345" t="s">
        <v>229</v>
      </c>
      <c r="C8" s="345"/>
      <c r="D8" s="345"/>
      <c r="E8" s="345"/>
      <c r="F8" s="191" t="s">
        <v>178</v>
      </c>
      <c r="G8" s="192">
        <v>273358</v>
      </c>
      <c r="H8" s="193">
        <v>31.278054740000002</v>
      </c>
      <c r="I8" s="168">
        <v>213.92500000000001</v>
      </c>
      <c r="J8" s="193">
        <v>58.942899019999999</v>
      </c>
      <c r="K8" s="193">
        <v>0.22405866999999999</v>
      </c>
      <c r="L8" s="193">
        <v>1.04957564</v>
      </c>
      <c r="M8" s="194">
        <v>-0.18060341999999999</v>
      </c>
      <c r="N8" s="51"/>
      <c r="O8" s="168">
        <v>3048.2249999999999</v>
      </c>
      <c r="P8" s="195">
        <v>125.33546760999999</v>
      </c>
      <c r="Q8" s="287"/>
    </row>
    <row r="9" spans="1:17" ht="18" customHeight="1">
      <c r="A9" s="344" t="s">
        <v>143</v>
      </c>
      <c r="B9" s="345" t="s">
        <v>230</v>
      </c>
      <c r="C9" s="345"/>
      <c r="D9" s="345"/>
      <c r="E9" s="345"/>
      <c r="F9" s="191" t="s">
        <v>158</v>
      </c>
      <c r="G9" s="192">
        <v>4</v>
      </c>
      <c r="H9" s="193">
        <v>200</v>
      </c>
      <c r="I9" s="168">
        <v>77.864000000000004</v>
      </c>
      <c r="J9" s="193">
        <v>380.45538943000003</v>
      </c>
      <c r="K9" s="193">
        <v>8.1552429999999995E-2</v>
      </c>
      <c r="L9" s="193">
        <v>1.59744946</v>
      </c>
      <c r="M9" s="194">
        <v>6.9567180000000006E-2</v>
      </c>
      <c r="N9" s="51"/>
      <c r="O9" s="168">
        <v>250.42500000000001</v>
      </c>
      <c r="P9" s="195">
        <v>125.49423456</v>
      </c>
      <c r="Q9" s="287"/>
    </row>
    <row r="10" spans="1:17" ht="18" customHeight="1">
      <c r="A10" s="344" t="s">
        <v>143</v>
      </c>
      <c r="B10" s="345" t="s">
        <v>231</v>
      </c>
      <c r="C10" s="345"/>
      <c r="D10" s="345"/>
      <c r="E10" s="345"/>
      <c r="F10" s="191" t="s">
        <v>158</v>
      </c>
      <c r="G10" s="192">
        <v>165960</v>
      </c>
      <c r="H10" s="193">
        <v>88.918892850000006</v>
      </c>
      <c r="I10" s="168">
        <v>9159.7049999999999</v>
      </c>
      <c r="J10" s="193">
        <v>127.68993933</v>
      </c>
      <c r="K10" s="193">
        <v>9.5936019300000002</v>
      </c>
      <c r="L10" s="193">
        <v>52.881676560000002</v>
      </c>
      <c r="M10" s="194">
        <v>2.4074342799999999</v>
      </c>
      <c r="N10" s="51"/>
      <c r="O10" s="168">
        <v>120561.98699999999</v>
      </c>
      <c r="P10" s="195">
        <v>144.29749319999999</v>
      </c>
      <c r="Q10" s="287"/>
    </row>
    <row r="11" spans="1:17" ht="18" customHeight="1">
      <c r="A11" s="344" t="s">
        <v>143</v>
      </c>
      <c r="B11" s="345" t="s">
        <v>232</v>
      </c>
      <c r="C11" s="345"/>
      <c r="D11" s="345"/>
      <c r="E11" s="345"/>
      <c r="F11" s="191" t="s">
        <v>178</v>
      </c>
      <c r="G11" s="192">
        <v>8096099</v>
      </c>
      <c r="H11" s="193">
        <v>161.50993585000001</v>
      </c>
      <c r="I11" s="168">
        <v>2927.3829999999998</v>
      </c>
      <c r="J11" s="193">
        <v>194.37450075999999</v>
      </c>
      <c r="K11" s="193">
        <v>3.06605368</v>
      </c>
      <c r="L11" s="193">
        <v>29.130705020000001</v>
      </c>
      <c r="M11" s="194">
        <v>1.7226718299999999</v>
      </c>
      <c r="N11" s="51"/>
      <c r="O11" s="168">
        <v>24426.955999999998</v>
      </c>
      <c r="P11" s="195">
        <v>128.43608553999999</v>
      </c>
    </row>
    <row r="12" spans="1:17" ht="18" customHeight="1">
      <c r="A12" s="344" t="s">
        <v>143</v>
      </c>
      <c r="B12" s="345" t="s">
        <v>160</v>
      </c>
      <c r="C12" s="345"/>
      <c r="D12" s="345"/>
      <c r="E12" s="345"/>
      <c r="F12" s="202" t="s">
        <v>158</v>
      </c>
      <c r="G12" s="203">
        <v>9</v>
      </c>
      <c r="H12" s="204">
        <v>81.818181820000007</v>
      </c>
      <c r="I12" s="176">
        <v>17.094999999999999</v>
      </c>
      <c r="J12" s="204">
        <v>99.632824339999999</v>
      </c>
      <c r="K12" s="204">
        <v>1.790479E-2</v>
      </c>
      <c r="L12" s="204">
        <v>0.43462642000000001</v>
      </c>
      <c r="M12" s="205">
        <v>-7.6359999999999994E-5</v>
      </c>
      <c r="N12" s="51"/>
      <c r="O12" s="176">
        <v>233.196</v>
      </c>
      <c r="P12" s="206">
        <v>112.50506571</v>
      </c>
    </row>
    <row r="13" spans="1:17" s="32" customFormat="1" ht="18" customHeight="1">
      <c r="A13" s="344" t="s">
        <v>143</v>
      </c>
      <c r="B13" s="345" t="s">
        <v>233</v>
      </c>
      <c r="C13" s="345"/>
      <c r="D13" s="345"/>
      <c r="E13" s="345"/>
      <c r="F13" s="331" t="s">
        <v>158</v>
      </c>
      <c r="G13" s="332">
        <v>21558</v>
      </c>
      <c r="H13" s="333">
        <v>153.84286019999999</v>
      </c>
      <c r="I13" s="154">
        <v>1755.702</v>
      </c>
      <c r="J13" s="333">
        <v>204.84883417</v>
      </c>
      <c r="K13" s="333">
        <v>1.83886993</v>
      </c>
      <c r="L13" s="333">
        <v>26.55575288</v>
      </c>
      <c r="M13" s="334">
        <v>1.0891521200000001</v>
      </c>
      <c r="N13" s="51"/>
      <c r="O13" s="154">
        <v>14996.315000000001</v>
      </c>
      <c r="P13" s="335">
        <v>133.42270995999999</v>
      </c>
      <c r="Q13" s="59"/>
    </row>
    <row r="14" spans="1:17" ht="18" customHeight="1">
      <c r="A14" s="121" t="s">
        <v>161</v>
      </c>
      <c r="B14" s="362"/>
      <c r="C14" s="362"/>
      <c r="D14" s="362"/>
      <c r="E14" s="363"/>
      <c r="F14" s="364" t="s">
        <v>118</v>
      </c>
      <c r="G14" s="365" t="s">
        <v>143</v>
      </c>
      <c r="H14" s="366" t="s">
        <v>143</v>
      </c>
      <c r="I14" s="357">
        <v>141.58799999999999</v>
      </c>
      <c r="J14" s="366">
        <v>98.859804080000004</v>
      </c>
      <c r="K14" s="366">
        <v>0.14829505000000001</v>
      </c>
      <c r="L14" s="366">
        <v>10.29257825</v>
      </c>
      <c r="M14" s="367">
        <v>-1.9792199999999999E-3</v>
      </c>
      <c r="N14" s="51"/>
      <c r="O14" s="357">
        <v>2382.9720000000002</v>
      </c>
      <c r="P14" s="368">
        <v>74.597441430000003</v>
      </c>
    </row>
    <row r="15" spans="1:17" ht="18" customHeight="1">
      <c r="A15" s="124" t="s">
        <v>164</v>
      </c>
      <c r="B15" s="343"/>
      <c r="C15" s="343"/>
      <c r="D15" s="343"/>
      <c r="E15" s="369"/>
      <c r="F15" s="54" t="s">
        <v>118</v>
      </c>
      <c r="G15" s="140" t="s">
        <v>143</v>
      </c>
      <c r="H15" s="55" t="s">
        <v>143</v>
      </c>
      <c r="I15" s="135">
        <v>7962.3869999999997</v>
      </c>
      <c r="J15" s="55">
        <v>105.57009656</v>
      </c>
      <c r="K15" s="55">
        <v>8.3395667600000003</v>
      </c>
      <c r="L15" s="55">
        <v>14.394433019999999</v>
      </c>
      <c r="M15" s="61">
        <v>0.50918162</v>
      </c>
      <c r="N15" s="51"/>
      <c r="O15" s="135">
        <v>94358.672000000006</v>
      </c>
      <c r="P15" s="56">
        <v>141.15070105999999</v>
      </c>
    </row>
    <row r="16" spans="1:17" ht="18" customHeight="1">
      <c r="A16" s="344" t="s">
        <v>143</v>
      </c>
      <c r="B16" s="345" t="s">
        <v>234</v>
      </c>
      <c r="C16" s="345"/>
      <c r="D16" s="345"/>
      <c r="E16" s="122"/>
      <c r="F16" s="191" t="s">
        <v>158</v>
      </c>
      <c r="G16" s="192">
        <v>34579</v>
      </c>
      <c r="H16" s="193">
        <v>59.447796859999997</v>
      </c>
      <c r="I16" s="168">
        <v>3788.7559999999999</v>
      </c>
      <c r="J16" s="193">
        <v>89.225487490000006</v>
      </c>
      <c r="K16" s="193">
        <v>3.9682300800000001</v>
      </c>
      <c r="L16" s="193">
        <v>31.79515919</v>
      </c>
      <c r="M16" s="194">
        <v>-0.55451457999999998</v>
      </c>
      <c r="N16" s="51"/>
      <c r="O16" s="168">
        <v>50788.368000000002</v>
      </c>
      <c r="P16" s="195">
        <v>125.67021443</v>
      </c>
    </row>
    <row r="17" spans="1:17" ht="18" customHeight="1">
      <c r="A17" s="344" t="s">
        <v>143</v>
      </c>
      <c r="B17" s="345" t="s">
        <v>165</v>
      </c>
      <c r="C17" s="345"/>
      <c r="D17" s="345"/>
      <c r="E17" s="122"/>
      <c r="F17" s="191" t="s">
        <v>158</v>
      </c>
      <c r="G17" s="192">
        <v>300</v>
      </c>
      <c r="H17" s="193">
        <v>53.859964089999998</v>
      </c>
      <c r="I17" s="168">
        <v>159.43700000000001</v>
      </c>
      <c r="J17" s="193">
        <v>63.497696050000002</v>
      </c>
      <c r="K17" s="193">
        <v>0.16698956000000001</v>
      </c>
      <c r="L17" s="193">
        <v>3.1920105300000001</v>
      </c>
      <c r="M17" s="194">
        <v>-0.11108593</v>
      </c>
      <c r="N17" s="51"/>
      <c r="O17" s="168">
        <v>2745.799</v>
      </c>
      <c r="P17" s="195">
        <v>128.49059296999999</v>
      </c>
    </row>
    <row r="18" spans="1:17" ht="18" customHeight="1">
      <c r="A18" s="344" t="s">
        <v>143</v>
      </c>
      <c r="B18" s="345" t="s">
        <v>235</v>
      </c>
      <c r="C18" s="345"/>
      <c r="D18" s="345"/>
      <c r="E18" s="122"/>
      <c r="F18" s="202" t="s">
        <v>118</v>
      </c>
      <c r="G18" s="203" t="s">
        <v>143</v>
      </c>
      <c r="H18" s="204" t="s">
        <v>143</v>
      </c>
      <c r="I18" s="176">
        <v>551.38499999999999</v>
      </c>
      <c r="J18" s="204">
        <v>110.85700384</v>
      </c>
      <c r="K18" s="204">
        <v>0.57750420999999996</v>
      </c>
      <c r="L18" s="204">
        <v>9.3062675699999993</v>
      </c>
      <c r="M18" s="205">
        <v>6.5449969999999996E-2</v>
      </c>
      <c r="N18" s="51"/>
      <c r="O18" s="176">
        <v>10122.069</v>
      </c>
      <c r="P18" s="206">
        <v>205.16086938999999</v>
      </c>
    </row>
    <row r="19" spans="1:17" ht="18" customHeight="1">
      <c r="A19" s="370" t="s">
        <v>143</v>
      </c>
      <c r="B19" s="371" t="s">
        <v>166</v>
      </c>
      <c r="C19" s="371"/>
      <c r="D19" s="371"/>
      <c r="E19" s="372"/>
      <c r="F19" s="202" t="s">
        <v>158</v>
      </c>
      <c r="G19" s="203">
        <v>10904</v>
      </c>
      <c r="H19" s="204">
        <v>103.80807312</v>
      </c>
      <c r="I19" s="176">
        <v>2033.7539999999999</v>
      </c>
      <c r="J19" s="204">
        <v>171.25613974000001</v>
      </c>
      <c r="K19" s="204">
        <v>2.1300933099999999</v>
      </c>
      <c r="L19" s="204">
        <v>34.366700889999997</v>
      </c>
      <c r="M19" s="205">
        <v>1.02560987</v>
      </c>
      <c r="N19" s="51"/>
      <c r="O19" s="176">
        <v>16192.273999999999</v>
      </c>
      <c r="P19" s="206">
        <v>173.47324805</v>
      </c>
    </row>
    <row r="20" spans="1:17" ht="18" customHeight="1">
      <c r="A20" s="377" t="s">
        <v>143</v>
      </c>
      <c r="B20" s="371" t="s">
        <v>168</v>
      </c>
      <c r="C20" s="371"/>
      <c r="D20" s="371"/>
      <c r="E20" s="371"/>
      <c r="F20" s="202" t="s">
        <v>158</v>
      </c>
      <c r="G20" s="203">
        <v>1254</v>
      </c>
      <c r="H20" s="204">
        <v>129.01234568000001</v>
      </c>
      <c r="I20" s="176">
        <v>726.34699999999998</v>
      </c>
      <c r="J20" s="204">
        <v>99.818186819999994</v>
      </c>
      <c r="K20" s="204">
        <v>0.76075419</v>
      </c>
      <c r="L20" s="204">
        <v>3.8460420399999999</v>
      </c>
      <c r="M20" s="205">
        <v>-1.60349E-3</v>
      </c>
      <c r="N20" s="51"/>
      <c r="O20" s="176">
        <v>7326.5860000000002</v>
      </c>
      <c r="P20" s="206">
        <v>132.17905708999999</v>
      </c>
    </row>
    <row r="21" spans="1:17" ht="18" customHeight="1">
      <c r="A21" s="124" t="s">
        <v>169</v>
      </c>
      <c r="B21" s="343"/>
      <c r="C21" s="343"/>
      <c r="D21" s="343"/>
      <c r="E21" s="343"/>
      <c r="F21" s="54" t="s">
        <v>118</v>
      </c>
      <c r="G21" s="140" t="s">
        <v>143</v>
      </c>
      <c r="H21" s="55" t="s">
        <v>143</v>
      </c>
      <c r="I21" s="135">
        <v>13031.159</v>
      </c>
      <c r="J21" s="55">
        <v>49.309387520000001</v>
      </c>
      <c r="K21" s="55">
        <v>13.648447429999999</v>
      </c>
      <c r="L21" s="55">
        <v>4.2158070900000002</v>
      </c>
      <c r="M21" s="61">
        <v>-16.236357460000001</v>
      </c>
      <c r="N21" s="51"/>
      <c r="O21" s="135">
        <v>210361.408</v>
      </c>
      <c r="P21" s="56">
        <v>100.5329722</v>
      </c>
    </row>
    <row r="22" spans="1:17" ht="18" customHeight="1">
      <c r="A22" s="344" t="s">
        <v>143</v>
      </c>
      <c r="B22" s="345" t="s">
        <v>236</v>
      </c>
      <c r="C22" s="345"/>
      <c r="D22" s="345"/>
      <c r="E22" s="345"/>
      <c r="F22" s="191" t="s">
        <v>158</v>
      </c>
      <c r="G22" s="192">
        <v>56233</v>
      </c>
      <c r="H22" s="193">
        <v>22.189207849999999</v>
      </c>
      <c r="I22" s="168">
        <v>3874.9009999999998</v>
      </c>
      <c r="J22" s="193">
        <v>68.269631590000003</v>
      </c>
      <c r="K22" s="193">
        <v>4.0584557800000001</v>
      </c>
      <c r="L22" s="193">
        <v>5.5657760200000004</v>
      </c>
      <c r="M22" s="194">
        <v>-2.1828093100000001</v>
      </c>
      <c r="N22" s="51"/>
      <c r="O22" s="168">
        <v>44169.516000000003</v>
      </c>
      <c r="P22" s="195">
        <v>210.15483875999999</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293</v>
      </c>
    </row>
    <row r="24" spans="1:17" ht="18" customHeight="1">
      <c r="A24" s="344" t="s">
        <v>143</v>
      </c>
      <c r="B24" s="345" t="s">
        <v>238</v>
      </c>
      <c r="C24" s="345"/>
      <c r="D24" s="345"/>
      <c r="E24" s="345"/>
      <c r="F24" s="191" t="s">
        <v>118</v>
      </c>
      <c r="G24" s="192" t="s">
        <v>143</v>
      </c>
      <c r="H24" s="193" t="s">
        <v>143</v>
      </c>
      <c r="I24" s="168">
        <v>129.30600000000001</v>
      </c>
      <c r="J24" s="193">
        <v>49.060942019999999</v>
      </c>
      <c r="K24" s="193">
        <v>0.13543125</v>
      </c>
      <c r="L24" s="193">
        <v>0.73902162000000005</v>
      </c>
      <c r="M24" s="194">
        <v>-0.16272015000000001</v>
      </c>
      <c r="N24" s="51"/>
      <c r="O24" s="168">
        <v>15813.38</v>
      </c>
      <c r="P24" s="195">
        <v>84.496442849999994</v>
      </c>
    </row>
    <row r="25" spans="1:17" ht="18" customHeight="1">
      <c r="A25" s="344" t="s">
        <v>143</v>
      </c>
      <c r="B25" s="345" t="s">
        <v>239</v>
      </c>
      <c r="C25" s="345"/>
      <c r="D25" s="345"/>
      <c r="E25" s="345"/>
      <c r="F25" s="202" t="s">
        <v>158</v>
      </c>
      <c r="G25" s="203">
        <v>99900</v>
      </c>
      <c r="H25" s="204">
        <v>125.03128911</v>
      </c>
      <c r="I25" s="176">
        <v>9026.9519999999993</v>
      </c>
      <c r="J25" s="204">
        <v>119.16817085</v>
      </c>
      <c r="K25" s="204">
        <v>9.4545604000000001</v>
      </c>
      <c r="L25" s="204">
        <v>64.766829560000005</v>
      </c>
      <c r="M25" s="205">
        <v>1.7598237000000001</v>
      </c>
      <c r="N25" s="51"/>
      <c r="O25" s="176">
        <v>98557.78</v>
      </c>
      <c r="P25" s="206">
        <v>143.25546065</v>
      </c>
    </row>
    <row r="26" spans="1:17" ht="18" customHeight="1">
      <c r="A26" s="370" t="s">
        <v>143</v>
      </c>
      <c r="B26" s="371" t="s">
        <v>240</v>
      </c>
      <c r="C26" s="371"/>
      <c r="D26" s="371"/>
      <c r="E26" s="371"/>
      <c r="F26" s="202" t="s">
        <v>158</v>
      </c>
      <c r="G26" s="203" t="s">
        <v>118</v>
      </c>
      <c r="H26" s="204" t="s">
        <v>293</v>
      </c>
      <c r="I26" s="176" t="s">
        <v>118</v>
      </c>
      <c r="J26" s="204" t="s">
        <v>293</v>
      </c>
      <c r="K26" s="204" t="s">
        <v>118</v>
      </c>
      <c r="L26" s="204" t="s">
        <v>118</v>
      </c>
      <c r="M26" s="205">
        <v>-15.65065171</v>
      </c>
      <c r="N26" s="51"/>
      <c r="O26" s="176">
        <v>51820.732000000004</v>
      </c>
      <c r="P26" s="206">
        <v>55.506978169999996</v>
      </c>
    </row>
    <row r="27" spans="1:17" ht="18" customHeight="1">
      <c r="A27" s="426" t="s">
        <v>171</v>
      </c>
      <c r="B27" s="427"/>
      <c r="C27" s="427"/>
      <c r="D27" s="428"/>
      <c r="E27" s="427"/>
      <c r="F27" s="48" t="s">
        <v>158</v>
      </c>
      <c r="G27" s="429">
        <v>701</v>
      </c>
      <c r="H27" s="139">
        <v>62.09034544</v>
      </c>
      <c r="I27" s="133">
        <v>276.755</v>
      </c>
      <c r="J27" s="139">
        <v>93.237183700000003</v>
      </c>
      <c r="K27" s="139">
        <v>0.28986494000000002</v>
      </c>
      <c r="L27" s="139">
        <v>11.87046395</v>
      </c>
      <c r="M27" s="430">
        <v>-2.4329969999999999E-2</v>
      </c>
      <c r="N27" s="51"/>
      <c r="O27" s="133">
        <v>3841.232</v>
      </c>
      <c r="P27" s="431">
        <v>138.26044952999999</v>
      </c>
    </row>
    <row r="28" spans="1:17" s="32" customFormat="1" ht="18" customHeight="1">
      <c r="A28" s="124" t="s">
        <v>172</v>
      </c>
      <c r="B28" s="343"/>
      <c r="C28" s="343"/>
      <c r="D28" s="343"/>
      <c r="E28" s="343"/>
      <c r="F28" s="54" t="s">
        <v>118</v>
      </c>
      <c r="G28" s="140" t="s">
        <v>143</v>
      </c>
      <c r="H28" s="55" t="s">
        <v>143</v>
      </c>
      <c r="I28" s="135">
        <v>9724.0560000000005</v>
      </c>
      <c r="J28" s="55">
        <v>129.99282396999999</v>
      </c>
      <c r="K28" s="55">
        <v>10.18468635</v>
      </c>
      <c r="L28" s="55">
        <v>8.1533151799999999</v>
      </c>
      <c r="M28" s="61">
        <v>2.7192745700000001</v>
      </c>
      <c r="N28" s="51"/>
      <c r="O28" s="135">
        <v>96869.688999999998</v>
      </c>
      <c r="P28" s="56">
        <v>125.24275348</v>
      </c>
      <c r="Q28" s="59"/>
    </row>
    <row r="29" spans="1:17" ht="18" customHeight="1">
      <c r="A29" s="373" t="s">
        <v>143</v>
      </c>
      <c r="B29" s="375" t="s">
        <v>173</v>
      </c>
      <c r="C29" s="375"/>
      <c r="D29" s="375"/>
      <c r="E29" s="375"/>
      <c r="F29" s="196" t="s">
        <v>118</v>
      </c>
      <c r="G29" s="197" t="s">
        <v>143</v>
      </c>
      <c r="H29" s="198" t="s">
        <v>143</v>
      </c>
      <c r="I29" s="183">
        <v>2323.7130000000002</v>
      </c>
      <c r="J29" s="198">
        <v>84.799925549999998</v>
      </c>
      <c r="K29" s="198">
        <v>2.4337877200000002</v>
      </c>
      <c r="L29" s="198">
        <v>10.37406008</v>
      </c>
      <c r="M29" s="199">
        <v>-0.50482442999999999</v>
      </c>
      <c r="N29" s="51"/>
      <c r="O29" s="183">
        <v>29811.447</v>
      </c>
      <c r="P29" s="200">
        <v>128.57493314000001</v>
      </c>
    </row>
    <row r="30" spans="1:17" ht="18" customHeight="1">
      <c r="A30" s="344" t="s">
        <v>143</v>
      </c>
      <c r="B30" s="345" t="s">
        <v>174</v>
      </c>
      <c r="C30" s="345"/>
      <c r="D30" s="345"/>
      <c r="E30" s="345"/>
      <c r="F30" s="202" t="s">
        <v>158</v>
      </c>
      <c r="G30" s="203">
        <v>1259</v>
      </c>
      <c r="H30" s="204">
        <v>47.402108429999998</v>
      </c>
      <c r="I30" s="176">
        <v>823.84400000000005</v>
      </c>
      <c r="J30" s="204">
        <v>277.09373191999998</v>
      </c>
      <c r="K30" s="204">
        <v>0.86286963999999999</v>
      </c>
      <c r="L30" s="204">
        <v>4.2116938499999996</v>
      </c>
      <c r="M30" s="205">
        <v>0.63815929999999998</v>
      </c>
      <c r="N30" s="51"/>
      <c r="O30" s="176">
        <v>10696.406999999999</v>
      </c>
      <c r="P30" s="206">
        <v>168.88555249999999</v>
      </c>
    </row>
    <row r="31" spans="1:17" ht="18" customHeight="1">
      <c r="A31" s="370" t="s">
        <v>143</v>
      </c>
      <c r="B31" s="371" t="s">
        <v>175</v>
      </c>
      <c r="C31" s="371"/>
      <c r="D31" s="371"/>
      <c r="E31" s="371"/>
      <c r="F31" s="202" t="s">
        <v>158</v>
      </c>
      <c r="G31" s="203" t="s">
        <v>118</v>
      </c>
      <c r="H31" s="204" t="s">
        <v>448</v>
      </c>
      <c r="I31" s="176" t="s">
        <v>118</v>
      </c>
      <c r="J31" s="204" t="s">
        <v>293</v>
      </c>
      <c r="K31" s="204" t="s">
        <v>118</v>
      </c>
      <c r="L31" s="204" t="s">
        <v>118</v>
      </c>
      <c r="M31" s="205">
        <v>-9.6476000000000005E-4</v>
      </c>
      <c r="N31" s="51"/>
      <c r="O31" s="176">
        <v>37.125</v>
      </c>
      <c r="P31" s="206">
        <v>144.02374209999999</v>
      </c>
    </row>
    <row r="32" spans="1:17" ht="18" customHeight="1">
      <c r="A32" s="344" t="s">
        <v>143</v>
      </c>
      <c r="B32" s="345" t="s">
        <v>177</v>
      </c>
      <c r="C32" s="376"/>
      <c r="D32" s="376"/>
      <c r="E32" s="376"/>
      <c r="F32" s="191" t="s">
        <v>178</v>
      </c>
      <c r="G32" s="192">
        <v>79550</v>
      </c>
      <c r="H32" s="193">
        <v>197.49745525</v>
      </c>
      <c r="I32" s="168">
        <v>1782.114</v>
      </c>
      <c r="J32" s="193">
        <v>227.23973660999999</v>
      </c>
      <c r="K32" s="193">
        <v>1.86653307</v>
      </c>
      <c r="L32" s="193">
        <v>11.49256417</v>
      </c>
      <c r="M32" s="194">
        <v>1.2094323899999999</v>
      </c>
      <c r="N32" s="51"/>
      <c r="O32" s="168">
        <v>6165.2579999999998</v>
      </c>
      <c r="P32" s="195">
        <v>95.089543919999997</v>
      </c>
    </row>
    <row r="33" spans="1:17" s="32" customFormat="1" ht="18" customHeight="1">
      <c r="A33" s="344" t="s">
        <v>143</v>
      </c>
      <c r="B33" s="345" t="s">
        <v>241</v>
      </c>
      <c r="C33" s="345"/>
      <c r="D33" s="345"/>
      <c r="E33" s="345"/>
      <c r="F33" s="191" t="s">
        <v>158</v>
      </c>
      <c r="G33" s="192">
        <v>29</v>
      </c>
      <c r="H33" s="193">
        <v>290</v>
      </c>
      <c r="I33" s="168">
        <v>247.58500000000001</v>
      </c>
      <c r="J33" s="193">
        <v>268.95626479999999</v>
      </c>
      <c r="K33" s="193">
        <v>0.25931314999999999</v>
      </c>
      <c r="L33" s="193">
        <v>62.511835300000001</v>
      </c>
      <c r="M33" s="194">
        <v>0.18850575</v>
      </c>
      <c r="N33" s="51"/>
      <c r="O33" s="168">
        <v>1547.415</v>
      </c>
      <c r="P33" s="195">
        <v>111.82521788</v>
      </c>
      <c r="Q33" s="59"/>
    </row>
    <row r="34" spans="1:17" ht="18" customHeight="1">
      <c r="A34" s="378" t="s">
        <v>143</v>
      </c>
      <c r="B34" s="379" t="s">
        <v>180</v>
      </c>
      <c r="C34" s="379"/>
      <c r="D34" s="379"/>
      <c r="E34" s="379"/>
      <c r="F34" s="364" t="s">
        <v>158</v>
      </c>
      <c r="G34" s="365">
        <v>1727</v>
      </c>
      <c r="H34" s="366">
        <v>120.43235704</v>
      </c>
      <c r="I34" s="357">
        <v>1820.328</v>
      </c>
      <c r="J34" s="366">
        <v>142.16492220999999</v>
      </c>
      <c r="K34" s="366">
        <v>1.9065572799999999</v>
      </c>
      <c r="L34" s="366">
        <v>6.3171882799999999</v>
      </c>
      <c r="M34" s="367">
        <v>0.65435907999999998</v>
      </c>
      <c r="N34" s="51"/>
      <c r="O34" s="357">
        <v>18999.835999999999</v>
      </c>
      <c r="P34" s="368">
        <v>135.44559955</v>
      </c>
    </row>
    <row r="35" spans="1:17" ht="18" customHeight="1">
      <c r="A35" s="124" t="s">
        <v>181</v>
      </c>
      <c r="B35" s="343"/>
      <c r="C35" s="343"/>
      <c r="D35" s="343"/>
      <c r="E35" s="343"/>
      <c r="F35" s="54" t="s">
        <v>118</v>
      </c>
      <c r="G35" s="140" t="s">
        <v>143</v>
      </c>
      <c r="H35" s="55" t="s">
        <v>143</v>
      </c>
      <c r="I35" s="135">
        <v>10551.262000000001</v>
      </c>
      <c r="J35" s="55">
        <v>202.06994460999999</v>
      </c>
      <c r="K35" s="55">
        <v>11.051077250000001</v>
      </c>
      <c r="L35" s="55">
        <v>7.0658080500000002</v>
      </c>
      <c r="M35" s="61">
        <v>6.4596381999999997</v>
      </c>
      <c r="N35" s="51"/>
      <c r="O35" s="135">
        <v>75803.572</v>
      </c>
      <c r="P35" s="56">
        <v>128.17191</v>
      </c>
    </row>
    <row r="36" spans="1:17" ht="18" customHeight="1">
      <c r="A36" s="344" t="s">
        <v>143</v>
      </c>
      <c r="B36" s="345" t="s">
        <v>182</v>
      </c>
      <c r="C36" s="345"/>
      <c r="D36" s="345"/>
      <c r="E36" s="345"/>
      <c r="F36" s="191" t="s">
        <v>158</v>
      </c>
      <c r="G36" s="192">
        <v>124</v>
      </c>
      <c r="H36" s="193">
        <v>42.758620690000001</v>
      </c>
      <c r="I36" s="168">
        <v>271.02600000000001</v>
      </c>
      <c r="J36" s="193">
        <v>94.023000469999999</v>
      </c>
      <c r="K36" s="193">
        <v>0.28386454999999999</v>
      </c>
      <c r="L36" s="193">
        <v>3.1845309199999998</v>
      </c>
      <c r="M36" s="194">
        <v>-2.0881790000000001E-2</v>
      </c>
      <c r="N36" s="51"/>
      <c r="O36" s="168">
        <v>2675.1170000000002</v>
      </c>
      <c r="P36" s="195">
        <v>102.57551049</v>
      </c>
    </row>
    <row r="37" spans="1:17" ht="18" customHeight="1">
      <c r="A37" s="344" t="s">
        <v>143</v>
      </c>
      <c r="B37" s="345" t="s">
        <v>242</v>
      </c>
      <c r="C37" s="345"/>
      <c r="D37" s="345"/>
      <c r="E37" s="345"/>
      <c r="F37" s="191" t="s">
        <v>118</v>
      </c>
      <c r="G37" s="192" t="s">
        <v>143</v>
      </c>
      <c r="H37" s="193" t="s">
        <v>143</v>
      </c>
      <c r="I37" s="168">
        <v>9.0229999999999997</v>
      </c>
      <c r="J37" s="193">
        <v>768.56899489</v>
      </c>
      <c r="K37" s="193">
        <v>9.4504199999999993E-3</v>
      </c>
      <c r="L37" s="193">
        <v>0.2891282</v>
      </c>
      <c r="M37" s="194">
        <v>9.5131E-3</v>
      </c>
      <c r="N37" s="51"/>
      <c r="O37" s="168">
        <v>43.573</v>
      </c>
      <c r="P37" s="195">
        <v>223.50859195000001</v>
      </c>
    </row>
    <row r="38" spans="1:17" ht="18" customHeight="1">
      <c r="A38" s="344" t="s">
        <v>143</v>
      </c>
      <c r="B38" s="345" t="s">
        <v>243</v>
      </c>
      <c r="C38" s="345"/>
      <c r="D38" s="345"/>
      <c r="E38" s="345"/>
      <c r="F38" s="191" t="s">
        <v>158</v>
      </c>
      <c r="G38" s="192">
        <v>36651</v>
      </c>
      <c r="H38" s="193">
        <v>175.76731248999999</v>
      </c>
      <c r="I38" s="168">
        <v>1436.09</v>
      </c>
      <c r="J38" s="193">
        <v>291.27783040000003</v>
      </c>
      <c r="K38" s="193">
        <v>1.5041178500000001</v>
      </c>
      <c r="L38" s="193">
        <v>27.77285702</v>
      </c>
      <c r="M38" s="194">
        <v>1.14300069</v>
      </c>
      <c r="N38" s="51"/>
      <c r="O38" s="168">
        <v>9194.6669999999995</v>
      </c>
      <c r="P38" s="195">
        <v>156.57855547</v>
      </c>
    </row>
    <row r="39" spans="1:17" ht="18" customHeight="1">
      <c r="A39" s="344" t="s">
        <v>143</v>
      </c>
      <c r="B39" s="345" t="s">
        <v>244</v>
      </c>
      <c r="C39" s="345"/>
      <c r="D39" s="345"/>
      <c r="E39" s="345"/>
      <c r="F39" s="191" t="s">
        <v>178</v>
      </c>
      <c r="G39" s="192">
        <v>11994</v>
      </c>
      <c r="H39" s="193">
        <v>76.399770689999997</v>
      </c>
      <c r="I39" s="168">
        <v>12.06</v>
      </c>
      <c r="J39" s="193">
        <v>66.63351566</v>
      </c>
      <c r="K39" s="193">
        <v>1.263128E-2</v>
      </c>
      <c r="L39" s="193">
        <v>0.27166903999999997</v>
      </c>
      <c r="M39" s="194">
        <v>-7.3193499999999996E-3</v>
      </c>
      <c r="N39" s="51"/>
      <c r="O39" s="168">
        <v>127.97499999999999</v>
      </c>
      <c r="P39" s="195">
        <v>107.74755205</v>
      </c>
    </row>
    <row r="40" spans="1:17" ht="18" customHeight="1">
      <c r="A40" s="344" t="s">
        <v>143</v>
      </c>
      <c r="B40" s="345" t="s">
        <v>245</v>
      </c>
      <c r="C40" s="345"/>
      <c r="D40" s="345"/>
      <c r="E40" s="345"/>
      <c r="F40" s="191" t="s">
        <v>158</v>
      </c>
      <c r="G40" s="192">
        <v>6237</v>
      </c>
      <c r="H40" s="193">
        <v>105.94530321000001</v>
      </c>
      <c r="I40" s="168">
        <v>983.67399999999998</v>
      </c>
      <c r="J40" s="193">
        <v>129.42823497000001</v>
      </c>
      <c r="K40" s="193">
        <v>1.0302708199999999</v>
      </c>
      <c r="L40" s="193">
        <v>20.154871029999999</v>
      </c>
      <c r="M40" s="194">
        <v>0.27107784000000001</v>
      </c>
      <c r="N40" s="51"/>
      <c r="O40" s="168">
        <v>10593.66</v>
      </c>
      <c r="P40" s="195">
        <v>123.46717298</v>
      </c>
    </row>
    <row r="41" spans="1:17" ht="18" customHeight="1">
      <c r="A41" s="344" t="s">
        <v>143</v>
      </c>
      <c r="B41" s="345" t="s">
        <v>246</v>
      </c>
      <c r="C41" s="345"/>
      <c r="D41" s="345"/>
      <c r="E41" s="345"/>
      <c r="F41" s="191" t="s">
        <v>118</v>
      </c>
      <c r="G41" s="192" t="s">
        <v>143</v>
      </c>
      <c r="H41" s="193" t="s">
        <v>143</v>
      </c>
      <c r="I41" s="168">
        <v>250.624</v>
      </c>
      <c r="J41" s="193">
        <v>145.87955903</v>
      </c>
      <c r="K41" s="193">
        <v>0.26249611</v>
      </c>
      <c r="L41" s="193">
        <v>1.20995363</v>
      </c>
      <c r="M41" s="194">
        <v>9.5533370000000006E-2</v>
      </c>
      <c r="N41" s="51"/>
      <c r="O41" s="168">
        <v>2872.9009999999998</v>
      </c>
      <c r="P41" s="195">
        <v>150.03982224000001</v>
      </c>
    </row>
    <row r="42" spans="1:17" ht="18" customHeight="1">
      <c r="A42" s="344" t="s">
        <v>143</v>
      </c>
      <c r="B42" s="345" t="s">
        <v>247</v>
      </c>
      <c r="C42" s="345"/>
      <c r="D42" s="345"/>
      <c r="E42" s="345"/>
      <c r="F42" s="202" t="s">
        <v>118</v>
      </c>
      <c r="G42" s="203" t="s">
        <v>143</v>
      </c>
      <c r="H42" s="204" t="s">
        <v>143</v>
      </c>
      <c r="I42" s="176">
        <v>3624.002</v>
      </c>
      <c r="J42" s="204">
        <v>265.19487494999998</v>
      </c>
      <c r="K42" s="204">
        <v>3.7956716500000001</v>
      </c>
      <c r="L42" s="204">
        <v>22.994498839999999</v>
      </c>
      <c r="M42" s="205">
        <v>2.73607187</v>
      </c>
      <c r="N42" s="51"/>
      <c r="O42" s="176">
        <v>19112.918000000001</v>
      </c>
      <c r="P42" s="206">
        <v>112.60806898</v>
      </c>
    </row>
    <row r="43" spans="1:17" ht="18" customHeight="1">
      <c r="A43" s="344" t="s">
        <v>143</v>
      </c>
      <c r="B43" s="345" t="s">
        <v>248</v>
      </c>
      <c r="C43" s="345"/>
      <c r="D43" s="345"/>
      <c r="E43" s="345"/>
      <c r="F43" s="191" t="s">
        <v>158</v>
      </c>
      <c r="G43" s="192">
        <v>144</v>
      </c>
      <c r="H43" s="193">
        <v>129.72972973</v>
      </c>
      <c r="I43" s="168">
        <v>366.87799999999999</v>
      </c>
      <c r="J43" s="193">
        <v>265.58995779999998</v>
      </c>
      <c r="K43" s="193">
        <v>0.38425707999999997</v>
      </c>
      <c r="L43" s="193">
        <v>2.0756511299999998</v>
      </c>
      <c r="M43" s="194">
        <v>0.27723729000000003</v>
      </c>
      <c r="N43" s="51"/>
      <c r="O43" s="168">
        <v>2474.4780000000001</v>
      </c>
      <c r="P43" s="195">
        <v>159.54184101999999</v>
      </c>
    </row>
    <row r="44" spans="1:17" s="32" customFormat="1" ht="18" customHeight="1">
      <c r="A44" s="432" t="s">
        <v>143</v>
      </c>
      <c r="B44" s="375" t="s">
        <v>249</v>
      </c>
      <c r="C44" s="375"/>
      <c r="D44" s="374"/>
      <c r="E44" s="374"/>
      <c r="F44" s="196" t="s">
        <v>158</v>
      </c>
      <c r="G44" s="197">
        <v>748</v>
      </c>
      <c r="H44" s="198">
        <v>181.99513382000001</v>
      </c>
      <c r="I44" s="183">
        <v>1139.1559999999999</v>
      </c>
      <c r="J44" s="198">
        <v>228.35733529999999</v>
      </c>
      <c r="K44" s="198">
        <v>1.1931180299999999</v>
      </c>
      <c r="L44" s="198">
        <v>3.4793167500000002</v>
      </c>
      <c r="M44" s="199">
        <v>0.77606224999999995</v>
      </c>
      <c r="N44" s="51"/>
      <c r="O44" s="183">
        <v>9307.2199999999993</v>
      </c>
      <c r="P44" s="200">
        <v>211.60712803999999</v>
      </c>
      <c r="Q44" s="59"/>
    </row>
    <row r="45" spans="1:17" ht="18" customHeight="1">
      <c r="A45" s="370" t="s">
        <v>143</v>
      </c>
      <c r="B45" s="371" t="s">
        <v>250</v>
      </c>
      <c r="C45" s="371"/>
      <c r="D45" s="371"/>
      <c r="E45" s="371"/>
      <c r="F45" s="202" t="s">
        <v>118</v>
      </c>
      <c r="G45" s="203" t="s">
        <v>143</v>
      </c>
      <c r="H45" s="204" t="s">
        <v>143</v>
      </c>
      <c r="I45" s="176">
        <v>1527.9069999999999</v>
      </c>
      <c r="J45" s="204">
        <v>136.51741462000001</v>
      </c>
      <c r="K45" s="204">
        <v>1.6002842399999999</v>
      </c>
      <c r="L45" s="204">
        <v>7.7472814799999998</v>
      </c>
      <c r="M45" s="205">
        <v>0.49535496000000001</v>
      </c>
      <c r="N45" s="51"/>
      <c r="O45" s="176">
        <v>12331.254999999999</v>
      </c>
      <c r="P45" s="206">
        <v>106.04130564</v>
      </c>
    </row>
    <row r="46" spans="1:17" ht="18" customHeight="1">
      <c r="A46" s="124" t="s">
        <v>189</v>
      </c>
      <c r="B46" s="343"/>
      <c r="C46" s="343"/>
      <c r="D46" s="343"/>
      <c r="E46" s="343"/>
      <c r="F46" s="54" t="s">
        <v>118</v>
      </c>
      <c r="G46" s="140" t="s">
        <v>143</v>
      </c>
      <c r="H46" s="55" t="s">
        <v>143</v>
      </c>
      <c r="I46" s="135">
        <v>34711.493999999999</v>
      </c>
      <c r="J46" s="55">
        <v>162.50484895</v>
      </c>
      <c r="K46" s="55">
        <v>36.355783940000002</v>
      </c>
      <c r="L46" s="55">
        <v>9.1229618699999993</v>
      </c>
      <c r="M46" s="61">
        <v>16.18185562</v>
      </c>
      <c r="N46" s="51"/>
      <c r="O46" s="135">
        <v>331046.41899999999</v>
      </c>
      <c r="P46" s="56">
        <v>125.90000806</v>
      </c>
    </row>
    <row r="47" spans="1:17" ht="18" customHeight="1">
      <c r="A47" s="344" t="s">
        <v>143</v>
      </c>
      <c r="B47" s="345" t="s">
        <v>190</v>
      </c>
      <c r="C47" s="345"/>
      <c r="D47" s="345"/>
      <c r="E47" s="345"/>
      <c r="F47" s="191" t="s">
        <v>158</v>
      </c>
      <c r="G47" s="192">
        <v>93</v>
      </c>
      <c r="H47" s="193">
        <v>117.72151899000001</v>
      </c>
      <c r="I47" s="168">
        <v>14725.050999999999</v>
      </c>
      <c r="J47" s="193">
        <v>187.32207327</v>
      </c>
      <c r="K47" s="193">
        <v>15.422579410000001</v>
      </c>
      <c r="L47" s="193">
        <v>59.050821390000003</v>
      </c>
      <c r="M47" s="194">
        <v>8.3195439499999999</v>
      </c>
      <c r="N47" s="51"/>
      <c r="O47" s="168">
        <v>144144.236</v>
      </c>
      <c r="P47" s="195">
        <v>146.83555254000001</v>
      </c>
    </row>
    <row r="48" spans="1:17" ht="18" customHeight="1">
      <c r="A48" s="344" t="s">
        <v>143</v>
      </c>
      <c r="B48" s="345" t="s">
        <v>191</v>
      </c>
      <c r="C48" s="345"/>
      <c r="D48" s="345"/>
      <c r="E48" s="345"/>
      <c r="F48" s="202" t="s">
        <v>118</v>
      </c>
      <c r="G48" s="203" t="s">
        <v>143</v>
      </c>
      <c r="H48" s="204" t="s">
        <v>143</v>
      </c>
      <c r="I48" s="176">
        <v>101.41</v>
      </c>
      <c r="J48" s="204">
        <v>99.690341610000004</v>
      </c>
      <c r="K48" s="204">
        <v>0.10621381000000001</v>
      </c>
      <c r="L48" s="204">
        <v>0.88556153999999998</v>
      </c>
      <c r="M48" s="205">
        <v>-3.8178000000000002E-4</v>
      </c>
      <c r="N48" s="51"/>
      <c r="O48" s="176">
        <v>1740.4839999999999</v>
      </c>
      <c r="P48" s="206">
        <v>56.111864969999999</v>
      </c>
    </row>
    <row r="49" spans="1:17" ht="18" customHeight="1">
      <c r="A49" s="370" t="s">
        <v>143</v>
      </c>
      <c r="B49" s="371" t="s">
        <v>251</v>
      </c>
      <c r="C49" s="371"/>
      <c r="D49" s="371"/>
      <c r="E49" s="371"/>
      <c r="F49" s="202" t="s">
        <v>118</v>
      </c>
      <c r="G49" s="203" t="s">
        <v>143</v>
      </c>
      <c r="H49" s="204" t="s">
        <v>143</v>
      </c>
      <c r="I49" s="176">
        <v>86.466999999999999</v>
      </c>
      <c r="J49" s="204">
        <v>224.94016649</v>
      </c>
      <c r="K49" s="204">
        <v>9.0562959999999998E-2</v>
      </c>
      <c r="L49" s="204">
        <v>1.1474656700000001</v>
      </c>
      <c r="M49" s="205">
        <v>5.8209400000000001E-2</v>
      </c>
      <c r="N49" s="51"/>
      <c r="O49" s="176">
        <v>2760.1210000000001</v>
      </c>
      <c r="P49" s="206">
        <v>182.03360878999999</v>
      </c>
    </row>
    <row r="50" spans="1:17" s="32" customFormat="1" ht="18" customHeight="1">
      <c r="A50" s="344" t="s">
        <v>143</v>
      </c>
      <c r="B50" s="345" t="s">
        <v>252</v>
      </c>
      <c r="C50" s="345"/>
      <c r="D50" s="376"/>
      <c r="E50" s="376"/>
      <c r="F50" s="191" t="s">
        <v>118</v>
      </c>
      <c r="G50" s="192" t="s">
        <v>143</v>
      </c>
      <c r="H50" s="193" t="s">
        <v>143</v>
      </c>
      <c r="I50" s="168">
        <v>981.16600000000005</v>
      </c>
      <c r="J50" s="193">
        <v>64.091340509999995</v>
      </c>
      <c r="K50" s="193">
        <v>1.0276440200000001</v>
      </c>
      <c r="L50" s="193">
        <v>7.7476344099999999</v>
      </c>
      <c r="M50" s="194">
        <v>-0.66626954000000005</v>
      </c>
      <c r="N50" s="51"/>
      <c r="O50" s="168">
        <v>10251.15</v>
      </c>
      <c r="P50" s="195">
        <v>101.72579034</v>
      </c>
      <c r="Q50" s="59"/>
    </row>
    <row r="51" spans="1:17" ht="18" customHeight="1">
      <c r="A51" s="344" t="s">
        <v>143</v>
      </c>
      <c r="B51" s="345" t="s">
        <v>253</v>
      </c>
      <c r="C51" s="345"/>
      <c r="D51" s="345"/>
      <c r="E51" s="345"/>
      <c r="F51" s="191" t="s">
        <v>178</v>
      </c>
      <c r="G51" s="192">
        <v>15045</v>
      </c>
      <c r="H51" s="193">
        <v>252.34820529999999</v>
      </c>
      <c r="I51" s="168">
        <v>1110.3150000000001</v>
      </c>
      <c r="J51" s="193">
        <v>154.29099084999999</v>
      </c>
      <c r="K51" s="193">
        <v>1.16291083</v>
      </c>
      <c r="L51" s="193">
        <v>12.713072479999999</v>
      </c>
      <c r="M51" s="194">
        <v>0.47352295</v>
      </c>
      <c r="N51" s="51"/>
      <c r="O51" s="168">
        <v>10271.959000000001</v>
      </c>
      <c r="P51" s="195">
        <v>147.81041282000001</v>
      </c>
    </row>
    <row r="52" spans="1:17" ht="18" customHeight="1">
      <c r="A52" s="344" t="s">
        <v>143</v>
      </c>
      <c r="B52" s="345" t="s">
        <v>200</v>
      </c>
      <c r="C52" s="345"/>
      <c r="D52" s="345"/>
      <c r="E52" s="345"/>
      <c r="F52" s="191" t="s">
        <v>118</v>
      </c>
      <c r="G52" s="192" t="s">
        <v>143</v>
      </c>
      <c r="H52" s="193" t="s">
        <v>143</v>
      </c>
      <c r="I52" s="168">
        <v>309.80500000000001</v>
      </c>
      <c r="J52" s="193">
        <v>133.5216743</v>
      </c>
      <c r="K52" s="193">
        <v>0.32448051999999999</v>
      </c>
      <c r="L52" s="193">
        <v>1.7555284200000001</v>
      </c>
      <c r="M52" s="194">
        <v>9.4269240000000004E-2</v>
      </c>
      <c r="N52" s="51"/>
      <c r="O52" s="168">
        <v>3355.3519999999999</v>
      </c>
      <c r="P52" s="195">
        <v>122.23642599</v>
      </c>
    </row>
    <row r="53" spans="1:17" ht="18" customHeight="1">
      <c r="A53" s="344" t="s">
        <v>143</v>
      </c>
      <c r="B53" s="345" t="s">
        <v>201</v>
      </c>
      <c r="C53" s="345"/>
      <c r="D53" s="345"/>
      <c r="E53" s="345"/>
      <c r="F53" s="191" t="s">
        <v>178</v>
      </c>
      <c r="G53" s="192">
        <v>16703</v>
      </c>
      <c r="H53" s="193">
        <v>96.393120960000005</v>
      </c>
      <c r="I53" s="168">
        <v>687.12800000000004</v>
      </c>
      <c r="J53" s="193">
        <v>201.42879338</v>
      </c>
      <c r="K53" s="193">
        <v>0.71967738000000003</v>
      </c>
      <c r="L53" s="193">
        <v>5.7313294600000004</v>
      </c>
      <c r="M53" s="194">
        <v>0.41935804999999998</v>
      </c>
      <c r="N53" s="51"/>
      <c r="O53" s="168">
        <v>6226.3190000000004</v>
      </c>
      <c r="P53" s="195">
        <v>119.21399002</v>
      </c>
    </row>
    <row r="54" spans="1:17" ht="18" customHeight="1">
      <c r="A54" s="344" t="s">
        <v>143</v>
      </c>
      <c r="B54" s="345" t="s">
        <v>254</v>
      </c>
      <c r="C54" s="345"/>
      <c r="D54" s="345"/>
      <c r="E54" s="345"/>
      <c r="F54" s="191" t="s">
        <v>178</v>
      </c>
      <c r="G54" s="192">
        <v>18538</v>
      </c>
      <c r="H54" s="193">
        <v>130.60448077000001</v>
      </c>
      <c r="I54" s="168">
        <v>378.83600000000001</v>
      </c>
      <c r="J54" s="193">
        <v>38.486412680000001</v>
      </c>
      <c r="K54" s="193">
        <v>0.39678152999999999</v>
      </c>
      <c r="L54" s="193">
        <v>0.95219834999999997</v>
      </c>
      <c r="M54" s="194">
        <v>-0.73387568000000003</v>
      </c>
      <c r="N54" s="51"/>
      <c r="O54" s="168">
        <v>3544.5940000000001</v>
      </c>
      <c r="P54" s="195">
        <v>130.83844381</v>
      </c>
    </row>
    <row r="55" spans="1:17" ht="18" customHeight="1">
      <c r="A55" s="344" t="s">
        <v>143</v>
      </c>
      <c r="B55" s="345" t="s">
        <v>402</v>
      </c>
      <c r="C55" s="345"/>
      <c r="D55" s="345"/>
      <c r="E55" s="345"/>
      <c r="F55" s="191" t="s">
        <v>118</v>
      </c>
      <c r="G55" s="192" t="s">
        <v>143</v>
      </c>
      <c r="H55" s="193" t="s">
        <v>143</v>
      </c>
      <c r="I55" s="168">
        <v>393.12400000000002</v>
      </c>
      <c r="J55" s="193">
        <v>99.467145709999997</v>
      </c>
      <c r="K55" s="193">
        <v>0.41174635999999998</v>
      </c>
      <c r="L55" s="193">
        <v>2.2748125199999998</v>
      </c>
      <c r="M55" s="194">
        <v>-2.5525000000000001E-3</v>
      </c>
      <c r="N55" s="51"/>
      <c r="O55" s="168">
        <v>3881.72</v>
      </c>
      <c r="P55" s="195">
        <v>140.11886777999999</v>
      </c>
    </row>
    <row r="56" spans="1:17" ht="18" customHeight="1">
      <c r="A56" s="344" t="s">
        <v>143</v>
      </c>
      <c r="B56" s="345" t="s">
        <v>255</v>
      </c>
      <c r="C56" s="345"/>
      <c r="D56" s="345"/>
      <c r="E56" s="345"/>
      <c r="F56" s="191" t="s">
        <v>118</v>
      </c>
      <c r="G56" s="192" t="s">
        <v>143</v>
      </c>
      <c r="H56" s="193" t="s">
        <v>143</v>
      </c>
      <c r="I56" s="168">
        <v>141.995</v>
      </c>
      <c r="J56" s="193">
        <v>44.473224299999998</v>
      </c>
      <c r="K56" s="193">
        <v>0.14872133000000001</v>
      </c>
      <c r="L56" s="193">
        <v>1.7716029</v>
      </c>
      <c r="M56" s="194">
        <v>-0.21487432000000001</v>
      </c>
      <c r="N56" s="51"/>
      <c r="O56" s="168">
        <v>3071.1019999999999</v>
      </c>
      <c r="P56" s="195">
        <v>144.51809451</v>
      </c>
    </row>
    <row r="57" spans="1:17" ht="18" customHeight="1">
      <c r="A57" s="344" t="s">
        <v>143</v>
      </c>
      <c r="B57" s="345" t="s">
        <v>256</v>
      </c>
      <c r="C57" s="345"/>
      <c r="D57" s="345"/>
      <c r="E57" s="345"/>
      <c r="F57" s="191" t="s">
        <v>118</v>
      </c>
      <c r="G57" s="192" t="s">
        <v>143</v>
      </c>
      <c r="H57" s="193" t="s">
        <v>143</v>
      </c>
      <c r="I57" s="168">
        <v>80.995000000000005</v>
      </c>
      <c r="J57" s="193">
        <v>202.57359378000001</v>
      </c>
      <c r="K57" s="193">
        <v>8.4831749999999997E-2</v>
      </c>
      <c r="L57" s="193">
        <v>0.87556274999999995</v>
      </c>
      <c r="M57" s="194">
        <v>4.970712E-2</v>
      </c>
      <c r="N57" s="51"/>
      <c r="O57" s="168">
        <v>451.13400000000001</v>
      </c>
      <c r="P57" s="195">
        <v>89.166080309999998</v>
      </c>
    </row>
    <row r="58" spans="1:17" ht="18" customHeight="1">
      <c r="A58" s="344" t="s">
        <v>143</v>
      </c>
      <c r="B58" s="345" t="s">
        <v>257</v>
      </c>
      <c r="C58" s="345"/>
      <c r="D58" s="345"/>
      <c r="E58" s="345"/>
      <c r="F58" s="191" t="s">
        <v>118</v>
      </c>
      <c r="G58" s="192" t="s">
        <v>143</v>
      </c>
      <c r="H58" s="193" t="s">
        <v>143</v>
      </c>
      <c r="I58" s="168">
        <v>3190.9780000000001</v>
      </c>
      <c r="J58" s="193">
        <v>520.81444123000006</v>
      </c>
      <c r="K58" s="193">
        <v>3.3421352199999999</v>
      </c>
      <c r="L58" s="193">
        <v>16.885091370000001</v>
      </c>
      <c r="M58" s="194">
        <v>3.1249211099999998</v>
      </c>
      <c r="N58" s="51"/>
      <c r="O58" s="168">
        <v>15329.094999999999</v>
      </c>
      <c r="P58" s="195">
        <v>134.10994253000001</v>
      </c>
    </row>
    <row r="59" spans="1:17" s="32" customFormat="1" ht="18" customHeight="1">
      <c r="A59" s="344" t="s">
        <v>143</v>
      </c>
      <c r="B59" s="345" t="s">
        <v>258</v>
      </c>
      <c r="C59" s="345"/>
      <c r="D59" s="376"/>
      <c r="E59" s="376"/>
      <c r="F59" s="191" t="s">
        <v>118</v>
      </c>
      <c r="G59" s="192" t="s">
        <v>143</v>
      </c>
      <c r="H59" s="193" t="s">
        <v>143</v>
      </c>
      <c r="I59" s="168">
        <v>884.83399999999995</v>
      </c>
      <c r="J59" s="193">
        <v>237.08298389000001</v>
      </c>
      <c r="K59" s="193">
        <v>0.92674875000000001</v>
      </c>
      <c r="L59" s="193">
        <v>10.794601200000001</v>
      </c>
      <c r="M59" s="194">
        <v>0.62008695999999996</v>
      </c>
      <c r="N59" s="51"/>
      <c r="O59" s="168">
        <v>12349.6</v>
      </c>
      <c r="P59" s="195">
        <v>212.29483017000001</v>
      </c>
      <c r="Q59" s="59"/>
    </row>
    <row r="60" spans="1:17" ht="18" customHeight="1">
      <c r="A60" s="344" t="s">
        <v>143</v>
      </c>
      <c r="B60" s="345" t="s">
        <v>259</v>
      </c>
      <c r="C60" s="345"/>
      <c r="D60" s="345"/>
      <c r="E60" s="345"/>
      <c r="F60" s="191" t="s">
        <v>204</v>
      </c>
      <c r="G60" s="192">
        <v>773</v>
      </c>
      <c r="H60" s="193">
        <v>375.24271844999998</v>
      </c>
      <c r="I60" s="168">
        <v>3803.386</v>
      </c>
      <c r="J60" s="193">
        <v>239.73589496</v>
      </c>
      <c r="K60" s="193">
        <v>3.9835531</v>
      </c>
      <c r="L60" s="193">
        <v>4.2629269699999996</v>
      </c>
      <c r="M60" s="194">
        <v>2.6869089499999999</v>
      </c>
      <c r="N60" s="51"/>
      <c r="O60" s="168">
        <v>40710.235999999997</v>
      </c>
      <c r="P60" s="195">
        <v>101.31816886</v>
      </c>
    </row>
    <row r="61" spans="1:17" s="32" customFormat="1" ht="18" customHeight="1">
      <c r="A61" s="344" t="s">
        <v>143</v>
      </c>
      <c r="B61" s="345" t="s">
        <v>260</v>
      </c>
      <c r="C61" s="345"/>
      <c r="D61" s="345"/>
      <c r="E61" s="345"/>
      <c r="F61" s="191" t="s">
        <v>178</v>
      </c>
      <c r="G61" s="192">
        <v>278451</v>
      </c>
      <c r="H61" s="193">
        <v>128.02639141</v>
      </c>
      <c r="I61" s="168">
        <v>885.03399999999999</v>
      </c>
      <c r="J61" s="193">
        <v>108.79309455000001</v>
      </c>
      <c r="K61" s="193">
        <v>0.92695822999999999</v>
      </c>
      <c r="L61" s="193">
        <v>3.7234710799999999</v>
      </c>
      <c r="M61" s="194">
        <v>8.6697780000000002E-2</v>
      </c>
      <c r="N61" s="51"/>
      <c r="O61" s="168">
        <v>9675.81</v>
      </c>
      <c r="P61" s="195">
        <v>131.92890915999999</v>
      </c>
      <c r="Q61" s="59"/>
    </row>
    <row r="62" spans="1:17" ht="18" customHeight="1">
      <c r="A62" s="370" t="s">
        <v>143</v>
      </c>
      <c r="B62" s="371" t="s">
        <v>261</v>
      </c>
      <c r="C62" s="371"/>
      <c r="D62" s="371"/>
      <c r="E62" s="371"/>
      <c r="F62" s="202" t="s">
        <v>158</v>
      </c>
      <c r="G62" s="203">
        <v>21</v>
      </c>
      <c r="H62" s="204">
        <v>84</v>
      </c>
      <c r="I62" s="176">
        <v>2662.8710000000001</v>
      </c>
      <c r="J62" s="204">
        <v>91.475970849999996</v>
      </c>
      <c r="K62" s="204">
        <v>2.7890117000000001</v>
      </c>
      <c r="L62" s="204">
        <v>47.272772140000001</v>
      </c>
      <c r="M62" s="205">
        <v>-0.30074308999999999</v>
      </c>
      <c r="N62" s="51"/>
      <c r="O62" s="176">
        <v>27593.334999999999</v>
      </c>
      <c r="P62" s="206">
        <v>106.27713442</v>
      </c>
    </row>
    <row r="63" spans="1:17" ht="18" customHeight="1">
      <c r="A63" s="124" t="s">
        <v>219</v>
      </c>
      <c r="B63" s="343"/>
      <c r="C63" s="343"/>
      <c r="D63" s="343"/>
      <c r="E63" s="343"/>
      <c r="F63" s="54" t="s">
        <v>118</v>
      </c>
      <c r="G63" s="140" t="s">
        <v>143</v>
      </c>
      <c r="H63" s="55" t="s">
        <v>143</v>
      </c>
      <c r="I63" s="135">
        <v>2228.91</v>
      </c>
      <c r="J63" s="55">
        <v>202.09556813</v>
      </c>
      <c r="K63" s="55">
        <v>2.3344938800000001</v>
      </c>
      <c r="L63" s="55">
        <v>2.1578877200000002</v>
      </c>
      <c r="M63" s="61">
        <v>1.3647410799999999</v>
      </c>
      <c r="N63" s="51"/>
      <c r="O63" s="135">
        <v>16300.069</v>
      </c>
      <c r="P63" s="56">
        <v>120.57097884</v>
      </c>
    </row>
    <row r="64" spans="1:17" ht="18" customHeight="1">
      <c r="A64" s="344" t="s">
        <v>143</v>
      </c>
      <c r="B64" s="345" t="s">
        <v>220</v>
      </c>
      <c r="C64" s="376"/>
      <c r="D64" s="345"/>
      <c r="E64" s="376"/>
      <c r="F64" s="191" t="s">
        <v>178</v>
      </c>
      <c r="G64" s="192">
        <v>13536</v>
      </c>
      <c r="H64" s="193">
        <v>251.64528723000001</v>
      </c>
      <c r="I64" s="168">
        <v>120.122</v>
      </c>
      <c r="J64" s="193">
        <v>179.93918241</v>
      </c>
      <c r="K64" s="193">
        <v>0.12581220000000001</v>
      </c>
      <c r="L64" s="193">
        <v>0.83352386999999994</v>
      </c>
      <c r="M64" s="194">
        <v>6.4679130000000001E-2</v>
      </c>
      <c r="N64" s="51"/>
      <c r="O64" s="168">
        <v>1256.4580000000001</v>
      </c>
      <c r="P64" s="195">
        <v>168.09319884999999</v>
      </c>
    </row>
    <row r="65" spans="1:17" s="32" customFormat="1" ht="18" customHeight="1">
      <c r="A65" s="344" t="s">
        <v>143</v>
      </c>
      <c r="B65" s="345" t="s">
        <v>262</v>
      </c>
      <c r="C65" s="345"/>
      <c r="D65" s="345"/>
      <c r="E65" s="345"/>
      <c r="F65" s="191" t="s">
        <v>118</v>
      </c>
      <c r="G65" s="192" t="s">
        <v>143</v>
      </c>
      <c r="H65" s="193" t="s">
        <v>143</v>
      </c>
      <c r="I65" s="168">
        <v>19.335000000000001</v>
      </c>
      <c r="J65" s="193">
        <v>180.26291255000001</v>
      </c>
      <c r="K65" s="193">
        <v>2.0250899999999999E-2</v>
      </c>
      <c r="L65" s="193">
        <v>5.481308E-2</v>
      </c>
      <c r="M65" s="194">
        <v>1.0434229999999999E-2</v>
      </c>
      <c r="N65" s="51"/>
      <c r="O65" s="168">
        <v>272.77300000000002</v>
      </c>
      <c r="P65" s="195">
        <v>181.21923186999999</v>
      </c>
      <c r="Q65" s="59"/>
    </row>
    <row r="66" spans="1:17" ht="18" customHeight="1">
      <c r="A66" s="370" t="s">
        <v>143</v>
      </c>
      <c r="B66" s="371" t="s">
        <v>263</v>
      </c>
      <c r="C66" s="371"/>
      <c r="D66" s="371"/>
      <c r="E66" s="371"/>
      <c r="F66" s="202" t="s">
        <v>178</v>
      </c>
      <c r="G66" s="203">
        <v>347</v>
      </c>
      <c r="H66" s="204">
        <v>71.546391749999998</v>
      </c>
      <c r="I66" s="176">
        <v>6.2350000000000003</v>
      </c>
      <c r="J66" s="204">
        <v>411.82298546999999</v>
      </c>
      <c r="K66" s="204">
        <v>6.5303499999999999E-3</v>
      </c>
      <c r="L66" s="204">
        <v>0.16369971999999999</v>
      </c>
      <c r="M66" s="205">
        <v>5.7219200000000001E-3</v>
      </c>
      <c r="N66" s="51"/>
      <c r="O66" s="176">
        <v>49.948999999999998</v>
      </c>
      <c r="P66" s="206">
        <v>85.26484696</v>
      </c>
    </row>
    <row r="67" spans="1:17" ht="18" customHeight="1">
      <c r="A67" s="361" t="s">
        <v>143</v>
      </c>
      <c r="B67" s="345" t="s">
        <v>221</v>
      </c>
      <c r="C67" s="345"/>
      <c r="D67" s="345"/>
      <c r="E67" s="345"/>
      <c r="F67" s="191" t="s">
        <v>118</v>
      </c>
      <c r="G67" s="192" t="s">
        <v>143</v>
      </c>
      <c r="H67" s="193" t="s">
        <v>143</v>
      </c>
      <c r="I67" s="168">
        <v>1321.577</v>
      </c>
      <c r="J67" s="193">
        <v>300.40005545999998</v>
      </c>
      <c r="K67" s="193">
        <v>1.3841803500000001</v>
      </c>
      <c r="L67" s="193">
        <v>15.038324729999999</v>
      </c>
      <c r="M67" s="194">
        <v>1.06855758</v>
      </c>
      <c r="N67" s="51"/>
      <c r="O67" s="168">
        <v>6393.598</v>
      </c>
      <c r="P67" s="195">
        <v>120.05906812000001</v>
      </c>
    </row>
    <row r="68" spans="1:17" ht="18" customHeight="1">
      <c r="A68" s="344" t="s">
        <v>143</v>
      </c>
      <c r="B68" s="345" t="s">
        <v>264</v>
      </c>
      <c r="C68" s="345"/>
      <c r="D68" s="345"/>
      <c r="E68" s="345"/>
      <c r="F68" s="191" t="s">
        <v>178</v>
      </c>
      <c r="G68" s="192">
        <v>106364</v>
      </c>
      <c r="H68" s="193">
        <v>182.24872348</v>
      </c>
      <c r="I68" s="168">
        <v>374.02300000000002</v>
      </c>
      <c r="J68" s="193">
        <v>178.95751695000001</v>
      </c>
      <c r="K68" s="193">
        <v>0.39174054000000003</v>
      </c>
      <c r="L68" s="193">
        <v>3.3774289500000001</v>
      </c>
      <c r="M68" s="194">
        <v>0.20000897000000001</v>
      </c>
      <c r="N68" s="51"/>
      <c r="O68" s="168">
        <v>3787.3919999999998</v>
      </c>
      <c r="P68" s="195">
        <v>122.48912767</v>
      </c>
    </row>
    <row r="69" spans="1:17" ht="18" customHeight="1">
      <c r="A69" s="370" t="s">
        <v>143</v>
      </c>
      <c r="B69" s="371" t="s">
        <v>265</v>
      </c>
      <c r="C69" s="371"/>
      <c r="D69" s="371"/>
      <c r="E69" s="371"/>
      <c r="F69" s="202" t="s">
        <v>178</v>
      </c>
      <c r="G69" s="203">
        <v>395</v>
      </c>
      <c r="H69" s="204">
        <v>424.7311828</v>
      </c>
      <c r="I69" s="176">
        <v>4.0069999999999997</v>
      </c>
      <c r="J69" s="204">
        <v>233.37216075000001</v>
      </c>
      <c r="K69" s="204">
        <v>4.1968099999999996E-3</v>
      </c>
      <c r="L69" s="204">
        <v>2.5705840000000001E-2</v>
      </c>
      <c r="M69" s="205">
        <v>2.7755100000000001E-3</v>
      </c>
      <c r="N69" s="51"/>
      <c r="O69" s="176">
        <v>85.988</v>
      </c>
      <c r="P69" s="206">
        <v>62.344931590000002</v>
      </c>
    </row>
    <row r="70" spans="1:17" ht="18" customHeight="1">
      <c r="A70" s="124" t="s">
        <v>225</v>
      </c>
      <c r="B70" s="343"/>
      <c r="C70" s="343"/>
      <c r="D70" s="343"/>
      <c r="E70" s="343"/>
      <c r="F70" s="54" t="s">
        <v>118</v>
      </c>
      <c r="G70" s="140" t="s">
        <v>143</v>
      </c>
      <c r="H70" s="55" t="s">
        <v>143</v>
      </c>
      <c r="I70" s="135">
        <v>983.58500000000004</v>
      </c>
      <c r="J70" s="55">
        <v>92.467488759999995</v>
      </c>
      <c r="K70" s="55">
        <v>1.0301776</v>
      </c>
      <c r="L70" s="55">
        <v>16.631217419999999</v>
      </c>
      <c r="M70" s="61">
        <v>-9.7111409999999995E-2</v>
      </c>
      <c r="N70" s="469"/>
      <c r="O70" s="433">
        <v>15132.543</v>
      </c>
      <c r="P70" s="56">
        <v>153.52979544999999</v>
      </c>
    </row>
    <row r="71" spans="1:17" ht="18" customHeight="1">
      <c r="A71" s="434" t="s">
        <v>143</v>
      </c>
      <c r="B71" s="435" t="s">
        <v>266</v>
      </c>
      <c r="C71" s="435"/>
      <c r="D71" s="435"/>
      <c r="E71" s="435"/>
      <c r="F71" s="331" t="s">
        <v>118</v>
      </c>
      <c r="G71" s="332" t="s">
        <v>143</v>
      </c>
      <c r="H71" s="333" t="s">
        <v>143</v>
      </c>
      <c r="I71" s="154">
        <v>983.17499999999995</v>
      </c>
      <c r="J71" s="333">
        <v>92.428944380000004</v>
      </c>
      <c r="K71" s="333">
        <v>1.0297481799999999</v>
      </c>
      <c r="L71" s="333">
        <v>16.67725136</v>
      </c>
      <c r="M71" s="334">
        <v>-9.7608329999999993E-2</v>
      </c>
      <c r="N71" s="470"/>
      <c r="O71" s="436">
        <v>14775.734</v>
      </c>
      <c r="P71" s="335">
        <v>158.88439554000001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119749.13</v>
      </c>
      <c r="J5" s="139">
        <v>129.54394088999999</v>
      </c>
      <c r="K5" s="49">
        <v>100</v>
      </c>
      <c r="L5" s="50">
        <v>9.9507473999999991</v>
      </c>
      <c r="M5" s="95">
        <v>29.543940889999998</v>
      </c>
      <c r="N5" s="51"/>
      <c r="O5" s="133">
        <v>1122533.8740000001</v>
      </c>
      <c r="P5" s="139">
        <v>121.8885945</v>
      </c>
      <c r="Q5" s="60"/>
    </row>
    <row r="6" spans="1:17" s="32" customFormat="1" ht="18" customHeight="1">
      <c r="A6" s="124" t="s">
        <v>156</v>
      </c>
      <c r="B6" s="342"/>
      <c r="C6" s="342"/>
      <c r="D6" s="342"/>
      <c r="E6" s="342"/>
      <c r="F6" s="54" t="s">
        <v>118</v>
      </c>
      <c r="G6" s="140" t="s">
        <v>143</v>
      </c>
      <c r="H6" s="55" t="s">
        <v>143</v>
      </c>
      <c r="I6" s="135">
        <v>2419.9749999999999</v>
      </c>
      <c r="J6" s="55">
        <v>108.43153508</v>
      </c>
      <c r="K6" s="57">
        <v>2.0208706300000001</v>
      </c>
      <c r="L6" s="57">
        <v>3.1424386900000001</v>
      </c>
      <c r="M6" s="61">
        <v>0.20356667000000001</v>
      </c>
      <c r="N6" s="51"/>
      <c r="O6" s="135">
        <v>54812.08</v>
      </c>
      <c r="P6" s="56">
        <v>137.74328320000001</v>
      </c>
      <c r="Q6" s="62"/>
    </row>
    <row r="7" spans="1:17" ht="18" customHeight="1">
      <c r="A7" s="344" t="s">
        <v>143</v>
      </c>
      <c r="B7" s="345" t="s">
        <v>228</v>
      </c>
      <c r="C7" s="345"/>
      <c r="D7" s="345"/>
      <c r="E7" s="345"/>
      <c r="F7" s="191" t="s">
        <v>158</v>
      </c>
      <c r="G7" s="192">
        <v>488</v>
      </c>
      <c r="H7" s="193">
        <v>105.17241378999999</v>
      </c>
      <c r="I7" s="168">
        <v>307.22699999999998</v>
      </c>
      <c r="J7" s="193">
        <v>101.92857664</v>
      </c>
      <c r="K7" s="193">
        <v>0.25655886</v>
      </c>
      <c r="L7" s="193">
        <v>6.4055922199999999</v>
      </c>
      <c r="M7" s="194">
        <v>6.28847E-3</v>
      </c>
      <c r="N7" s="51"/>
      <c r="O7" s="168">
        <v>2504.1579999999999</v>
      </c>
      <c r="P7" s="195">
        <v>147.63315476</v>
      </c>
      <c r="Q7" s="287"/>
    </row>
    <row r="8" spans="1:17" ht="18" customHeight="1">
      <c r="A8" s="344" t="s">
        <v>143</v>
      </c>
      <c r="B8" s="345" t="s">
        <v>229</v>
      </c>
      <c r="C8" s="345"/>
      <c r="D8" s="345"/>
      <c r="E8" s="345"/>
      <c r="F8" s="191" t="s">
        <v>178</v>
      </c>
      <c r="G8" s="192">
        <v>327681</v>
      </c>
      <c r="H8" s="193">
        <v>553.47780554999997</v>
      </c>
      <c r="I8" s="168">
        <v>192.60599999999999</v>
      </c>
      <c r="J8" s="193">
        <v>399.04282429</v>
      </c>
      <c r="K8" s="193">
        <v>0.16084124999999999</v>
      </c>
      <c r="L8" s="193">
        <v>0.94497869000000001</v>
      </c>
      <c r="M8" s="194">
        <v>0.15614512999999999</v>
      </c>
      <c r="N8" s="51"/>
      <c r="O8" s="168">
        <v>24983.346000000001</v>
      </c>
      <c r="P8" s="195">
        <v>141.0616363</v>
      </c>
      <c r="Q8" s="287"/>
    </row>
    <row r="9" spans="1:17" ht="18" customHeight="1">
      <c r="A9" s="344" t="s">
        <v>143</v>
      </c>
      <c r="B9" s="345" t="s">
        <v>230</v>
      </c>
      <c r="C9" s="345"/>
      <c r="D9" s="345"/>
      <c r="E9" s="345"/>
      <c r="F9" s="191" t="s">
        <v>158</v>
      </c>
      <c r="G9" s="192">
        <v>1</v>
      </c>
      <c r="H9" s="193" t="s">
        <v>345</v>
      </c>
      <c r="I9" s="168">
        <v>5.9320000000000004</v>
      </c>
      <c r="J9" s="193" t="s">
        <v>345</v>
      </c>
      <c r="K9" s="193">
        <v>4.9536900000000002E-3</v>
      </c>
      <c r="L9" s="193">
        <v>0.12170027999999999</v>
      </c>
      <c r="M9" s="194">
        <v>6.4171999999999996E-3</v>
      </c>
      <c r="N9" s="51"/>
      <c r="O9" s="168">
        <v>192.12799999999999</v>
      </c>
      <c r="P9" s="195">
        <v>142.38664829000001</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4" t="s">
        <v>143</v>
      </c>
      <c r="B11" s="345" t="s">
        <v>232</v>
      </c>
      <c r="C11" s="345"/>
      <c r="D11" s="345"/>
      <c r="E11" s="345"/>
      <c r="F11" s="191" t="s">
        <v>178</v>
      </c>
      <c r="G11" s="192">
        <v>1496127</v>
      </c>
      <c r="H11" s="193">
        <v>87.307164420000007</v>
      </c>
      <c r="I11" s="168">
        <v>428.40199999999999</v>
      </c>
      <c r="J11" s="193">
        <v>143.46587008</v>
      </c>
      <c r="K11" s="193">
        <v>0.35774957000000002</v>
      </c>
      <c r="L11" s="193">
        <v>4.26307466</v>
      </c>
      <c r="M11" s="194">
        <v>0.14040933999999999</v>
      </c>
      <c r="N11" s="51"/>
      <c r="O11" s="168">
        <v>5796.1639999999998</v>
      </c>
      <c r="P11" s="195">
        <v>141.68851458</v>
      </c>
    </row>
    <row r="12" spans="1:17" ht="18" customHeight="1">
      <c r="A12" s="344" t="s">
        <v>143</v>
      </c>
      <c r="B12" s="345" t="s">
        <v>160</v>
      </c>
      <c r="C12" s="345"/>
      <c r="D12" s="345"/>
      <c r="E12" s="345"/>
      <c r="F12" s="202" t="s">
        <v>158</v>
      </c>
      <c r="G12" s="203">
        <v>180</v>
      </c>
      <c r="H12" s="204">
        <v>83.720930229999993</v>
      </c>
      <c r="I12" s="176">
        <v>149.65899999999999</v>
      </c>
      <c r="J12" s="204">
        <v>98.805688329999995</v>
      </c>
      <c r="K12" s="204">
        <v>0.12497711</v>
      </c>
      <c r="L12" s="204">
        <v>3.80495787</v>
      </c>
      <c r="M12" s="205">
        <v>-1.9569700000000002E-3</v>
      </c>
      <c r="N12" s="51"/>
      <c r="O12" s="176">
        <v>1469.095</v>
      </c>
      <c r="P12" s="206">
        <v>123.79217740999999</v>
      </c>
    </row>
    <row r="13" spans="1:17" s="32" customFormat="1" ht="18" customHeight="1">
      <c r="A13" s="344" t="s">
        <v>143</v>
      </c>
      <c r="B13" s="345" t="s">
        <v>233</v>
      </c>
      <c r="C13" s="345"/>
      <c r="D13" s="345"/>
      <c r="E13" s="345"/>
      <c r="F13" s="331" t="s">
        <v>158</v>
      </c>
      <c r="G13" s="332">
        <v>1965</v>
      </c>
      <c r="H13" s="333">
        <v>249.68233799000001</v>
      </c>
      <c r="I13" s="154">
        <v>166.983</v>
      </c>
      <c r="J13" s="333">
        <v>116.61068318</v>
      </c>
      <c r="K13" s="333">
        <v>0.13944402</v>
      </c>
      <c r="L13" s="333">
        <v>2.5256901699999998</v>
      </c>
      <c r="M13" s="334">
        <v>2.5731560000000001E-2</v>
      </c>
      <c r="N13" s="51"/>
      <c r="O13" s="154">
        <v>2821.4209999999998</v>
      </c>
      <c r="P13" s="335">
        <v>121.71123498</v>
      </c>
      <c r="Q13" s="59"/>
    </row>
    <row r="14" spans="1:17" ht="18" customHeight="1">
      <c r="A14" s="121" t="s">
        <v>161</v>
      </c>
      <c r="B14" s="362"/>
      <c r="C14" s="362"/>
      <c r="D14" s="362"/>
      <c r="E14" s="363"/>
      <c r="F14" s="364" t="s">
        <v>118</v>
      </c>
      <c r="G14" s="365" t="s">
        <v>143</v>
      </c>
      <c r="H14" s="366" t="s">
        <v>143</v>
      </c>
      <c r="I14" s="357">
        <v>616.26400000000001</v>
      </c>
      <c r="J14" s="366">
        <v>65.708613310000004</v>
      </c>
      <c r="K14" s="366">
        <v>0.51462920999999995</v>
      </c>
      <c r="L14" s="366">
        <v>44.79860893</v>
      </c>
      <c r="M14" s="367">
        <v>-0.3479159</v>
      </c>
      <c r="N14" s="51"/>
      <c r="O14" s="357">
        <v>8092.4489999999996</v>
      </c>
      <c r="P14" s="368">
        <v>129.54748143</v>
      </c>
    </row>
    <row r="15" spans="1:17" ht="18" customHeight="1">
      <c r="A15" s="124" t="s">
        <v>164</v>
      </c>
      <c r="B15" s="343"/>
      <c r="C15" s="343"/>
      <c r="D15" s="343"/>
      <c r="E15" s="369"/>
      <c r="F15" s="54" t="s">
        <v>118</v>
      </c>
      <c r="G15" s="140" t="s">
        <v>143</v>
      </c>
      <c r="H15" s="55" t="s">
        <v>143</v>
      </c>
      <c r="I15" s="135">
        <v>3100.3049999999998</v>
      </c>
      <c r="J15" s="55">
        <v>84.185308939999999</v>
      </c>
      <c r="K15" s="55">
        <v>2.5890000199999998</v>
      </c>
      <c r="L15" s="55">
        <v>5.6047429800000002</v>
      </c>
      <c r="M15" s="61">
        <v>-0.63004789000000005</v>
      </c>
      <c r="N15" s="51"/>
      <c r="O15" s="135">
        <v>38878.999000000003</v>
      </c>
      <c r="P15" s="56">
        <v>149.94757870000001</v>
      </c>
    </row>
    <row r="16" spans="1:17" ht="18" customHeight="1">
      <c r="A16" s="344" t="s">
        <v>143</v>
      </c>
      <c r="B16" s="345" t="s">
        <v>234</v>
      </c>
      <c r="C16" s="345"/>
      <c r="D16" s="345"/>
      <c r="E16" s="122"/>
      <c r="F16" s="191" t="s">
        <v>158</v>
      </c>
      <c r="G16" s="192" t="s">
        <v>118</v>
      </c>
      <c r="H16" s="193" t="s">
        <v>118</v>
      </c>
      <c r="I16" s="168" t="s">
        <v>118</v>
      </c>
      <c r="J16" s="193" t="s">
        <v>118</v>
      </c>
      <c r="K16" s="193" t="s">
        <v>118</v>
      </c>
      <c r="L16" s="193" t="s">
        <v>118</v>
      </c>
      <c r="M16" s="194" t="s">
        <v>118</v>
      </c>
      <c r="N16" s="51"/>
      <c r="O16" s="168">
        <v>45.05</v>
      </c>
      <c r="P16" s="195">
        <v>256.40295959000002</v>
      </c>
    </row>
    <row r="17" spans="1:17" ht="18" customHeight="1">
      <c r="A17" s="344" t="s">
        <v>143</v>
      </c>
      <c r="B17" s="345" t="s">
        <v>165</v>
      </c>
      <c r="C17" s="345"/>
      <c r="D17" s="345"/>
      <c r="E17" s="122"/>
      <c r="F17" s="191" t="s">
        <v>158</v>
      </c>
      <c r="G17" s="192">
        <v>154</v>
      </c>
      <c r="H17" s="193">
        <v>70</v>
      </c>
      <c r="I17" s="168">
        <v>63.767000000000003</v>
      </c>
      <c r="J17" s="193">
        <v>93.352169579999995</v>
      </c>
      <c r="K17" s="193">
        <v>5.3250489999999998E-2</v>
      </c>
      <c r="L17" s="193">
        <v>1.2766480499999999</v>
      </c>
      <c r="M17" s="194">
        <v>-4.9124299999999997E-3</v>
      </c>
      <c r="N17" s="51"/>
      <c r="O17" s="168">
        <v>1048.511</v>
      </c>
      <c r="P17" s="195">
        <v>97.298047190000005</v>
      </c>
    </row>
    <row r="18" spans="1:17" ht="18" customHeight="1">
      <c r="A18" s="344" t="s">
        <v>143</v>
      </c>
      <c r="B18" s="345" t="s">
        <v>235</v>
      </c>
      <c r="C18" s="345"/>
      <c r="D18" s="345"/>
      <c r="E18" s="122"/>
      <c r="F18" s="202" t="s">
        <v>118</v>
      </c>
      <c r="G18" s="203" t="s">
        <v>143</v>
      </c>
      <c r="H18" s="204" t="s">
        <v>143</v>
      </c>
      <c r="I18" s="176">
        <v>1055.7170000000001</v>
      </c>
      <c r="J18" s="204">
        <v>70.701410719999998</v>
      </c>
      <c r="K18" s="204">
        <v>0.88160724000000001</v>
      </c>
      <c r="L18" s="204">
        <v>17.818375329999999</v>
      </c>
      <c r="M18" s="205">
        <v>-0.47327207999999998</v>
      </c>
      <c r="N18" s="51"/>
      <c r="O18" s="176">
        <v>18922.294000000002</v>
      </c>
      <c r="P18" s="206">
        <v>189.10561887</v>
      </c>
    </row>
    <row r="19" spans="1:17" ht="18" customHeight="1">
      <c r="A19" s="370" t="s">
        <v>143</v>
      </c>
      <c r="B19" s="371" t="s">
        <v>166</v>
      </c>
      <c r="C19" s="371"/>
      <c r="D19" s="371"/>
      <c r="E19" s="372"/>
      <c r="F19" s="202" t="s">
        <v>158</v>
      </c>
      <c r="G19" s="203">
        <v>5844</v>
      </c>
      <c r="H19" s="204">
        <v>67.780097429999998</v>
      </c>
      <c r="I19" s="176">
        <v>929.41200000000003</v>
      </c>
      <c r="J19" s="204">
        <v>95.392403189999996</v>
      </c>
      <c r="K19" s="204">
        <v>0.77613257000000002</v>
      </c>
      <c r="L19" s="204">
        <v>15.70535286</v>
      </c>
      <c r="M19" s="205">
        <v>-4.8563919999999997E-2</v>
      </c>
      <c r="N19" s="51"/>
      <c r="O19" s="176">
        <v>6790.15</v>
      </c>
      <c r="P19" s="206">
        <v>129.91795069</v>
      </c>
    </row>
    <row r="20" spans="1:17" ht="18" customHeight="1">
      <c r="A20" s="377" t="s">
        <v>143</v>
      </c>
      <c r="B20" s="371" t="s">
        <v>168</v>
      </c>
      <c r="C20" s="371"/>
      <c r="D20" s="371"/>
      <c r="E20" s="371"/>
      <c r="F20" s="202" t="s">
        <v>158</v>
      </c>
      <c r="G20" s="203">
        <v>48</v>
      </c>
      <c r="H20" s="204">
        <v>18.04511278</v>
      </c>
      <c r="I20" s="176">
        <v>89.394000000000005</v>
      </c>
      <c r="J20" s="204">
        <v>46.560345009999999</v>
      </c>
      <c r="K20" s="204">
        <v>7.4651060000000005E-2</v>
      </c>
      <c r="L20" s="204">
        <v>0.47334549999999997</v>
      </c>
      <c r="M20" s="205">
        <v>-0.11099427000000001</v>
      </c>
      <c r="N20" s="51"/>
      <c r="O20" s="176">
        <v>2449.6080000000002</v>
      </c>
      <c r="P20" s="206">
        <v>117.57093181</v>
      </c>
    </row>
    <row r="21" spans="1:17" ht="18" customHeight="1">
      <c r="A21" s="124" t="s">
        <v>169</v>
      </c>
      <c r="B21" s="343"/>
      <c r="C21" s="343"/>
      <c r="D21" s="343"/>
      <c r="E21" s="343"/>
      <c r="F21" s="54" t="s">
        <v>118</v>
      </c>
      <c r="G21" s="140" t="s">
        <v>143</v>
      </c>
      <c r="H21" s="55" t="s">
        <v>143</v>
      </c>
      <c r="I21" s="135">
        <v>135.43899999999999</v>
      </c>
      <c r="J21" s="55">
        <v>62.560163330000002</v>
      </c>
      <c r="K21" s="55">
        <v>0.11310228</v>
      </c>
      <c r="L21" s="55">
        <v>4.3816880000000002E-2</v>
      </c>
      <c r="M21" s="61">
        <v>-8.7684849999999995E-2</v>
      </c>
      <c r="N21" s="51"/>
      <c r="O21" s="135">
        <v>3615.5239999999999</v>
      </c>
      <c r="P21" s="56">
        <v>30.581191019999999</v>
      </c>
    </row>
    <row r="22" spans="1:17" ht="18" customHeight="1">
      <c r="A22" s="344" t="s">
        <v>143</v>
      </c>
      <c r="B22" s="345" t="s">
        <v>236</v>
      </c>
      <c r="C22" s="345"/>
      <c r="D22" s="345"/>
      <c r="E22" s="345"/>
      <c r="F22" s="191" t="s">
        <v>158</v>
      </c>
      <c r="G22" s="192" t="s">
        <v>118</v>
      </c>
      <c r="H22" s="193" t="s">
        <v>118</v>
      </c>
      <c r="I22" s="168" t="s">
        <v>118</v>
      </c>
      <c r="J22" s="193" t="s">
        <v>118</v>
      </c>
      <c r="K22" s="193" t="s">
        <v>118</v>
      </c>
      <c r="L22" s="193" t="s">
        <v>118</v>
      </c>
      <c r="M22" s="194" t="s">
        <v>118</v>
      </c>
      <c r="N22" s="51"/>
      <c r="O22" s="168" t="s">
        <v>118</v>
      </c>
      <c r="P22" s="195" t="s">
        <v>118</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93.384</v>
      </c>
      <c r="J24" s="193">
        <v>50.500767920000001</v>
      </c>
      <c r="K24" s="193">
        <v>7.7983029999999995E-2</v>
      </c>
      <c r="L24" s="193">
        <v>0.53371687999999995</v>
      </c>
      <c r="M24" s="194">
        <v>-9.9018809999999999E-2</v>
      </c>
      <c r="N24" s="51"/>
      <c r="O24" s="168">
        <v>3091.1149999999998</v>
      </c>
      <c r="P24" s="195">
        <v>26.838356879999999</v>
      </c>
    </row>
    <row r="25" spans="1:17" ht="18" customHeight="1">
      <c r="A25" s="344" t="s">
        <v>143</v>
      </c>
      <c r="B25" s="345" t="s">
        <v>239</v>
      </c>
      <c r="C25" s="345"/>
      <c r="D25" s="345"/>
      <c r="E25" s="345"/>
      <c r="F25" s="202" t="s">
        <v>158</v>
      </c>
      <c r="G25" s="203" t="s">
        <v>118</v>
      </c>
      <c r="H25" s="204" t="s">
        <v>118</v>
      </c>
      <c r="I25" s="176" t="s">
        <v>118</v>
      </c>
      <c r="J25" s="204" t="s">
        <v>118</v>
      </c>
      <c r="K25" s="204" t="s">
        <v>118</v>
      </c>
      <c r="L25" s="204" t="s">
        <v>118</v>
      </c>
      <c r="M25" s="205" t="s">
        <v>118</v>
      </c>
      <c r="N25" s="51"/>
      <c r="O25" s="176" t="s">
        <v>118</v>
      </c>
      <c r="P25" s="206" t="s">
        <v>118</v>
      </c>
    </row>
    <row r="26" spans="1:17" ht="18" customHeight="1">
      <c r="A26" s="370" t="s">
        <v>143</v>
      </c>
      <c r="B26" s="371" t="s">
        <v>240</v>
      </c>
      <c r="C26" s="371"/>
      <c r="D26" s="371"/>
      <c r="E26" s="371"/>
      <c r="F26" s="202" t="s">
        <v>158</v>
      </c>
      <c r="G26" s="203" t="s">
        <v>118</v>
      </c>
      <c r="H26" s="204" t="s">
        <v>118</v>
      </c>
      <c r="I26" s="176" t="s">
        <v>118</v>
      </c>
      <c r="J26" s="204" t="s">
        <v>118</v>
      </c>
      <c r="K26" s="204" t="s">
        <v>118</v>
      </c>
      <c r="L26" s="204" t="s">
        <v>118</v>
      </c>
      <c r="M26" s="205" t="s">
        <v>118</v>
      </c>
      <c r="N26" s="51"/>
      <c r="O26" s="176" t="s">
        <v>118</v>
      </c>
      <c r="P26" s="206" t="s">
        <v>118</v>
      </c>
    </row>
    <row r="27" spans="1:17" ht="18" customHeight="1">
      <c r="A27" s="426" t="s">
        <v>171</v>
      </c>
      <c r="B27" s="427"/>
      <c r="C27" s="427"/>
      <c r="D27" s="428"/>
      <c r="E27" s="427"/>
      <c r="F27" s="48" t="s">
        <v>158</v>
      </c>
      <c r="G27" s="429">
        <v>490</v>
      </c>
      <c r="H27" s="139">
        <v>69.800569800000005</v>
      </c>
      <c r="I27" s="133">
        <v>298.04599999999999</v>
      </c>
      <c r="J27" s="139">
        <v>101.59458428000001</v>
      </c>
      <c r="K27" s="139">
        <v>0.248892</v>
      </c>
      <c r="L27" s="139">
        <v>12.78366894</v>
      </c>
      <c r="M27" s="430">
        <v>5.06063E-3</v>
      </c>
      <c r="N27" s="51"/>
      <c r="O27" s="133">
        <v>4087.66</v>
      </c>
      <c r="P27" s="431">
        <v>144.09150994999999</v>
      </c>
    </row>
    <row r="28" spans="1:17" s="32" customFormat="1" ht="18" customHeight="1">
      <c r="A28" s="124" t="s">
        <v>172</v>
      </c>
      <c r="B28" s="343"/>
      <c r="C28" s="343"/>
      <c r="D28" s="343"/>
      <c r="E28" s="343"/>
      <c r="F28" s="54" t="s">
        <v>118</v>
      </c>
      <c r="G28" s="140" t="s">
        <v>143</v>
      </c>
      <c r="H28" s="55" t="s">
        <v>143</v>
      </c>
      <c r="I28" s="135">
        <v>19850.776999999998</v>
      </c>
      <c r="J28" s="55">
        <v>84.911021009999999</v>
      </c>
      <c r="K28" s="55">
        <v>16.576969699999999</v>
      </c>
      <c r="L28" s="55">
        <v>16.644252309999999</v>
      </c>
      <c r="M28" s="61">
        <v>-3.8160850000000002</v>
      </c>
      <c r="N28" s="51"/>
      <c r="O28" s="135">
        <v>224108.05600000001</v>
      </c>
      <c r="P28" s="56">
        <v>183.9437867</v>
      </c>
      <c r="Q28" s="59"/>
    </row>
    <row r="29" spans="1:17" ht="18" customHeight="1">
      <c r="A29" s="373" t="s">
        <v>143</v>
      </c>
      <c r="B29" s="375" t="s">
        <v>173</v>
      </c>
      <c r="C29" s="375"/>
      <c r="D29" s="375"/>
      <c r="E29" s="375"/>
      <c r="F29" s="196" t="s">
        <v>118</v>
      </c>
      <c r="G29" s="197" t="s">
        <v>143</v>
      </c>
      <c r="H29" s="198" t="s">
        <v>143</v>
      </c>
      <c r="I29" s="183">
        <v>2589.3009999999999</v>
      </c>
      <c r="J29" s="198">
        <v>57.46642688</v>
      </c>
      <c r="K29" s="198">
        <v>2.1622712399999999</v>
      </c>
      <c r="L29" s="198">
        <v>11.5597598</v>
      </c>
      <c r="M29" s="199">
        <v>-2.0732178999999999</v>
      </c>
      <c r="N29" s="51"/>
      <c r="O29" s="183">
        <v>37871.536999999997</v>
      </c>
      <c r="P29" s="200">
        <v>172.88295112</v>
      </c>
    </row>
    <row r="30" spans="1:17" ht="18" customHeight="1">
      <c r="A30" s="344" t="s">
        <v>143</v>
      </c>
      <c r="B30" s="345" t="s">
        <v>174</v>
      </c>
      <c r="C30" s="345"/>
      <c r="D30" s="345"/>
      <c r="E30" s="345"/>
      <c r="F30" s="202" t="s">
        <v>158</v>
      </c>
      <c r="G30" s="203">
        <v>2037</v>
      </c>
      <c r="H30" s="204">
        <v>60.337677730000003</v>
      </c>
      <c r="I30" s="176">
        <v>797.10900000000004</v>
      </c>
      <c r="J30" s="204">
        <v>103.74012033</v>
      </c>
      <c r="K30" s="204">
        <v>0.66564909000000005</v>
      </c>
      <c r="L30" s="204">
        <v>4.0750179299999996</v>
      </c>
      <c r="M30" s="205">
        <v>3.1088609999999999E-2</v>
      </c>
      <c r="N30" s="51"/>
      <c r="O30" s="176">
        <v>11723.659</v>
      </c>
      <c r="P30" s="206">
        <v>162.72863211999999</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t="s">
        <v>118</v>
      </c>
      <c r="P31" s="206" t="s">
        <v>293</v>
      </c>
    </row>
    <row r="32" spans="1:17" ht="18" customHeight="1">
      <c r="A32" s="344" t="s">
        <v>143</v>
      </c>
      <c r="B32" s="345" t="s">
        <v>177</v>
      </c>
      <c r="C32" s="376"/>
      <c r="D32" s="376"/>
      <c r="E32" s="376"/>
      <c r="F32" s="191" t="s">
        <v>178</v>
      </c>
      <c r="G32" s="192">
        <v>48427</v>
      </c>
      <c r="H32" s="193">
        <v>36.754504470000001</v>
      </c>
      <c r="I32" s="168">
        <v>11396.174999999999</v>
      </c>
      <c r="J32" s="193">
        <v>81.372293089999999</v>
      </c>
      <c r="K32" s="193">
        <v>9.5167079700000006</v>
      </c>
      <c r="L32" s="193">
        <v>73.492084370000001</v>
      </c>
      <c r="M32" s="194">
        <v>-2.8221928599999999</v>
      </c>
      <c r="N32" s="51"/>
      <c r="O32" s="168">
        <v>115556.231</v>
      </c>
      <c r="P32" s="195">
        <v>239.10857804</v>
      </c>
    </row>
    <row r="33" spans="1:17" s="32" customFormat="1" ht="18" customHeight="1">
      <c r="A33" s="344" t="s">
        <v>143</v>
      </c>
      <c r="B33" s="345" t="s">
        <v>241</v>
      </c>
      <c r="C33" s="345"/>
      <c r="D33" s="345"/>
      <c r="E33" s="345"/>
      <c r="F33" s="191" t="s">
        <v>158</v>
      </c>
      <c r="G33" s="192" t="s">
        <v>118</v>
      </c>
      <c r="H33" s="193" t="s">
        <v>293</v>
      </c>
      <c r="I33" s="168" t="s">
        <v>118</v>
      </c>
      <c r="J33" s="193" t="s">
        <v>293</v>
      </c>
      <c r="K33" s="193" t="s">
        <v>118</v>
      </c>
      <c r="L33" s="193" t="s">
        <v>118</v>
      </c>
      <c r="M33" s="194">
        <v>-1.160333E-2</v>
      </c>
      <c r="N33" s="51"/>
      <c r="O33" s="168">
        <v>279.70400000000001</v>
      </c>
      <c r="P33" s="195">
        <v>318.40990847</v>
      </c>
      <c r="Q33" s="59"/>
    </row>
    <row r="34" spans="1:17" ht="18" customHeight="1">
      <c r="A34" s="378" t="s">
        <v>143</v>
      </c>
      <c r="B34" s="379" t="s">
        <v>180</v>
      </c>
      <c r="C34" s="379"/>
      <c r="D34" s="379"/>
      <c r="E34" s="379"/>
      <c r="F34" s="364" t="s">
        <v>158</v>
      </c>
      <c r="G34" s="365">
        <v>2052</v>
      </c>
      <c r="H34" s="366">
        <v>75.027422299999998</v>
      </c>
      <c r="I34" s="357">
        <v>1667.807</v>
      </c>
      <c r="J34" s="366">
        <v>85.898765760000003</v>
      </c>
      <c r="K34" s="366">
        <v>1.39275083</v>
      </c>
      <c r="L34" s="366">
        <v>5.7878859399999998</v>
      </c>
      <c r="M34" s="367">
        <v>-0.29618340999999998</v>
      </c>
      <c r="N34" s="51"/>
      <c r="O34" s="357">
        <v>23781.333999999999</v>
      </c>
      <c r="P34" s="368">
        <v>123.41910704999999</v>
      </c>
    </row>
    <row r="35" spans="1:17" ht="18" customHeight="1">
      <c r="A35" s="124" t="s">
        <v>181</v>
      </c>
      <c r="B35" s="343"/>
      <c r="C35" s="343"/>
      <c r="D35" s="343"/>
      <c r="E35" s="343"/>
      <c r="F35" s="54" t="s">
        <v>118</v>
      </c>
      <c r="G35" s="140" t="s">
        <v>143</v>
      </c>
      <c r="H35" s="55" t="s">
        <v>143</v>
      </c>
      <c r="I35" s="135">
        <v>6568.192</v>
      </c>
      <c r="J35" s="55">
        <v>83.161629680000004</v>
      </c>
      <c r="K35" s="55">
        <v>5.4849601000000003</v>
      </c>
      <c r="L35" s="55">
        <v>4.3984865400000004</v>
      </c>
      <c r="M35" s="61">
        <v>-1.4386913800000001</v>
      </c>
      <c r="N35" s="51"/>
      <c r="O35" s="135">
        <v>98051.456000000006</v>
      </c>
      <c r="P35" s="56">
        <v>133.14449411000001</v>
      </c>
    </row>
    <row r="36" spans="1:17" ht="18" customHeight="1">
      <c r="A36" s="344" t="s">
        <v>143</v>
      </c>
      <c r="B36" s="345" t="s">
        <v>182</v>
      </c>
      <c r="C36" s="345"/>
      <c r="D36" s="345"/>
      <c r="E36" s="345"/>
      <c r="F36" s="191" t="s">
        <v>158</v>
      </c>
      <c r="G36" s="192">
        <v>143</v>
      </c>
      <c r="H36" s="193">
        <v>75.661375660000004</v>
      </c>
      <c r="I36" s="168">
        <v>182.328</v>
      </c>
      <c r="J36" s="193">
        <v>107.34395422</v>
      </c>
      <c r="K36" s="193">
        <v>0.15225831000000001</v>
      </c>
      <c r="L36" s="193">
        <v>2.1423374599999998</v>
      </c>
      <c r="M36" s="194">
        <v>1.3494300000000001E-2</v>
      </c>
      <c r="N36" s="51"/>
      <c r="O36" s="168">
        <v>2413.8919999999998</v>
      </c>
      <c r="P36" s="195">
        <v>112.50334402</v>
      </c>
    </row>
    <row r="37" spans="1:17" ht="18" customHeight="1">
      <c r="A37" s="344" t="s">
        <v>143</v>
      </c>
      <c r="B37" s="345" t="s">
        <v>242</v>
      </c>
      <c r="C37" s="345"/>
      <c r="D37" s="345"/>
      <c r="E37" s="345"/>
      <c r="F37" s="191" t="s">
        <v>118</v>
      </c>
      <c r="G37" s="192" t="s">
        <v>143</v>
      </c>
      <c r="H37" s="193" t="s">
        <v>143</v>
      </c>
      <c r="I37" s="168">
        <v>70.619</v>
      </c>
      <c r="J37" s="193">
        <v>96.247887480000003</v>
      </c>
      <c r="K37" s="193">
        <v>5.8972450000000003E-2</v>
      </c>
      <c r="L37" s="193">
        <v>2.2628775499999998</v>
      </c>
      <c r="M37" s="194">
        <v>-2.97818E-3</v>
      </c>
      <c r="N37" s="51"/>
      <c r="O37" s="168">
        <v>728.57299999999998</v>
      </c>
      <c r="P37" s="195">
        <v>138.10632268000001</v>
      </c>
    </row>
    <row r="38" spans="1:17" ht="18" customHeight="1">
      <c r="A38" s="344" t="s">
        <v>143</v>
      </c>
      <c r="B38" s="345" t="s">
        <v>243</v>
      </c>
      <c r="C38" s="345"/>
      <c r="D38" s="345"/>
      <c r="E38" s="345"/>
      <c r="F38" s="191" t="s">
        <v>158</v>
      </c>
      <c r="G38" s="192">
        <v>14</v>
      </c>
      <c r="H38" s="193">
        <v>58.333333330000002</v>
      </c>
      <c r="I38" s="168">
        <v>3.552</v>
      </c>
      <c r="J38" s="193">
        <v>63.861920169999998</v>
      </c>
      <c r="K38" s="193">
        <v>2.9662E-3</v>
      </c>
      <c r="L38" s="193">
        <v>6.8692900000000001E-2</v>
      </c>
      <c r="M38" s="194">
        <v>-2.1744099999999999E-3</v>
      </c>
      <c r="N38" s="51"/>
      <c r="O38" s="168">
        <v>132.357</v>
      </c>
      <c r="P38" s="195">
        <v>142.58920107</v>
      </c>
    </row>
    <row r="39" spans="1:17" ht="18" customHeight="1">
      <c r="A39" s="344" t="s">
        <v>143</v>
      </c>
      <c r="B39" s="345" t="s">
        <v>244</v>
      </c>
      <c r="C39" s="345"/>
      <c r="D39" s="345"/>
      <c r="E39" s="345"/>
      <c r="F39" s="191" t="s">
        <v>178</v>
      </c>
      <c r="G39" s="192">
        <v>2632625</v>
      </c>
      <c r="H39" s="193">
        <v>56.576401590000003</v>
      </c>
      <c r="I39" s="168">
        <v>629.06200000000001</v>
      </c>
      <c r="J39" s="193">
        <v>64.204937479999998</v>
      </c>
      <c r="K39" s="193">
        <v>0.52531654999999999</v>
      </c>
      <c r="L39" s="193">
        <v>14.170536520000001</v>
      </c>
      <c r="M39" s="194">
        <v>-0.37939612</v>
      </c>
      <c r="N39" s="51"/>
      <c r="O39" s="168">
        <v>14894.556</v>
      </c>
      <c r="P39" s="195">
        <v>258.54945871000001</v>
      </c>
    </row>
    <row r="40" spans="1:17" ht="18" customHeight="1">
      <c r="A40" s="344" t="s">
        <v>143</v>
      </c>
      <c r="B40" s="345" t="s">
        <v>245</v>
      </c>
      <c r="C40" s="345"/>
      <c r="D40" s="345"/>
      <c r="E40" s="345"/>
      <c r="F40" s="191" t="s">
        <v>158</v>
      </c>
      <c r="G40" s="192">
        <v>3150</v>
      </c>
      <c r="H40" s="193">
        <v>91.970802919999997</v>
      </c>
      <c r="I40" s="168">
        <v>565.53599999999994</v>
      </c>
      <c r="J40" s="193">
        <v>116.02380645</v>
      </c>
      <c r="K40" s="193">
        <v>0.47226731</v>
      </c>
      <c r="L40" s="193">
        <v>11.587482380000001</v>
      </c>
      <c r="M40" s="194">
        <v>8.4493550000000001E-2</v>
      </c>
      <c r="N40" s="51"/>
      <c r="O40" s="168">
        <v>6991.2939999999999</v>
      </c>
      <c r="P40" s="195">
        <v>139.40062445999999</v>
      </c>
    </row>
    <row r="41" spans="1:17" ht="18" customHeight="1">
      <c r="A41" s="344" t="s">
        <v>143</v>
      </c>
      <c r="B41" s="345" t="s">
        <v>246</v>
      </c>
      <c r="C41" s="345"/>
      <c r="D41" s="345"/>
      <c r="E41" s="345"/>
      <c r="F41" s="191" t="s">
        <v>118</v>
      </c>
      <c r="G41" s="192" t="s">
        <v>143</v>
      </c>
      <c r="H41" s="193" t="s">
        <v>143</v>
      </c>
      <c r="I41" s="168">
        <v>948.35199999999998</v>
      </c>
      <c r="J41" s="193">
        <v>143.03735992</v>
      </c>
      <c r="K41" s="193">
        <v>0.79194896999999997</v>
      </c>
      <c r="L41" s="193">
        <v>4.57842006</v>
      </c>
      <c r="M41" s="194">
        <v>0.30868138000000001</v>
      </c>
      <c r="N41" s="51"/>
      <c r="O41" s="168">
        <v>9701.107</v>
      </c>
      <c r="P41" s="195">
        <v>122.84122633</v>
      </c>
    </row>
    <row r="42" spans="1:17" ht="18" customHeight="1">
      <c r="A42" s="344" t="s">
        <v>143</v>
      </c>
      <c r="B42" s="345" t="s">
        <v>247</v>
      </c>
      <c r="C42" s="345"/>
      <c r="D42" s="345"/>
      <c r="E42" s="345"/>
      <c r="F42" s="202" t="s">
        <v>118</v>
      </c>
      <c r="G42" s="203" t="s">
        <v>143</v>
      </c>
      <c r="H42" s="204" t="s">
        <v>143</v>
      </c>
      <c r="I42" s="176">
        <v>1444.9159999999999</v>
      </c>
      <c r="J42" s="204">
        <v>71.149142690000005</v>
      </c>
      <c r="K42" s="204">
        <v>1.2066192</v>
      </c>
      <c r="L42" s="204">
        <v>9.1680742100000003</v>
      </c>
      <c r="M42" s="205">
        <v>-0.63383524999999996</v>
      </c>
      <c r="N42" s="51"/>
      <c r="O42" s="176">
        <v>20671.487000000001</v>
      </c>
      <c r="P42" s="206">
        <v>100.96840146</v>
      </c>
    </row>
    <row r="43" spans="1:17" ht="18" customHeight="1">
      <c r="A43" s="344" t="s">
        <v>143</v>
      </c>
      <c r="B43" s="345" t="s">
        <v>248</v>
      </c>
      <c r="C43" s="345"/>
      <c r="D43" s="345"/>
      <c r="E43" s="345"/>
      <c r="F43" s="191" t="s">
        <v>158</v>
      </c>
      <c r="G43" s="192">
        <v>1095</v>
      </c>
      <c r="H43" s="193">
        <v>46.047098400000003</v>
      </c>
      <c r="I43" s="168">
        <v>595.50800000000004</v>
      </c>
      <c r="J43" s="193">
        <v>80.980290299999993</v>
      </c>
      <c r="K43" s="193">
        <v>0.49729631000000002</v>
      </c>
      <c r="L43" s="193">
        <v>3.3691495599999999</v>
      </c>
      <c r="M43" s="194">
        <v>-0.15130626</v>
      </c>
      <c r="N43" s="51"/>
      <c r="O43" s="168">
        <v>11248.624</v>
      </c>
      <c r="P43" s="195">
        <v>171.95274312999999</v>
      </c>
    </row>
    <row r="44" spans="1:17" s="32" customFormat="1" ht="18" customHeight="1">
      <c r="A44" s="432" t="s">
        <v>143</v>
      </c>
      <c r="B44" s="375" t="s">
        <v>249</v>
      </c>
      <c r="C44" s="375"/>
      <c r="D44" s="374"/>
      <c r="E44" s="374"/>
      <c r="F44" s="196" t="s">
        <v>158</v>
      </c>
      <c r="G44" s="197">
        <v>1393</v>
      </c>
      <c r="H44" s="198">
        <v>39.417091110000001</v>
      </c>
      <c r="I44" s="183">
        <v>681.97</v>
      </c>
      <c r="J44" s="198">
        <v>64.970376209999998</v>
      </c>
      <c r="K44" s="198">
        <v>0.56949892000000002</v>
      </c>
      <c r="L44" s="198">
        <v>2.08293653</v>
      </c>
      <c r="M44" s="199">
        <v>-0.39776824</v>
      </c>
      <c r="N44" s="51"/>
      <c r="O44" s="183">
        <v>9686.1859999999997</v>
      </c>
      <c r="P44" s="200">
        <v>109.23048679</v>
      </c>
      <c r="Q44" s="59"/>
    </row>
    <row r="45" spans="1:17" ht="18" customHeight="1">
      <c r="A45" s="370" t="s">
        <v>143</v>
      </c>
      <c r="B45" s="371" t="s">
        <v>250</v>
      </c>
      <c r="C45" s="371"/>
      <c r="D45" s="371"/>
      <c r="E45" s="371"/>
      <c r="F45" s="202" t="s">
        <v>118</v>
      </c>
      <c r="G45" s="203" t="s">
        <v>143</v>
      </c>
      <c r="H45" s="204" t="s">
        <v>143</v>
      </c>
      <c r="I45" s="176">
        <v>715.60900000000004</v>
      </c>
      <c r="J45" s="204">
        <v>83.87736898</v>
      </c>
      <c r="K45" s="204">
        <v>0.59759015000000004</v>
      </c>
      <c r="L45" s="204">
        <v>3.62850903</v>
      </c>
      <c r="M45" s="205">
        <v>-0.14880299</v>
      </c>
      <c r="N45" s="51"/>
      <c r="O45" s="176">
        <v>10430.154</v>
      </c>
      <c r="P45" s="206">
        <v>110.71435925999999</v>
      </c>
    </row>
    <row r="46" spans="1:17" ht="18" customHeight="1">
      <c r="A46" s="124" t="s">
        <v>189</v>
      </c>
      <c r="B46" s="343"/>
      <c r="C46" s="343"/>
      <c r="D46" s="343"/>
      <c r="E46" s="343"/>
      <c r="F46" s="54" t="s">
        <v>118</v>
      </c>
      <c r="G46" s="140" t="s">
        <v>143</v>
      </c>
      <c r="H46" s="55" t="s">
        <v>143</v>
      </c>
      <c r="I46" s="135">
        <v>83677.434999999998</v>
      </c>
      <c r="J46" s="55">
        <v>163.70845087999999</v>
      </c>
      <c r="K46" s="55">
        <v>69.877280110000001</v>
      </c>
      <c r="L46" s="55">
        <v>21.992313240000001</v>
      </c>
      <c r="M46" s="61">
        <v>35.227274459999997</v>
      </c>
      <c r="N46" s="51"/>
      <c r="O46" s="135">
        <v>653800.98800000001</v>
      </c>
      <c r="P46" s="56">
        <v>107.67809893</v>
      </c>
    </row>
    <row r="47" spans="1:17" ht="18" customHeight="1">
      <c r="A47" s="344" t="s">
        <v>143</v>
      </c>
      <c r="B47" s="345" t="s">
        <v>190</v>
      </c>
      <c r="C47" s="345"/>
      <c r="D47" s="345"/>
      <c r="E47" s="345"/>
      <c r="F47" s="191" t="s">
        <v>158</v>
      </c>
      <c r="G47" s="192">
        <v>169</v>
      </c>
      <c r="H47" s="193">
        <v>155.04587155999999</v>
      </c>
      <c r="I47" s="168">
        <v>1863.664</v>
      </c>
      <c r="J47" s="193">
        <v>269.67686481999999</v>
      </c>
      <c r="K47" s="193">
        <v>1.5563069199999999</v>
      </c>
      <c r="L47" s="193">
        <v>7.4737187699999996</v>
      </c>
      <c r="M47" s="194">
        <v>1.2685024</v>
      </c>
      <c r="N47" s="51"/>
      <c r="O47" s="168">
        <v>16011.936</v>
      </c>
      <c r="P47" s="195">
        <v>166.25123765000001</v>
      </c>
    </row>
    <row r="48" spans="1:17" ht="18" customHeight="1">
      <c r="A48" s="344" t="s">
        <v>143</v>
      </c>
      <c r="B48" s="345" t="s">
        <v>191</v>
      </c>
      <c r="C48" s="345"/>
      <c r="D48" s="345"/>
      <c r="E48" s="345"/>
      <c r="F48" s="202" t="s">
        <v>118</v>
      </c>
      <c r="G48" s="203" t="s">
        <v>143</v>
      </c>
      <c r="H48" s="204" t="s">
        <v>143</v>
      </c>
      <c r="I48" s="176">
        <v>647.70899999999995</v>
      </c>
      <c r="J48" s="204">
        <v>305.63556403000001</v>
      </c>
      <c r="K48" s="204">
        <v>0.54088826999999995</v>
      </c>
      <c r="L48" s="204">
        <v>5.6561106299999997</v>
      </c>
      <c r="M48" s="205">
        <v>0.47143194999999999</v>
      </c>
      <c r="N48" s="51"/>
      <c r="O48" s="176">
        <v>5222.7330000000002</v>
      </c>
      <c r="P48" s="206">
        <v>277.26707816999999</v>
      </c>
    </row>
    <row r="49" spans="1:17" ht="18" customHeight="1">
      <c r="A49" s="370" t="s">
        <v>143</v>
      </c>
      <c r="B49" s="371" t="s">
        <v>251</v>
      </c>
      <c r="C49" s="371"/>
      <c r="D49" s="371"/>
      <c r="E49" s="371"/>
      <c r="F49" s="202" t="s">
        <v>118</v>
      </c>
      <c r="G49" s="203" t="s">
        <v>143</v>
      </c>
      <c r="H49" s="204" t="s">
        <v>143</v>
      </c>
      <c r="I49" s="176">
        <v>414.47</v>
      </c>
      <c r="J49" s="204">
        <v>283.55921651</v>
      </c>
      <c r="K49" s="204">
        <v>0.34611524999999999</v>
      </c>
      <c r="L49" s="204">
        <v>5.50024975</v>
      </c>
      <c r="M49" s="205">
        <v>0.29024868999999998</v>
      </c>
      <c r="N49" s="51"/>
      <c r="O49" s="176">
        <v>3238.6909999999998</v>
      </c>
      <c r="P49" s="206">
        <v>228.68380934999999</v>
      </c>
    </row>
    <row r="50" spans="1:17" s="32" customFormat="1" ht="18" customHeight="1">
      <c r="A50" s="344" t="s">
        <v>143</v>
      </c>
      <c r="B50" s="345" t="s">
        <v>252</v>
      </c>
      <c r="C50" s="345"/>
      <c r="D50" s="376"/>
      <c r="E50" s="376"/>
      <c r="F50" s="191" t="s">
        <v>118</v>
      </c>
      <c r="G50" s="192" t="s">
        <v>143</v>
      </c>
      <c r="H50" s="193" t="s">
        <v>143</v>
      </c>
      <c r="I50" s="168">
        <v>1279.8879999999999</v>
      </c>
      <c r="J50" s="193">
        <v>186.73346863</v>
      </c>
      <c r="K50" s="193">
        <v>1.06880777</v>
      </c>
      <c r="L50" s="193">
        <v>10.106449169999999</v>
      </c>
      <c r="M50" s="194">
        <v>0.64310407000000003</v>
      </c>
      <c r="N50" s="51"/>
      <c r="O50" s="168">
        <v>12032.025</v>
      </c>
      <c r="P50" s="195">
        <v>137.25647777</v>
      </c>
      <c r="Q50" s="59"/>
    </row>
    <row r="51" spans="1:17" ht="18" customHeight="1">
      <c r="A51" s="344" t="s">
        <v>143</v>
      </c>
      <c r="B51" s="345" t="s">
        <v>253</v>
      </c>
      <c r="C51" s="345"/>
      <c r="D51" s="345"/>
      <c r="E51" s="345"/>
      <c r="F51" s="191" t="s">
        <v>178</v>
      </c>
      <c r="G51" s="192">
        <v>71320</v>
      </c>
      <c r="H51" s="193">
        <v>92.658273899999998</v>
      </c>
      <c r="I51" s="168">
        <v>361.12400000000002</v>
      </c>
      <c r="J51" s="193">
        <v>111.48314281</v>
      </c>
      <c r="K51" s="193">
        <v>0.30156712000000002</v>
      </c>
      <c r="L51" s="193">
        <v>4.13485865</v>
      </c>
      <c r="M51" s="194">
        <v>4.0239509999999999E-2</v>
      </c>
      <c r="N51" s="51"/>
      <c r="O51" s="168">
        <v>4854.0370000000003</v>
      </c>
      <c r="P51" s="195">
        <v>106.68163948999999</v>
      </c>
    </row>
    <row r="52" spans="1:17" ht="18" customHeight="1">
      <c r="A52" s="344" t="s">
        <v>143</v>
      </c>
      <c r="B52" s="345" t="s">
        <v>200</v>
      </c>
      <c r="C52" s="345"/>
      <c r="D52" s="345"/>
      <c r="E52" s="345"/>
      <c r="F52" s="191" t="s">
        <v>118</v>
      </c>
      <c r="G52" s="192" t="s">
        <v>143</v>
      </c>
      <c r="H52" s="193" t="s">
        <v>143</v>
      </c>
      <c r="I52" s="168">
        <v>401.76400000000001</v>
      </c>
      <c r="J52" s="193">
        <v>115.81217030000001</v>
      </c>
      <c r="K52" s="193">
        <v>0.33550472999999997</v>
      </c>
      <c r="L52" s="193">
        <v>2.2766195599999999</v>
      </c>
      <c r="M52" s="194">
        <v>5.9340749999999998E-2</v>
      </c>
      <c r="N52" s="51"/>
      <c r="O52" s="168">
        <v>7432.3789999999999</v>
      </c>
      <c r="P52" s="195">
        <v>191.07502500000001</v>
      </c>
    </row>
    <row r="53" spans="1:17" ht="18" customHeight="1">
      <c r="A53" s="344" t="s">
        <v>143</v>
      </c>
      <c r="B53" s="345" t="s">
        <v>201</v>
      </c>
      <c r="C53" s="345"/>
      <c r="D53" s="345"/>
      <c r="E53" s="345"/>
      <c r="F53" s="191" t="s">
        <v>178</v>
      </c>
      <c r="G53" s="192">
        <v>36603</v>
      </c>
      <c r="H53" s="193">
        <v>149.81581532000001</v>
      </c>
      <c r="I53" s="168">
        <v>462.79599999999999</v>
      </c>
      <c r="J53" s="193">
        <v>126.58914792</v>
      </c>
      <c r="K53" s="193">
        <v>0.38647127999999997</v>
      </c>
      <c r="L53" s="193">
        <v>3.8601779399999998</v>
      </c>
      <c r="M53" s="194">
        <v>0.10515799000000001</v>
      </c>
      <c r="N53" s="51"/>
      <c r="O53" s="168">
        <v>5192.0659999999998</v>
      </c>
      <c r="P53" s="195">
        <v>120.71792773</v>
      </c>
    </row>
    <row r="54" spans="1:17" ht="18" customHeight="1">
      <c r="A54" s="344" t="s">
        <v>143</v>
      </c>
      <c r="B54" s="345" t="s">
        <v>254</v>
      </c>
      <c r="C54" s="345"/>
      <c r="D54" s="345"/>
      <c r="E54" s="345"/>
      <c r="F54" s="191" t="s">
        <v>178</v>
      </c>
      <c r="G54" s="192">
        <v>6883</v>
      </c>
      <c r="H54" s="193">
        <v>38.716391049999999</v>
      </c>
      <c r="I54" s="168">
        <v>72.981999999999999</v>
      </c>
      <c r="J54" s="193">
        <v>51.569731699999998</v>
      </c>
      <c r="K54" s="193">
        <v>6.094575E-2</v>
      </c>
      <c r="L54" s="193">
        <v>0.18343910999999999</v>
      </c>
      <c r="M54" s="194">
        <v>-7.414511E-2</v>
      </c>
      <c r="N54" s="51"/>
      <c r="O54" s="168">
        <v>1437.934</v>
      </c>
      <c r="P54" s="195">
        <v>111.07202556</v>
      </c>
    </row>
    <row r="55" spans="1:17" ht="18" customHeight="1">
      <c r="A55" s="344" t="s">
        <v>143</v>
      </c>
      <c r="B55" s="345" t="s">
        <v>402</v>
      </c>
      <c r="C55" s="345"/>
      <c r="D55" s="345"/>
      <c r="E55" s="345"/>
      <c r="F55" s="191" t="s">
        <v>118</v>
      </c>
      <c r="G55" s="192" t="s">
        <v>143</v>
      </c>
      <c r="H55" s="193" t="s">
        <v>143</v>
      </c>
      <c r="I55" s="168">
        <v>525.08799999999997</v>
      </c>
      <c r="J55" s="193">
        <v>90.795093390000005</v>
      </c>
      <c r="K55" s="193">
        <v>0.43849002999999998</v>
      </c>
      <c r="L55" s="193">
        <v>3.0384223700000002</v>
      </c>
      <c r="M55" s="194">
        <v>-5.7588239999999999E-2</v>
      </c>
      <c r="N55" s="51"/>
      <c r="O55" s="168">
        <v>7185.723</v>
      </c>
      <c r="P55" s="195">
        <v>97.301571480000007</v>
      </c>
    </row>
    <row r="56" spans="1:17" ht="18" customHeight="1">
      <c r="A56" s="344" t="s">
        <v>143</v>
      </c>
      <c r="B56" s="345" t="s">
        <v>255</v>
      </c>
      <c r="C56" s="345"/>
      <c r="D56" s="345"/>
      <c r="E56" s="345"/>
      <c r="F56" s="191" t="s">
        <v>118</v>
      </c>
      <c r="G56" s="192" t="s">
        <v>143</v>
      </c>
      <c r="H56" s="193" t="s">
        <v>143</v>
      </c>
      <c r="I56" s="168">
        <v>657.68299999999999</v>
      </c>
      <c r="J56" s="193">
        <v>115.10108576</v>
      </c>
      <c r="K56" s="193">
        <v>0.54921735000000005</v>
      </c>
      <c r="L56" s="193">
        <v>8.2055925199999997</v>
      </c>
      <c r="M56" s="194">
        <v>9.3344800000000006E-2</v>
      </c>
      <c r="N56" s="51"/>
      <c r="O56" s="168">
        <v>7254.2420000000002</v>
      </c>
      <c r="P56" s="195">
        <v>120.68358465</v>
      </c>
    </row>
    <row r="57" spans="1:17" ht="18" customHeight="1">
      <c r="A57" s="344" t="s">
        <v>143</v>
      </c>
      <c r="B57" s="345" t="s">
        <v>256</v>
      </c>
      <c r="C57" s="345"/>
      <c r="D57" s="345"/>
      <c r="E57" s="345"/>
      <c r="F57" s="191" t="s">
        <v>118</v>
      </c>
      <c r="G57" s="192" t="s">
        <v>143</v>
      </c>
      <c r="H57" s="193" t="s">
        <v>143</v>
      </c>
      <c r="I57" s="168">
        <v>40.719000000000001</v>
      </c>
      <c r="J57" s="193">
        <v>104.63305581</v>
      </c>
      <c r="K57" s="193">
        <v>3.400359E-2</v>
      </c>
      <c r="L57" s="193">
        <v>0.44017581</v>
      </c>
      <c r="M57" s="194">
        <v>1.9504800000000001E-3</v>
      </c>
      <c r="N57" s="51"/>
      <c r="O57" s="168">
        <v>424.99200000000002</v>
      </c>
      <c r="P57" s="195">
        <v>115.06297447</v>
      </c>
    </row>
    <row r="58" spans="1:17" ht="18" customHeight="1">
      <c r="A58" s="344" t="s">
        <v>143</v>
      </c>
      <c r="B58" s="345" t="s">
        <v>257</v>
      </c>
      <c r="C58" s="345"/>
      <c r="D58" s="345"/>
      <c r="E58" s="345"/>
      <c r="F58" s="191" t="s">
        <v>118</v>
      </c>
      <c r="G58" s="192" t="s">
        <v>143</v>
      </c>
      <c r="H58" s="193" t="s">
        <v>143</v>
      </c>
      <c r="I58" s="168">
        <v>1114.038</v>
      </c>
      <c r="J58" s="193">
        <v>94.998507700000005</v>
      </c>
      <c r="K58" s="193">
        <v>0.93030988999999997</v>
      </c>
      <c r="L58" s="193">
        <v>5.8949429999999996</v>
      </c>
      <c r="M58" s="194">
        <v>-6.3449409999999998E-2</v>
      </c>
      <c r="N58" s="51"/>
      <c r="O58" s="168">
        <v>10558.398999999999</v>
      </c>
      <c r="P58" s="195">
        <v>142.2845743</v>
      </c>
    </row>
    <row r="59" spans="1:17" s="32" customFormat="1" ht="18" customHeight="1">
      <c r="A59" s="344" t="s">
        <v>143</v>
      </c>
      <c r="B59" s="345" t="s">
        <v>258</v>
      </c>
      <c r="C59" s="345"/>
      <c r="D59" s="376"/>
      <c r="E59" s="376"/>
      <c r="F59" s="191" t="s">
        <v>118</v>
      </c>
      <c r="G59" s="192" t="s">
        <v>143</v>
      </c>
      <c r="H59" s="193" t="s">
        <v>143</v>
      </c>
      <c r="I59" s="168">
        <v>808.88800000000003</v>
      </c>
      <c r="J59" s="193">
        <v>47.330101489999997</v>
      </c>
      <c r="K59" s="193">
        <v>0.67548549000000002</v>
      </c>
      <c r="L59" s="193">
        <v>9.8680920699999994</v>
      </c>
      <c r="M59" s="194">
        <v>-0.97377400000000003</v>
      </c>
      <c r="N59" s="51"/>
      <c r="O59" s="168">
        <v>10186.549000000001</v>
      </c>
      <c r="P59" s="195">
        <v>71.252072620000007</v>
      </c>
      <c r="Q59" s="59"/>
    </row>
    <row r="60" spans="1:17" ht="18" customHeight="1">
      <c r="A60" s="344" t="s">
        <v>143</v>
      </c>
      <c r="B60" s="345" t="s">
        <v>259</v>
      </c>
      <c r="C60" s="345"/>
      <c r="D60" s="345"/>
      <c r="E60" s="345"/>
      <c r="F60" s="191" t="s">
        <v>204</v>
      </c>
      <c r="G60" s="192">
        <v>13463</v>
      </c>
      <c r="H60" s="193">
        <v>183.19499252</v>
      </c>
      <c r="I60" s="168">
        <v>69095.481</v>
      </c>
      <c r="J60" s="193">
        <v>183.95785029000001</v>
      </c>
      <c r="K60" s="193">
        <v>57.700194570000001</v>
      </c>
      <c r="L60" s="193">
        <v>77.443885379999998</v>
      </c>
      <c r="M60" s="194">
        <v>34.114370880000003</v>
      </c>
      <c r="N60" s="51"/>
      <c r="O60" s="168">
        <v>467781.83399999997</v>
      </c>
      <c r="P60" s="195">
        <v>103.56527428</v>
      </c>
    </row>
    <row r="61" spans="1:17" s="32" customFormat="1" ht="18" customHeight="1">
      <c r="A61" s="344" t="s">
        <v>143</v>
      </c>
      <c r="B61" s="345" t="s">
        <v>260</v>
      </c>
      <c r="C61" s="345"/>
      <c r="D61" s="345"/>
      <c r="E61" s="345"/>
      <c r="F61" s="191" t="s">
        <v>178</v>
      </c>
      <c r="G61" s="192">
        <v>407335</v>
      </c>
      <c r="H61" s="193">
        <v>60.57980886</v>
      </c>
      <c r="I61" s="168">
        <v>1427.279</v>
      </c>
      <c r="J61" s="193">
        <v>91.578597509999994</v>
      </c>
      <c r="K61" s="193">
        <v>1.1918909099999999</v>
      </c>
      <c r="L61" s="193">
        <v>6.0047772999999998</v>
      </c>
      <c r="M61" s="194">
        <v>-0.14198552</v>
      </c>
      <c r="N61" s="51"/>
      <c r="O61" s="168">
        <v>23275.669000000002</v>
      </c>
      <c r="P61" s="195">
        <v>84.100431279999995</v>
      </c>
      <c r="Q61" s="59"/>
    </row>
    <row r="62" spans="1:17" ht="18" customHeight="1">
      <c r="A62" s="370" t="s">
        <v>143</v>
      </c>
      <c r="B62" s="371" t="s">
        <v>261</v>
      </c>
      <c r="C62" s="371"/>
      <c r="D62" s="371"/>
      <c r="E62" s="371"/>
      <c r="F62" s="202" t="s">
        <v>158</v>
      </c>
      <c r="G62" s="203">
        <v>6</v>
      </c>
      <c r="H62" s="204">
        <v>150</v>
      </c>
      <c r="I62" s="176">
        <v>863.93299999999999</v>
      </c>
      <c r="J62" s="204">
        <v>121.58839979</v>
      </c>
      <c r="K62" s="204">
        <v>0.72145241999999998</v>
      </c>
      <c r="L62" s="204">
        <v>15.33702078</v>
      </c>
      <c r="M62" s="205">
        <v>0.16594076999999999</v>
      </c>
      <c r="N62" s="51"/>
      <c r="O62" s="176">
        <v>15204.481</v>
      </c>
      <c r="P62" s="206">
        <v>203.68047985999999</v>
      </c>
    </row>
    <row r="63" spans="1:17" ht="18" customHeight="1">
      <c r="A63" s="124" t="s">
        <v>219</v>
      </c>
      <c r="B63" s="343"/>
      <c r="C63" s="343"/>
      <c r="D63" s="343"/>
      <c r="E63" s="343"/>
      <c r="F63" s="54" t="s">
        <v>118</v>
      </c>
      <c r="G63" s="140" t="s">
        <v>143</v>
      </c>
      <c r="H63" s="55" t="s">
        <v>143</v>
      </c>
      <c r="I63" s="135">
        <v>2556.7779999999998</v>
      </c>
      <c r="J63" s="55">
        <v>114.6238067</v>
      </c>
      <c r="K63" s="55">
        <v>2.1351119600000001</v>
      </c>
      <c r="L63" s="55">
        <v>2.4753084900000002</v>
      </c>
      <c r="M63" s="61">
        <v>0.35287700999999999</v>
      </c>
      <c r="N63" s="51"/>
      <c r="O63" s="135">
        <v>27257.717000000001</v>
      </c>
      <c r="P63" s="56">
        <v>110.25912377</v>
      </c>
    </row>
    <row r="64" spans="1:17" ht="18" customHeight="1">
      <c r="A64" s="344" t="s">
        <v>143</v>
      </c>
      <c r="B64" s="345" t="s">
        <v>220</v>
      </c>
      <c r="C64" s="376"/>
      <c r="D64" s="345"/>
      <c r="E64" s="376"/>
      <c r="F64" s="191" t="s">
        <v>178</v>
      </c>
      <c r="G64" s="192">
        <v>421545</v>
      </c>
      <c r="H64" s="193">
        <v>41.591968620000003</v>
      </c>
      <c r="I64" s="168">
        <v>365.99099999999999</v>
      </c>
      <c r="J64" s="193">
        <v>82.719925140000001</v>
      </c>
      <c r="K64" s="193">
        <v>0.30563145000000003</v>
      </c>
      <c r="L64" s="193">
        <v>2.5396033500000001</v>
      </c>
      <c r="M64" s="194">
        <v>-8.2708589999999998E-2</v>
      </c>
      <c r="N64" s="51"/>
      <c r="O64" s="168">
        <v>6001.7950000000001</v>
      </c>
      <c r="P64" s="195">
        <v>115.75116237</v>
      </c>
    </row>
    <row r="65" spans="1:17" s="32" customFormat="1" ht="18" customHeight="1">
      <c r="A65" s="344" t="s">
        <v>143</v>
      </c>
      <c r="B65" s="345" t="s">
        <v>262</v>
      </c>
      <c r="C65" s="345"/>
      <c r="D65" s="345"/>
      <c r="E65" s="345"/>
      <c r="F65" s="191" t="s">
        <v>118</v>
      </c>
      <c r="G65" s="192" t="s">
        <v>143</v>
      </c>
      <c r="H65" s="193" t="s">
        <v>143</v>
      </c>
      <c r="I65" s="168">
        <v>99.186999999999998</v>
      </c>
      <c r="J65" s="193">
        <v>154.35262994000001</v>
      </c>
      <c r="K65" s="193">
        <v>8.2828990000000005E-2</v>
      </c>
      <c r="L65" s="193">
        <v>0.28118669000000002</v>
      </c>
      <c r="M65" s="194">
        <v>3.7783829999999997E-2</v>
      </c>
      <c r="N65" s="51"/>
      <c r="O65" s="168">
        <v>952.33799999999997</v>
      </c>
      <c r="P65" s="195">
        <v>140.12265209</v>
      </c>
      <c r="Q65" s="59"/>
    </row>
    <row r="66" spans="1:17" ht="18" customHeight="1">
      <c r="A66" s="370" t="s">
        <v>143</v>
      </c>
      <c r="B66" s="371" t="s">
        <v>263</v>
      </c>
      <c r="C66" s="371"/>
      <c r="D66" s="371"/>
      <c r="E66" s="371"/>
      <c r="F66" s="202" t="s">
        <v>178</v>
      </c>
      <c r="G66" s="203">
        <v>26528</v>
      </c>
      <c r="H66" s="204">
        <v>77.417848599999999</v>
      </c>
      <c r="I66" s="176">
        <v>112.988</v>
      </c>
      <c r="J66" s="204">
        <v>99.289084950000003</v>
      </c>
      <c r="K66" s="204">
        <v>9.4353919999999994E-2</v>
      </c>
      <c r="L66" s="204">
        <v>2.9664963000000002</v>
      </c>
      <c r="M66" s="205">
        <v>-8.7516999999999998E-4</v>
      </c>
      <c r="N66" s="51"/>
      <c r="O66" s="176">
        <v>1278.1110000000001</v>
      </c>
      <c r="P66" s="206">
        <v>138.86171529999999</v>
      </c>
    </row>
    <row r="67" spans="1:17" ht="18" customHeight="1">
      <c r="A67" s="361" t="s">
        <v>143</v>
      </c>
      <c r="B67" s="345" t="s">
        <v>221</v>
      </c>
      <c r="C67" s="345"/>
      <c r="D67" s="345"/>
      <c r="E67" s="345"/>
      <c r="F67" s="191" t="s">
        <v>118</v>
      </c>
      <c r="G67" s="192" t="s">
        <v>143</v>
      </c>
      <c r="H67" s="193" t="s">
        <v>143</v>
      </c>
      <c r="I67" s="168">
        <v>951.40499999999997</v>
      </c>
      <c r="J67" s="193">
        <v>148.43414809999999</v>
      </c>
      <c r="K67" s="193">
        <v>0.79449846999999996</v>
      </c>
      <c r="L67" s="193">
        <v>10.826109519999999</v>
      </c>
      <c r="M67" s="194">
        <v>0.33583658999999999</v>
      </c>
      <c r="N67" s="51"/>
      <c r="O67" s="168">
        <v>9302.3439999999991</v>
      </c>
      <c r="P67" s="195">
        <v>111.14815913</v>
      </c>
    </row>
    <row r="68" spans="1:17" ht="18" customHeight="1">
      <c r="A68" s="344" t="s">
        <v>143</v>
      </c>
      <c r="B68" s="345" t="s">
        <v>264</v>
      </c>
      <c r="C68" s="345"/>
      <c r="D68" s="345"/>
      <c r="E68" s="345"/>
      <c r="F68" s="191" t="s">
        <v>178</v>
      </c>
      <c r="G68" s="192">
        <v>44710</v>
      </c>
      <c r="H68" s="193">
        <v>25.8856769</v>
      </c>
      <c r="I68" s="168">
        <v>177.65600000000001</v>
      </c>
      <c r="J68" s="193">
        <v>71.823441180000003</v>
      </c>
      <c r="K68" s="193">
        <v>0.14835682</v>
      </c>
      <c r="L68" s="193">
        <v>1.60423428</v>
      </c>
      <c r="M68" s="194">
        <v>-7.5395660000000003E-2</v>
      </c>
      <c r="N68" s="51"/>
      <c r="O68" s="168">
        <v>2445.0369999999998</v>
      </c>
      <c r="P68" s="195">
        <v>100.59421689</v>
      </c>
    </row>
    <row r="69" spans="1:17" ht="18" customHeight="1">
      <c r="A69" s="370" t="s">
        <v>143</v>
      </c>
      <c r="B69" s="371" t="s">
        <v>265</v>
      </c>
      <c r="C69" s="371"/>
      <c r="D69" s="371"/>
      <c r="E69" s="371"/>
      <c r="F69" s="202" t="s">
        <v>178</v>
      </c>
      <c r="G69" s="203">
        <v>3616</v>
      </c>
      <c r="H69" s="204">
        <v>48.628294779999997</v>
      </c>
      <c r="I69" s="176">
        <v>11.013999999999999</v>
      </c>
      <c r="J69" s="204">
        <v>72.872833130000004</v>
      </c>
      <c r="K69" s="204">
        <v>9.1975600000000005E-3</v>
      </c>
      <c r="L69" s="204">
        <v>7.0657380000000006E-2</v>
      </c>
      <c r="M69" s="205">
        <v>-4.4353600000000002E-3</v>
      </c>
      <c r="N69" s="51"/>
      <c r="O69" s="176">
        <v>166.37200000000001</v>
      </c>
      <c r="P69" s="206">
        <v>67.348632359999996</v>
      </c>
    </row>
    <row r="70" spans="1:17" ht="18" customHeight="1">
      <c r="A70" s="124" t="s">
        <v>225</v>
      </c>
      <c r="B70" s="343"/>
      <c r="C70" s="343"/>
      <c r="D70" s="343"/>
      <c r="E70" s="343"/>
      <c r="F70" s="54" t="s">
        <v>118</v>
      </c>
      <c r="G70" s="140" t="s">
        <v>143</v>
      </c>
      <c r="H70" s="55" t="s">
        <v>143</v>
      </c>
      <c r="I70" s="135">
        <v>525.91899999999998</v>
      </c>
      <c r="J70" s="55">
        <v>115.32122785999999</v>
      </c>
      <c r="K70" s="55">
        <v>0.43918397999999997</v>
      </c>
      <c r="L70" s="55">
        <v>8.8926460200000008</v>
      </c>
      <c r="M70" s="61">
        <v>7.5587139999999997E-2</v>
      </c>
      <c r="N70" s="469"/>
      <c r="O70" s="433">
        <v>9828.9449999999997</v>
      </c>
      <c r="P70" s="56">
        <v>141.57390036000001</v>
      </c>
    </row>
    <row r="71" spans="1:17" ht="18" customHeight="1">
      <c r="A71" s="434" t="s">
        <v>143</v>
      </c>
      <c r="B71" s="435" t="s">
        <v>266</v>
      </c>
      <c r="C71" s="435"/>
      <c r="D71" s="435"/>
      <c r="E71" s="435"/>
      <c r="F71" s="331" t="s">
        <v>118</v>
      </c>
      <c r="G71" s="332" t="s">
        <v>143</v>
      </c>
      <c r="H71" s="333" t="s">
        <v>143</v>
      </c>
      <c r="I71" s="154">
        <v>525.91899999999998</v>
      </c>
      <c r="J71" s="333">
        <v>115.32122785999999</v>
      </c>
      <c r="K71" s="333">
        <v>0.43918397999999997</v>
      </c>
      <c r="L71" s="333">
        <v>8.9209788299999992</v>
      </c>
      <c r="M71" s="334">
        <v>7.5587139999999997E-2</v>
      </c>
      <c r="N71" s="470"/>
      <c r="O71" s="436">
        <v>9617.2189999999991</v>
      </c>
      <c r="P71" s="335">
        <v>142.91487092</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150103.19</v>
      </c>
      <c r="J5" s="139">
        <v>136.87804055999999</v>
      </c>
      <c r="K5" s="49">
        <v>100</v>
      </c>
      <c r="L5" s="50">
        <v>12.473067049999999</v>
      </c>
      <c r="M5" s="95">
        <v>36.878040560000002</v>
      </c>
      <c r="N5" s="51"/>
      <c r="O5" s="133">
        <v>1926131.7220000001</v>
      </c>
      <c r="P5" s="139">
        <v>176.61649876999999</v>
      </c>
      <c r="Q5" s="60"/>
    </row>
    <row r="6" spans="1:17" s="32" customFormat="1" ht="18" customHeight="1">
      <c r="A6" s="124" t="s">
        <v>156</v>
      </c>
      <c r="B6" s="342"/>
      <c r="C6" s="342"/>
      <c r="D6" s="342"/>
      <c r="E6" s="342"/>
      <c r="F6" s="54" t="s">
        <v>118</v>
      </c>
      <c r="G6" s="140" t="s">
        <v>143</v>
      </c>
      <c r="H6" s="55" t="s">
        <v>143</v>
      </c>
      <c r="I6" s="135">
        <v>26.382999999999999</v>
      </c>
      <c r="J6" s="55">
        <v>70.076230440000003</v>
      </c>
      <c r="K6" s="57">
        <v>1.7576580000000001E-2</v>
      </c>
      <c r="L6" s="57">
        <v>3.425943E-2</v>
      </c>
      <c r="M6" s="61">
        <v>-1.027339E-2</v>
      </c>
      <c r="N6" s="51"/>
      <c r="O6" s="135">
        <v>594.41999999999996</v>
      </c>
      <c r="P6" s="56">
        <v>146.23813577000001</v>
      </c>
      <c r="Q6" s="62"/>
    </row>
    <row r="7" spans="1:17" ht="18" customHeight="1">
      <c r="A7" s="344" t="s">
        <v>143</v>
      </c>
      <c r="B7" s="345" t="s">
        <v>228</v>
      </c>
      <c r="C7" s="345"/>
      <c r="D7" s="345"/>
      <c r="E7" s="345"/>
      <c r="F7" s="191" t="s">
        <v>158</v>
      </c>
      <c r="G7" s="192" t="s">
        <v>118</v>
      </c>
      <c r="H7" s="193" t="s">
        <v>118</v>
      </c>
      <c r="I7" s="168" t="s">
        <v>118</v>
      </c>
      <c r="J7" s="193" t="s">
        <v>118</v>
      </c>
      <c r="K7" s="193" t="s">
        <v>118</v>
      </c>
      <c r="L7" s="193" t="s">
        <v>118</v>
      </c>
      <c r="M7" s="194" t="s">
        <v>118</v>
      </c>
      <c r="N7" s="51"/>
      <c r="O7" s="168" t="s">
        <v>118</v>
      </c>
      <c r="P7" s="195" t="s">
        <v>118</v>
      </c>
      <c r="Q7" s="287"/>
    </row>
    <row r="8" spans="1:17" ht="18" customHeight="1">
      <c r="A8" s="344" t="s">
        <v>143</v>
      </c>
      <c r="B8" s="345" t="s">
        <v>229</v>
      </c>
      <c r="C8" s="345"/>
      <c r="D8" s="345"/>
      <c r="E8" s="345"/>
      <c r="F8" s="191" t="s">
        <v>178</v>
      </c>
      <c r="G8" s="192">
        <v>55730</v>
      </c>
      <c r="H8" s="193" t="s">
        <v>345</v>
      </c>
      <c r="I8" s="168">
        <v>26.382999999999999</v>
      </c>
      <c r="J8" s="193" t="s">
        <v>345</v>
      </c>
      <c r="K8" s="193">
        <v>1.7576580000000001E-2</v>
      </c>
      <c r="L8" s="193">
        <v>0.12944235000000001</v>
      </c>
      <c r="M8" s="194">
        <v>2.4058469999999998E-2</v>
      </c>
      <c r="N8" s="51"/>
      <c r="O8" s="168">
        <v>233.83600000000001</v>
      </c>
      <c r="P8" s="195">
        <v>231.75254462000001</v>
      </c>
      <c r="Q8" s="287"/>
    </row>
    <row r="9" spans="1:17" ht="18" customHeight="1">
      <c r="A9" s="344" t="s">
        <v>143</v>
      </c>
      <c r="B9" s="345" t="s">
        <v>230</v>
      </c>
      <c r="C9" s="345"/>
      <c r="D9" s="345"/>
      <c r="E9" s="345"/>
      <c r="F9" s="191" t="s">
        <v>158</v>
      </c>
      <c r="G9" s="192" t="s">
        <v>118</v>
      </c>
      <c r="H9" s="193" t="s">
        <v>118</v>
      </c>
      <c r="I9" s="168" t="s">
        <v>118</v>
      </c>
      <c r="J9" s="193" t="s">
        <v>118</v>
      </c>
      <c r="K9" s="193" t="s">
        <v>118</v>
      </c>
      <c r="L9" s="193" t="s">
        <v>118</v>
      </c>
      <c r="M9" s="194" t="s">
        <v>118</v>
      </c>
      <c r="N9" s="51"/>
      <c r="O9" s="168" t="s">
        <v>118</v>
      </c>
      <c r="P9" s="195" t="s">
        <v>118</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4" t="s">
        <v>143</v>
      </c>
      <c r="B11" s="345" t="s">
        <v>232</v>
      </c>
      <c r="C11" s="345"/>
      <c r="D11" s="345"/>
      <c r="E11" s="345"/>
      <c r="F11" s="191" t="s">
        <v>178</v>
      </c>
      <c r="G11" s="192" t="s">
        <v>118</v>
      </c>
      <c r="H11" s="193" t="s">
        <v>293</v>
      </c>
      <c r="I11" s="168" t="s">
        <v>118</v>
      </c>
      <c r="J11" s="193" t="s">
        <v>293</v>
      </c>
      <c r="K11" s="193" t="s">
        <v>118</v>
      </c>
      <c r="L11" s="193" t="s">
        <v>118</v>
      </c>
      <c r="M11" s="194">
        <v>-4.7992900000000003E-3</v>
      </c>
      <c r="N11" s="51"/>
      <c r="O11" s="168">
        <v>162.946</v>
      </c>
      <c r="P11" s="195">
        <v>156.35411069</v>
      </c>
    </row>
    <row r="12" spans="1:17" ht="18" customHeight="1">
      <c r="A12" s="344" t="s">
        <v>143</v>
      </c>
      <c r="B12" s="345" t="s">
        <v>160</v>
      </c>
      <c r="C12" s="345"/>
      <c r="D12" s="345"/>
      <c r="E12" s="345"/>
      <c r="F12" s="202" t="s">
        <v>158</v>
      </c>
      <c r="G12" s="203" t="s">
        <v>118</v>
      </c>
      <c r="H12" s="204" t="s">
        <v>293</v>
      </c>
      <c r="I12" s="176" t="s">
        <v>118</v>
      </c>
      <c r="J12" s="204" t="s">
        <v>293</v>
      </c>
      <c r="K12" s="204" t="s">
        <v>118</v>
      </c>
      <c r="L12" s="204" t="s">
        <v>118</v>
      </c>
      <c r="M12" s="205">
        <v>-1.722566E-2</v>
      </c>
      <c r="N12" s="51"/>
      <c r="O12" s="176">
        <v>61.167000000000002</v>
      </c>
      <c r="P12" s="206">
        <v>122.99077072</v>
      </c>
    </row>
    <row r="13" spans="1:17" s="32" customFormat="1" ht="18" customHeight="1">
      <c r="A13" s="344" t="s">
        <v>143</v>
      </c>
      <c r="B13" s="345" t="s">
        <v>233</v>
      </c>
      <c r="C13" s="345"/>
      <c r="D13" s="345"/>
      <c r="E13" s="345"/>
      <c r="F13" s="331" t="s">
        <v>158</v>
      </c>
      <c r="G13" s="332" t="s">
        <v>118</v>
      </c>
      <c r="H13" s="333" t="s">
        <v>293</v>
      </c>
      <c r="I13" s="154" t="s">
        <v>118</v>
      </c>
      <c r="J13" s="333" t="s">
        <v>449</v>
      </c>
      <c r="K13" s="333" t="s">
        <v>118</v>
      </c>
      <c r="L13" s="333" t="s">
        <v>118</v>
      </c>
      <c r="M13" s="334">
        <v>-1.2306910000000001E-2</v>
      </c>
      <c r="N13" s="51"/>
      <c r="O13" s="154">
        <v>127.925</v>
      </c>
      <c r="P13" s="335">
        <v>88.801654900000003</v>
      </c>
      <c r="Q13" s="59"/>
    </row>
    <row r="14" spans="1:17" ht="18" customHeight="1">
      <c r="A14" s="121" t="s">
        <v>161</v>
      </c>
      <c r="B14" s="362"/>
      <c r="C14" s="362"/>
      <c r="D14" s="362"/>
      <c r="E14" s="363"/>
      <c r="F14" s="364" t="s">
        <v>118</v>
      </c>
      <c r="G14" s="365" t="s">
        <v>143</v>
      </c>
      <c r="H14" s="366" t="s">
        <v>143</v>
      </c>
      <c r="I14" s="357" t="s">
        <v>118</v>
      </c>
      <c r="J14" s="366" t="s">
        <v>118</v>
      </c>
      <c r="K14" s="366" t="s">
        <v>118</v>
      </c>
      <c r="L14" s="366" t="s">
        <v>118</v>
      </c>
      <c r="M14" s="367" t="s">
        <v>118</v>
      </c>
      <c r="N14" s="51"/>
      <c r="O14" s="357">
        <v>1.71</v>
      </c>
      <c r="P14" s="368">
        <v>156.30712980000001</v>
      </c>
    </row>
    <row r="15" spans="1:17" ht="18" customHeight="1">
      <c r="A15" s="124" t="s">
        <v>164</v>
      </c>
      <c r="B15" s="343"/>
      <c r="C15" s="343"/>
      <c r="D15" s="343"/>
      <c r="E15" s="369"/>
      <c r="F15" s="54" t="s">
        <v>118</v>
      </c>
      <c r="G15" s="140" t="s">
        <v>143</v>
      </c>
      <c r="H15" s="55" t="s">
        <v>143</v>
      </c>
      <c r="I15" s="135">
        <v>338.31799999999998</v>
      </c>
      <c r="J15" s="55">
        <v>83.923428599999994</v>
      </c>
      <c r="K15" s="55">
        <v>0.22539028</v>
      </c>
      <c r="L15" s="55">
        <v>0.61161255000000003</v>
      </c>
      <c r="M15" s="61">
        <v>-5.9098869999999998E-2</v>
      </c>
      <c r="N15" s="51"/>
      <c r="O15" s="135">
        <v>7481.9</v>
      </c>
      <c r="P15" s="56">
        <v>244.36231427000001</v>
      </c>
    </row>
    <row r="16" spans="1:17" ht="18" customHeight="1">
      <c r="A16" s="344" t="s">
        <v>143</v>
      </c>
      <c r="B16" s="345" t="s">
        <v>234</v>
      </c>
      <c r="C16" s="345"/>
      <c r="D16" s="345"/>
      <c r="E16" s="122"/>
      <c r="F16" s="191" t="s">
        <v>158</v>
      </c>
      <c r="G16" s="192" t="s">
        <v>118</v>
      </c>
      <c r="H16" s="193" t="s">
        <v>118</v>
      </c>
      <c r="I16" s="168" t="s">
        <v>118</v>
      </c>
      <c r="J16" s="193" t="s">
        <v>118</v>
      </c>
      <c r="K16" s="193" t="s">
        <v>118</v>
      </c>
      <c r="L16" s="193" t="s">
        <v>118</v>
      </c>
      <c r="M16" s="194" t="s">
        <v>118</v>
      </c>
      <c r="N16" s="51"/>
      <c r="O16" s="168" t="s">
        <v>118</v>
      </c>
      <c r="P16" s="195" t="s">
        <v>118</v>
      </c>
    </row>
    <row r="17" spans="1:17" ht="18" customHeight="1">
      <c r="A17" s="344" t="s">
        <v>143</v>
      </c>
      <c r="B17" s="345" t="s">
        <v>165</v>
      </c>
      <c r="C17" s="345"/>
      <c r="D17" s="345"/>
      <c r="E17" s="122"/>
      <c r="F17" s="191" t="s">
        <v>158</v>
      </c>
      <c r="G17" s="192" t="s">
        <v>118</v>
      </c>
      <c r="H17" s="193" t="s">
        <v>118</v>
      </c>
      <c r="I17" s="168" t="s">
        <v>118</v>
      </c>
      <c r="J17" s="193" t="s">
        <v>118</v>
      </c>
      <c r="K17" s="193" t="s">
        <v>118</v>
      </c>
      <c r="L17" s="193" t="s">
        <v>118</v>
      </c>
      <c r="M17" s="194" t="s">
        <v>118</v>
      </c>
      <c r="N17" s="51"/>
      <c r="O17" s="168" t="s">
        <v>118</v>
      </c>
      <c r="P17" s="195" t="s">
        <v>118</v>
      </c>
    </row>
    <row r="18" spans="1:17" ht="18" customHeight="1">
      <c r="A18" s="344" t="s">
        <v>143</v>
      </c>
      <c r="B18" s="345" t="s">
        <v>235</v>
      </c>
      <c r="C18" s="345"/>
      <c r="D18" s="345"/>
      <c r="E18" s="122"/>
      <c r="F18" s="202" t="s">
        <v>118</v>
      </c>
      <c r="G18" s="203" t="s">
        <v>143</v>
      </c>
      <c r="H18" s="204" t="s">
        <v>143</v>
      </c>
      <c r="I18" s="176" t="s">
        <v>118</v>
      </c>
      <c r="J18" s="204" t="s">
        <v>118</v>
      </c>
      <c r="K18" s="204" t="s">
        <v>118</v>
      </c>
      <c r="L18" s="204" t="s">
        <v>118</v>
      </c>
      <c r="M18" s="205" t="s">
        <v>118</v>
      </c>
      <c r="N18" s="51"/>
      <c r="O18" s="176" t="s">
        <v>118</v>
      </c>
      <c r="P18" s="206" t="s">
        <v>118</v>
      </c>
    </row>
    <row r="19" spans="1:17" ht="18" customHeight="1">
      <c r="A19" s="370" t="s">
        <v>143</v>
      </c>
      <c r="B19" s="371" t="s">
        <v>166</v>
      </c>
      <c r="C19" s="371"/>
      <c r="D19" s="371"/>
      <c r="E19" s="372"/>
      <c r="F19" s="202" t="s">
        <v>158</v>
      </c>
      <c r="G19" s="203" t="s">
        <v>118</v>
      </c>
      <c r="H19" s="204" t="s">
        <v>118</v>
      </c>
      <c r="I19" s="176" t="s">
        <v>118</v>
      </c>
      <c r="J19" s="204" t="s">
        <v>118</v>
      </c>
      <c r="K19" s="204" t="s">
        <v>118</v>
      </c>
      <c r="L19" s="204" t="s">
        <v>118</v>
      </c>
      <c r="M19" s="205" t="s">
        <v>118</v>
      </c>
      <c r="N19" s="51"/>
      <c r="O19" s="176" t="s">
        <v>118</v>
      </c>
      <c r="P19" s="206" t="s">
        <v>118</v>
      </c>
    </row>
    <row r="20" spans="1:17" ht="18" customHeight="1">
      <c r="A20" s="377" t="s">
        <v>143</v>
      </c>
      <c r="B20" s="371" t="s">
        <v>168</v>
      </c>
      <c r="C20" s="371"/>
      <c r="D20" s="371"/>
      <c r="E20" s="371"/>
      <c r="F20" s="202" t="s">
        <v>158</v>
      </c>
      <c r="G20" s="203">
        <v>395</v>
      </c>
      <c r="H20" s="204">
        <v>67.291311750000006</v>
      </c>
      <c r="I20" s="176">
        <v>328.827</v>
      </c>
      <c r="J20" s="204">
        <v>82.757917730000003</v>
      </c>
      <c r="K20" s="204">
        <v>0.21906729999999999</v>
      </c>
      <c r="L20" s="204">
        <v>1.7411546600000001</v>
      </c>
      <c r="M20" s="205">
        <v>-6.247287E-2</v>
      </c>
      <c r="N20" s="51"/>
      <c r="O20" s="176">
        <v>7432.6009999999997</v>
      </c>
      <c r="P20" s="206">
        <v>244.9661419</v>
      </c>
    </row>
    <row r="21" spans="1:17" ht="18" customHeight="1">
      <c r="A21" s="124" t="s">
        <v>169</v>
      </c>
      <c r="B21" s="343"/>
      <c r="C21" s="343"/>
      <c r="D21" s="343"/>
      <c r="E21" s="343"/>
      <c r="F21" s="54" t="s">
        <v>118</v>
      </c>
      <c r="G21" s="140" t="s">
        <v>143</v>
      </c>
      <c r="H21" s="55" t="s">
        <v>143</v>
      </c>
      <c r="I21" s="135">
        <v>137391.68400000001</v>
      </c>
      <c r="J21" s="55">
        <v>142.18687080999999</v>
      </c>
      <c r="K21" s="55">
        <v>91.531488440000004</v>
      </c>
      <c r="L21" s="55">
        <v>44.44860473</v>
      </c>
      <c r="M21" s="61">
        <v>37.172530010000003</v>
      </c>
      <c r="N21" s="51"/>
      <c r="O21" s="135">
        <v>1776944.983</v>
      </c>
      <c r="P21" s="56">
        <v>178.76477534</v>
      </c>
    </row>
    <row r="22" spans="1:17" ht="18" customHeight="1">
      <c r="A22" s="344" t="s">
        <v>143</v>
      </c>
      <c r="B22" s="345" t="s">
        <v>236</v>
      </c>
      <c r="C22" s="345"/>
      <c r="D22" s="345"/>
      <c r="E22" s="345"/>
      <c r="F22" s="191" t="s">
        <v>158</v>
      </c>
      <c r="G22" s="192" t="s">
        <v>118</v>
      </c>
      <c r="H22" s="193" t="s">
        <v>118</v>
      </c>
      <c r="I22" s="168" t="s">
        <v>118</v>
      </c>
      <c r="J22" s="193" t="s">
        <v>118</v>
      </c>
      <c r="K22" s="193" t="s">
        <v>118</v>
      </c>
      <c r="L22" s="193" t="s">
        <v>118</v>
      </c>
      <c r="M22" s="194" t="s">
        <v>118</v>
      </c>
      <c r="N22" s="51"/>
      <c r="O22" s="168" t="s">
        <v>118</v>
      </c>
      <c r="P22" s="195" t="s">
        <v>118</v>
      </c>
    </row>
    <row r="23" spans="1:17" ht="18" customHeight="1">
      <c r="A23" s="344" t="s">
        <v>143</v>
      </c>
      <c r="B23" s="345" t="s">
        <v>237</v>
      </c>
      <c r="C23" s="345"/>
      <c r="D23" s="345"/>
      <c r="E23" s="345"/>
      <c r="F23" s="191" t="s">
        <v>163</v>
      </c>
      <c r="G23" s="192">
        <v>1332960</v>
      </c>
      <c r="H23" s="193">
        <v>95.139326550000007</v>
      </c>
      <c r="I23" s="168">
        <v>124069.35400000001</v>
      </c>
      <c r="J23" s="193">
        <v>150.97832872000001</v>
      </c>
      <c r="K23" s="193">
        <v>82.656040820000001</v>
      </c>
      <c r="L23" s="193">
        <v>100</v>
      </c>
      <c r="M23" s="194">
        <v>38.201406970000001</v>
      </c>
      <c r="N23" s="51"/>
      <c r="O23" s="168">
        <v>1609740.3</v>
      </c>
      <c r="P23" s="195">
        <v>195.07721631999999</v>
      </c>
    </row>
    <row r="24" spans="1:17" ht="18" customHeight="1">
      <c r="A24" s="344" t="s">
        <v>143</v>
      </c>
      <c r="B24" s="345" t="s">
        <v>238</v>
      </c>
      <c r="C24" s="345"/>
      <c r="D24" s="345"/>
      <c r="E24" s="345"/>
      <c r="F24" s="191" t="s">
        <v>118</v>
      </c>
      <c r="G24" s="192" t="s">
        <v>143</v>
      </c>
      <c r="H24" s="193" t="s">
        <v>143</v>
      </c>
      <c r="I24" s="168">
        <v>10551.092000000001</v>
      </c>
      <c r="J24" s="193">
        <v>98.426082620000003</v>
      </c>
      <c r="K24" s="193">
        <v>7.0292256899999996</v>
      </c>
      <c r="L24" s="193">
        <v>60.302577880000001</v>
      </c>
      <c r="M24" s="194">
        <v>-0.15385549000000001</v>
      </c>
      <c r="N24" s="51"/>
      <c r="O24" s="168">
        <v>93021.660999999993</v>
      </c>
      <c r="P24" s="195">
        <v>112.45324561</v>
      </c>
    </row>
    <row r="25" spans="1:17" ht="18" customHeight="1">
      <c r="A25" s="344" t="s">
        <v>143</v>
      </c>
      <c r="B25" s="345" t="s">
        <v>239</v>
      </c>
      <c r="C25" s="345"/>
      <c r="D25" s="345"/>
      <c r="E25" s="345"/>
      <c r="F25" s="202" t="s">
        <v>158</v>
      </c>
      <c r="G25" s="203">
        <v>27534</v>
      </c>
      <c r="H25" s="204" t="s">
        <v>345</v>
      </c>
      <c r="I25" s="176">
        <v>2771.2379999999998</v>
      </c>
      <c r="J25" s="204" t="s">
        <v>345</v>
      </c>
      <c r="K25" s="204">
        <v>1.8462219200000001</v>
      </c>
      <c r="L25" s="204">
        <v>19.883156490000001</v>
      </c>
      <c r="M25" s="205">
        <v>2.5270723899999998</v>
      </c>
      <c r="N25" s="51"/>
      <c r="O25" s="176">
        <v>7079.1760000000004</v>
      </c>
      <c r="P25" s="206">
        <v>108.70721785000001</v>
      </c>
    </row>
    <row r="26" spans="1:17" ht="18" customHeight="1">
      <c r="A26" s="370" t="s">
        <v>143</v>
      </c>
      <c r="B26" s="371" t="s">
        <v>240</v>
      </c>
      <c r="C26" s="371"/>
      <c r="D26" s="371"/>
      <c r="E26" s="371"/>
      <c r="F26" s="202" t="s">
        <v>158</v>
      </c>
      <c r="G26" s="203" t="s">
        <v>118</v>
      </c>
      <c r="H26" s="204" t="s">
        <v>293</v>
      </c>
      <c r="I26" s="176" t="s">
        <v>118</v>
      </c>
      <c r="J26" s="204" t="s">
        <v>293</v>
      </c>
      <c r="K26" s="204" t="s">
        <v>118</v>
      </c>
      <c r="L26" s="204" t="s">
        <v>118</v>
      </c>
      <c r="M26" s="205">
        <v>-3.4020938599999999</v>
      </c>
      <c r="N26" s="51"/>
      <c r="O26" s="176">
        <v>67103.846000000005</v>
      </c>
      <c r="P26" s="206">
        <v>84.301956930000003</v>
      </c>
    </row>
    <row r="27" spans="1:17" ht="18" customHeight="1">
      <c r="A27" s="426" t="s">
        <v>171</v>
      </c>
      <c r="B27" s="427"/>
      <c r="C27" s="427"/>
      <c r="D27" s="428"/>
      <c r="E27" s="427"/>
      <c r="F27" s="48" t="s">
        <v>158</v>
      </c>
      <c r="G27" s="429">
        <v>1</v>
      </c>
      <c r="H27" s="139" t="s">
        <v>345</v>
      </c>
      <c r="I27" s="133">
        <v>3.3860000000000001</v>
      </c>
      <c r="J27" s="139" t="s">
        <v>345</v>
      </c>
      <c r="K27" s="139">
        <v>2.2557800000000002E-3</v>
      </c>
      <c r="L27" s="139">
        <v>0.14523095</v>
      </c>
      <c r="M27" s="430">
        <v>3.0876699999999998E-3</v>
      </c>
      <c r="N27" s="51"/>
      <c r="O27" s="133">
        <v>11.581</v>
      </c>
      <c r="P27" s="431">
        <v>87.397177569999997</v>
      </c>
    </row>
    <row r="28" spans="1:17" s="32" customFormat="1" ht="18" customHeight="1">
      <c r="A28" s="124" t="s">
        <v>172</v>
      </c>
      <c r="B28" s="343"/>
      <c r="C28" s="343"/>
      <c r="D28" s="343"/>
      <c r="E28" s="343"/>
      <c r="F28" s="54" t="s">
        <v>118</v>
      </c>
      <c r="G28" s="140" t="s">
        <v>143</v>
      </c>
      <c r="H28" s="55" t="s">
        <v>143</v>
      </c>
      <c r="I28" s="135">
        <v>1515.067</v>
      </c>
      <c r="J28" s="55">
        <v>118.76637375</v>
      </c>
      <c r="K28" s="55">
        <v>1.0093502999999999</v>
      </c>
      <c r="L28" s="55">
        <v>1.2703360400000001</v>
      </c>
      <c r="M28" s="61">
        <v>0.21830443999999999</v>
      </c>
      <c r="N28" s="51"/>
      <c r="O28" s="135">
        <v>13698.031000000001</v>
      </c>
      <c r="P28" s="56">
        <v>177.17863388999999</v>
      </c>
      <c r="Q28" s="59"/>
    </row>
    <row r="29" spans="1:17" ht="18" customHeight="1">
      <c r="A29" s="373" t="s">
        <v>143</v>
      </c>
      <c r="B29" s="375" t="s">
        <v>173</v>
      </c>
      <c r="C29" s="375"/>
      <c r="D29" s="375"/>
      <c r="E29" s="375"/>
      <c r="F29" s="196" t="s">
        <v>118</v>
      </c>
      <c r="G29" s="197" t="s">
        <v>143</v>
      </c>
      <c r="H29" s="198" t="s">
        <v>143</v>
      </c>
      <c r="I29" s="183">
        <v>104.262</v>
      </c>
      <c r="J29" s="198">
        <v>34.017409690000001</v>
      </c>
      <c r="K29" s="198">
        <v>6.9460220000000003E-2</v>
      </c>
      <c r="L29" s="198">
        <v>0.46547066999999998</v>
      </c>
      <c r="M29" s="199">
        <v>-0.18441576000000001</v>
      </c>
      <c r="N29" s="51"/>
      <c r="O29" s="183">
        <v>1245.4960000000001</v>
      </c>
      <c r="P29" s="200">
        <v>187.23097206</v>
      </c>
    </row>
    <row r="30" spans="1:17" ht="18" customHeight="1">
      <c r="A30" s="344" t="s">
        <v>143</v>
      </c>
      <c r="B30" s="345" t="s">
        <v>174</v>
      </c>
      <c r="C30" s="345"/>
      <c r="D30" s="345"/>
      <c r="E30" s="345"/>
      <c r="F30" s="202" t="s">
        <v>158</v>
      </c>
      <c r="G30" s="203">
        <v>240</v>
      </c>
      <c r="H30" s="204">
        <v>62.992125979999997</v>
      </c>
      <c r="I30" s="176">
        <v>25.527000000000001</v>
      </c>
      <c r="J30" s="204">
        <v>91.481508030000001</v>
      </c>
      <c r="K30" s="204">
        <v>1.7006299999999999E-2</v>
      </c>
      <c r="L30" s="204">
        <v>0.13050032</v>
      </c>
      <c r="M30" s="205">
        <v>-2.1675700000000002E-3</v>
      </c>
      <c r="N30" s="51"/>
      <c r="O30" s="176">
        <v>353.613</v>
      </c>
      <c r="P30" s="206">
        <v>99.431159949999994</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t="s">
        <v>118</v>
      </c>
      <c r="P31" s="206" t="s">
        <v>118</v>
      </c>
    </row>
    <row r="32" spans="1:17" ht="18" customHeight="1">
      <c r="A32" s="344" t="s">
        <v>143</v>
      </c>
      <c r="B32" s="345" t="s">
        <v>177</v>
      </c>
      <c r="C32" s="376"/>
      <c r="D32" s="376"/>
      <c r="E32" s="376"/>
      <c r="F32" s="191" t="s">
        <v>178</v>
      </c>
      <c r="G32" s="192" t="s">
        <v>118</v>
      </c>
      <c r="H32" s="193" t="s">
        <v>118</v>
      </c>
      <c r="I32" s="168" t="s">
        <v>118</v>
      </c>
      <c r="J32" s="193" t="s">
        <v>118</v>
      </c>
      <c r="K32" s="193" t="s">
        <v>118</v>
      </c>
      <c r="L32" s="193" t="s">
        <v>118</v>
      </c>
      <c r="M32" s="194" t="s">
        <v>118</v>
      </c>
      <c r="N32" s="51"/>
      <c r="O32" s="168" t="s">
        <v>118</v>
      </c>
      <c r="P32" s="195" t="s">
        <v>293</v>
      </c>
    </row>
    <row r="33" spans="1:17" s="32" customFormat="1" ht="18" customHeight="1">
      <c r="A33" s="344" t="s">
        <v>143</v>
      </c>
      <c r="B33" s="345" t="s">
        <v>241</v>
      </c>
      <c r="C33" s="345"/>
      <c r="D33" s="345"/>
      <c r="E33" s="345"/>
      <c r="F33" s="191" t="s">
        <v>158</v>
      </c>
      <c r="G33" s="192" t="s">
        <v>118</v>
      </c>
      <c r="H33" s="193" t="s">
        <v>118</v>
      </c>
      <c r="I33" s="168" t="s">
        <v>118</v>
      </c>
      <c r="J33" s="193" t="s">
        <v>118</v>
      </c>
      <c r="K33" s="193" t="s">
        <v>118</v>
      </c>
      <c r="L33" s="193" t="s">
        <v>118</v>
      </c>
      <c r="M33" s="194" t="s">
        <v>118</v>
      </c>
      <c r="N33" s="51"/>
      <c r="O33" s="168" t="s">
        <v>118</v>
      </c>
      <c r="P33" s="195" t="s">
        <v>118</v>
      </c>
      <c r="Q33" s="59"/>
    </row>
    <row r="34" spans="1:17" ht="18" customHeight="1">
      <c r="A34" s="378" t="s">
        <v>143</v>
      </c>
      <c r="B34" s="379" t="s">
        <v>180</v>
      </c>
      <c r="C34" s="379"/>
      <c r="D34" s="379"/>
      <c r="E34" s="379"/>
      <c r="F34" s="364" t="s">
        <v>158</v>
      </c>
      <c r="G34" s="365">
        <v>6237</v>
      </c>
      <c r="H34" s="366">
        <v>113.71011851</v>
      </c>
      <c r="I34" s="357">
        <v>1380.3040000000001</v>
      </c>
      <c r="J34" s="366">
        <v>148.87601789999999</v>
      </c>
      <c r="K34" s="366">
        <v>0.91957005999999997</v>
      </c>
      <c r="L34" s="366">
        <v>4.7901478500000003</v>
      </c>
      <c r="M34" s="367">
        <v>0.41322794000000002</v>
      </c>
      <c r="N34" s="51"/>
      <c r="O34" s="357">
        <v>11790.450999999999</v>
      </c>
      <c r="P34" s="368">
        <v>179.25527224000001</v>
      </c>
    </row>
    <row r="35" spans="1:17" ht="18" customHeight="1">
      <c r="A35" s="124" t="s">
        <v>181</v>
      </c>
      <c r="B35" s="343"/>
      <c r="C35" s="343"/>
      <c r="D35" s="343"/>
      <c r="E35" s="343"/>
      <c r="F35" s="54" t="s">
        <v>118</v>
      </c>
      <c r="G35" s="140" t="s">
        <v>143</v>
      </c>
      <c r="H35" s="55" t="s">
        <v>143</v>
      </c>
      <c r="I35" s="135">
        <v>10589.65</v>
      </c>
      <c r="J35" s="55">
        <v>94.88108158</v>
      </c>
      <c r="K35" s="55">
        <v>7.0549133599999996</v>
      </c>
      <c r="L35" s="55">
        <v>7.0915151400000003</v>
      </c>
      <c r="M35" s="61">
        <v>-0.52098359000000005</v>
      </c>
      <c r="N35" s="51"/>
      <c r="O35" s="135">
        <v>119176.726</v>
      </c>
      <c r="P35" s="56">
        <v>147.78617958999999</v>
      </c>
    </row>
    <row r="36" spans="1:17" ht="18" customHeight="1">
      <c r="A36" s="344" t="s">
        <v>143</v>
      </c>
      <c r="B36" s="345" t="s">
        <v>182</v>
      </c>
      <c r="C36" s="345"/>
      <c r="D36" s="345"/>
      <c r="E36" s="345"/>
      <c r="F36" s="191" t="s">
        <v>158</v>
      </c>
      <c r="G36" s="192" t="s">
        <v>118</v>
      </c>
      <c r="H36" s="193" t="s">
        <v>118</v>
      </c>
      <c r="I36" s="168" t="s">
        <v>118</v>
      </c>
      <c r="J36" s="193" t="s">
        <v>118</v>
      </c>
      <c r="K36" s="193" t="s">
        <v>118</v>
      </c>
      <c r="L36" s="193" t="s">
        <v>118</v>
      </c>
      <c r="M36" s="194" t="s">
        <v>118</v>
      </c>
      <c r="N36" s="51"/>
      <c r="O36" s="168">
        <v>4.665</v>
      </c>
      <c r="P36" s="195">
        <v>348.91548241999999</v>
      </c>
    </row>
    <row r="37" spans="1:17" ht="18" customHeight="1">
      <c r="A37" s="344" t="s">
        <v>143</v>
      </c>
      <c r="B37" s="345" t="s">
        <v>242</v>
      </c>
      <c r="C37" s="345"/>
      <c r="D37" s="345"/>
      <c r="E37" s="345"/>
      <c r="F37" s="191" t="s">
        <v>118</v>
      </c>
      <c r="G37" s="192" t="s">
        <v>143</v>
      </c>
      <c r="H37" s="193" t="s">
        <v>143</v>
      </c>
      <c r="I37" s="168" t="s">
        <v>118</v>
      </c>
      <c r="J37" s="193" t="s">
        <v>118</v>
      </c>
      <c r="K37" s="193" t="s">
        <v>118</v>
      </c>
      <c r="L37" s="193" t="s">
        <v>118</v>
      </c>
      <c r="M37" s="194" t="s">
        <v>118</v>
      </c>
      <c r="N37" s="51"/>
      <c r="O37" s="168" t="s">
        <v>118</v>
      </c>
      <c r="P37" s="195" t="s">
        <v>118</v>
      </c>
    </row>
    <row r="38" spans="1:17" ht="18" customHeight="1">
      <c r="A38" s="344" t="s">
        <v>143</v>
      </c>
      <c r="B38" s="345" t="s">
        <v>243</v>
      </c>
      <c r="C38" s="345"/>
      <c r="D38" s="345"/>
      <c r="E38" s="345"/>
      <c r="F38" s="191" t="s">
        <v>158</v>
      </c>
      <c r="G38" s="192" t="s">
        <v>118</v>
      </c>
      <c r="H38" s="193" t="s">
        <v>118</v>
      </c>
      <c r="I38" s="168" t="s">
        <v>118</v>
      </c>
      <c r="J38" s="193" t="s">
        <v>118</v>
      </c>
      <c r="K38" s="193" t="s">
        <v>118</v>
      </c>
      <c r="L38" s="193" t="s">
        <v>118</v>
      </c>
      <c r="M38" s="194" t="s">
        <v>118</v>
      </c>
      <c r="N38" s="51"/>
      <c r="O38" s="168" t="s">
        <v>118</v>
      </c>
      <c r="P38" s="195" t="s">
        <v>118</v>
      </c>
    </row>
    <row r="39" spans="1:17" ht="18" customHeight="1">
      <c r="A39" s="344" t="s">
        <v>143</v>
      </c>
      <c r="B39" s="345" t="s">
        <v>244</v>
      </c>
      <c r="C39" s="345"/>
      <c r="D39" s="345"/>
      <c r="E39" s="345"/>
      <c r="F39" s="191" t="s">
        <v>178</v>
      </c>
      <c r="G39" s="192" t="s">
        <v>118</v>
      </c>
      <c r="H39" s="193" t="s">
        <v>118</v>
      </c>
      <c r="I39" s="168" t="s">
        <v>118</v>
      </c>
      <c r="J39" s="193" t="s">
        <v>118</v>
      </c>
      <c r="K39" s="193" t="s">
        <v>118</v>
      </c>
      <c r="L39" s="193" t="s">
        <v>118</v>
      </c>
      <c r="M39" s="194" t="s">
        <v>118</v>
      </c>
      <c r="N39" s="51"/>
      <c r="O39" s="168" t="s">
        <v>118</v>
      </c>
      <c r="P39" s="195" t="s">
        <v>118</v>
      </c>
    </row>
    <row r="40" spans="1:17" ht="18" customHeight="1">
      <c r="A40" s="344" t="s">
        <v>143</v>
      </c>
      <c r="B40" s="345" t="s">
        <v>245</v>
      </c>
      <c r="C40" s="345"/>
      <c r="D40" s="345"/>
      <c r="E40" s="345"/>
      <c r="F40" s="191" t="s">
        <v>158</v>
      </c>
      <c r="G40" s="192">
        <v>0</v>
      </c>
      <c r="H40" s="193" t="s">
        <v>345</v>
      </c>
      <c r="I40" s="168">
        <v>0.315</v>
      </c>
      <c r="J40" s="193" t="s">
        <v>345</v>
      </c>
      <c r="K40" s="193">
        <v>2.0986E-4</v>
      </c>
      <c r="L40" s="193">
        <v>6.4541499999999996E-3</v>
      </c>
      <c r="M40" s="194">
        <v>2.8725000000000002E-4</v>
      </c>
      <c r="N40" s="51"/>
      <c r="O40" s="168">
        <v>6.3879999999999999</v>
      </c>
      <c r="P40" s="195">
        <v>209.03141360999999</v>
      </c>
    </row>
    <row r="41" spans="1:17" ht="18" customHeight="1">
      <c r="A41" s="344" t="s">
        <v>143</v>
      </c>
      <c r="B41" s="345" t="s">
        <v>246</v>
      </c>
      <c r="C41" s="345"/>
      <c r="D41" s="345"/>
      <c r="E41" s="345"/>
      <c r="F41" s="191" t="s">
        <v>118</v>
      </c>
      <c r="G41" s="192" t="s">
        <v>143</v>
      </c>
      <c r="H41" s="193" t="s">
        <v>143</v>
      </c>
      <c r="I41" s="168">
        <v>0.371</v>
      </c>
      <c r="J41" s="193">
        <v>15.26748971</v>
      </c>
      <c r="K41" s="193">
        <v>2.4716000000000001E-4</v>
      </c>
      <c r="L41" s="193">
        <v>1.7910999999999999E-3</v>
      </c>
      <c r="M41" s="194">
        <v>-1.8775899999999999E-3</v>
      </c>
      <c r="N41" s="51"/>
      <c r="O41" s="168">
        <v>62.25</v>
      </c>
      <c r="P41" s="195">
        <v>76.918324479999995</v>
      </c>
    </row>
    <row r="42" spans="1:17" ht="18" customHeight="1">
      <c r="A42" s="344" t="s">
        <v>143</v>
      </c>
      <c r="B42" s="345" t="s">
        <v>247</v>
      </c>
      <c r="C42" s="345"/>
      <c r="D42" s="345"/>
      <c r="E42" s="345"/>
      <c r="F42" s="202" t="s">
        <v>118</v>
      </c>
      <c r="G42" s="203" t="s">
        <v>143</v>
      </c>
      <c r="H42" s="204" t="s">
        <v>143</v>
      </c>
      <c r="I42" s="176">
        <v>23.241</v>
      </c>
      <c r="J42" s="204">
        <v>94.764525989999996</v>
      </c>
      <c r="K42" s="204">
        <v>1.548335E-2</v>
      </c>
      <c r="L42" s="204">
        <v>0.14746546999999999</v>
      </c>
      <c r="M42" s="205">
        <v>-1.1708700000000001E-3</v>
      </c>
      <c r="N42" s="51"/>
      <c r="O42" s="176">
        <v>525.50300000000004</v>
      </c>
      <c r="P42" s="206">
        <v>194.53995542999999</v>
      </c>
    </row>
    <row r="43" spans="1:17" ht="18" customHeight="1">
      <c r="A43" s="344" t="s">
        <v>143</v>
      </c>
      <c r="B43" s="345" t="s">
        <v>248</v>
      </c>
      <c r="C43" s="345"/>
      <c r="D43" s="345"/>
      <c r="E43" s="345"/>
      <c r="F43" s="191" t="s">
        <v>158</v>
      </c>
      <c r="G43" s="192" t="s">
        <v>118</v>
      </c>
      <c r="H43" s="193" t="s">
        <v>118</v>
      </c>
      <c r="I43" s="168" t="s">
        <v>118</v>
      </c>
      <c r="J43" s="193" t="s">
        <v>118</v>
      </c>
      <c r="K43" s="193" t="s">
        <v>118</v>
      </c>
      <c r="L43" s="193" t="s">
        <v>118</v>
      </c>
      <c r="M43" s="194" t="s">
        <v>118</v>
      </c>
      <c r="N43" s="51"/>
      <c r="O43" s="168">
        <v>23.448</v>
      </c>
      <c r="P43" s="195">
        <v>738.05476865000003</v>
      </c>
    </row>
    <row r="44" spans="1:17" s="32" customFormat="1" ht="18" customHeight="1">
      <c r="A44" s="432" t="s">
        <v>143</v>
      </c>
      <c r="B44" s="375" t="s">
        <v>249</v>
      </c>
      <c r="C44" s="375"/>
      <c r="D44" s="374"/>
      <c r="E44" s="374"/>
      <c r="F44" s="196" t="s">
        <v>158</v>
      </c>
      <c r="G44" s="197">
        <v>28198</v>
      </c>
      <c r="H44" s="198">
        <v>86.515509469999998</v>
      </c>
      <c r="I44" s="183">
        <v>10561.081</v>
      </c>
      <c r="J44" s="198">
        <v>96.349063569999998</v>
      </c>
      <c r="K44" s="198">
        <v>7.0358804499999996</v>
      </c>
      <c r="L44" s="198">
        <v>32.256640920000002</v>
      </c>
      <c r="M44" s="199">
        <v>-0.36492953</v>
      </c>
      <c r="N44" s="51"/>
      <c r="O44" s="183">
        <v>117615.35400000001</v>
      </c>
      <c r="P44" s="200">
        <v>149.90660929000001</v>
      </c>
      <c r="Q44" s="59"/>
    </row>
    <row r="45" spans="1:17" ht="18" customHeight="1">
      <c r="A45" s="370" t="s">
        <v>143</v>
      </c>
      <c r="B45" s="371" t="s">
        <v>250</v>
      </c>
      <c r="C45" s="371"/>
      <c r="D45" s="371"/>
      <c r="E45" s="371"/>
      <c r="F45" s="202" t="s">
        <v>118</v>
      </c>
      <c r="G45" s="203" t="s">
        <v>143</v>
      </c>
      <c r="H45" s="204" t="s">
        <v>143</v>
      </c>
      <c r="I45" s="176">
        <v>4.6420000000000003</v>
      </c>
      <c r="J45" s="204">
        <v>2.8936722000000001</v>
      </c>
      <c r="K45" s="204">
        <v>3.09254E-3</v>
      </c>
      <c r="L45" s="204">
        <v>2.3537349999999999E-2</v>
      </c>
      <c r="M45" s="205">
        <v>-0.14205195000000001</v>
      </c>
      <c r="N45" s="51"/>
      <c r="O45" s="176">
        <v>939.11800000000005</v>
      </c>
      <c r="P45" s="206">
        <v>53.402791839999999</v>
      </c>
    </row>
    <row r="46" spans="1:17" ht="18" customHeight="1">
      <c r="A46" s="124" t="s">
        <v>189</v>
      </c>
      <c r="B46" s="343"/>
      <c r="C46" s="343"/>
      <c r="D46" s="343"/>
      <c r="E46" s="343"/>
      <c r="F46" s="54" t="s">
        <v>118</v>
      </c>
      <c r="G46" s="140" t="s">
        <v>143</v>
      </c>
      <c r="H46" s="55" t="s">
        <v>143</v>
      </c>
      <c r="I46" s="135">
        <v>207.65700000000001</v>
      </c>
      <c r="J46" s="55">
        <v>177.56049594000001</v>
      </c>
      <c r="K46" s="55">
        <v>0.13834283</v>
      </c>
      <c r="L46" s="55">
        <v>5.4576930000000003E-2</v>
      </c>
      <c r="M46" s="61">
        <v>8.2715070000000002E-2</v>
      </c>
      <c r="N46" s="51"/>
      <c r="O46" s="135">
        <v>5985.8090000000002</v>
      </c>
      <c r="P46" s="56">
        <v>158.13894690999999</v>
      </c>
    </row>
    <row r="47" spans="1:17" ht="18" customHeight="1">
      <c r="A47" s="344" t="s">
        <v>143</v>
      </c>
      <c r="B47" s="345" t="s">
        <v>190</v>
      </c>
      <c r="C47" s="345"/>
      <c r="D47" s="345"/>
      <c r="E47" s="345"/>
      <c r="F47" s="191" t="s">
        <v>158</v>
      </c>
      <c r="G47" s="192">
        <v>0</v>
      </c>
      <c r="H47" s="193" t="s">
        <v>118</v>
      </c>
      <c r="I47" s="168">
        <v>27.797999999999998</v>
      </c>
      <c r="J47" s="193">
        <v>149.7495017</v>
      </c>
      <c r="K47" s="193">
        <v>1.8519259999999999E-2</v>
      </c>
      <c r="L47" s="193">
        <v>0.11147633999999999</v>
      </c>
      <c r="M47" s="194">
        <v>8.4213299999999994E-3</v>
      </c>
      <c r="N47" s="51"/>
      <c r="O47" s="168">
        <v>491.82799999999997</v>
      </c>
      <c r="P47" s="195">
        <v>321.72536501000002</v>
      </c>
    </row>
    <row r="48" spans="1:17" ht="18" customHeight="1">
      <c r="A48" s="344" t="s">
        <v>143</v>
      </c>
      <c r="B48" s="345" t="s">
        <v>191</v>
      </c>
      <c r="C48" s="345"/>
      <c r="D48" s="345"/>
      <c r="E48" s="345"/>
      <c r="F48" s="202" t="s">
        <v>118</v>
      </c>
      <c r="G48" s="203" t="s">
        <v>143</v>
      </c>
      <c r="H48" s="204" t="s">
        <v>143</v>
      </c>
      <c r="I48" s="176">
        <v>7.4459999999999997</v>
      </c>
      <c r="J48" s="204" t="s">
        <v>442</v>
      </c>
      <c r="K48" s="204">
        <v>4.96059E-3</v>
      </c>
      <c r="L48" s="204">
        <v>6.5022099999999999E-2</v>
      </c>
      <c r="M48" s="205">
        <v>6.3258000000000003E-3</v>
      </c>
      <c r="N48" s="51"/>
      <c r="O48" s="176">
        <v>36.258000000000003</v>
      </c>
      <c r="P48" s="206">
        <v>5.5547810399999999</v>
      </c>
    </row>
    <row r="49" spans="1:17" ht="18" customHeight="1">
      <c r="A49" s="370" t="s">
        <v>143</v>
      </c>
      <c r="B49" s="371" t="s">
        <v>251</v>
      </c>
      <c r="C49" s="371"/>
      <c r="D49" s="371"/>
      <c r="E49" s="371"/>
      <c r="F49" s="202" t="s">
        <v>118</v>
      </c>
      <c r="G49" s="203" t="s">
        <v>143</v>
      </c>
      <c r="H49" s="204" t="s">
        <v>143</v>
      </c>
      <c r="I49" s="176" t="s">
        <v>118</v>
      </c>
      <c r="J49" s="204" t="s">
        <v>118</v>
      </c>
      <c r="K49" s="204" t="s">
        <v>118</v>
      </c>
      <c r="L49" s="204" t="s">
        <v>118</v>
      </c>
      <c r="M49" s="205" t="s">
        <v>118</v>
      </c>
      <c r="N49" s="51"/>
      <c r="O49" s="176">
        <v>2824.3380000000002</v>
      </c>
      <c r="P49" s="206" t="s">
        <v>443</v>
      </c>
    </row>
    <row r="50" spans="1:17" s="32" customFormat="1" ht="18" customHeight="1">
      <c r="A50" s="344" t="s">
        <v>143</v>
      </c>
      <c r="B50" s="345" t="s">
        <v>252</v>
      </c>
      <c r="C50" s="345"/>
      <c r="D50" s="376"/>
      <c r="E50" s="376"/>
      <c r="F50" s="191" t="s">
        <v>118</v>
      </c>
      <c r="G50" s="192" t="s">
        <v>143</v>
      </c>
      <c r="H50" s="193" t="s">
        <v>143</v>
      </c>
      <c r="I50" s="168">
        <v>6.99</v>
      </c>
      <c r="J50" s="193" t="s">
        <v>345</v>
      </c>
      <c r="K50" s="193">
        <v>4.6568E-3</v>
      </c>
      <c r="L50" s="193">
        <v>5.5195519999999998E-2</v>
      </c>
      <c r="M50" s="194">
        <v>6.3741300000000004E-3</v>
      </c>
      <c r="N50" s="51"/>
      <c r="O50" s="168">
        <v>19.835999999999999</v>
      </c>
      <c r="P50" s="195">
        <v>317.02093654999999</v>
      </c>
      <c r="Q50" s="59"/>
    </row>
    <row r="51" spans="1:17" ht="18" customHeight="1">
      <c r="A51" s="344" t="s">
        <v>143</v>
      </c>
      <c r="B51" s="345" t="s">
        <v>253</v>
      </c>
      <c r="C51" s="345"/>
      <c r="D51" s="345"/>
      <c r="E51" s="345"/>
      <c r="F51" s="191" t="s">
        <v>178</v>
      </c>
      <c r="G51" s="192">
        <v>16026</v>
      </c>
      <c r="H51" s="193">
        <v>183.27996340000001</v>
      </c>
      <c r="I51" s="168">
        <v>68.444000000000003</v>
      </c>
      <c r="J51" s="193">
        <v>125.74914108</v>
      </c>
      <c r="K51" s="193">
        <v>4.559796E-2</v>
      </c>
      <c r="L51" s="193">
        <v>0.78368168999999999</v>
      </c>
      <c r="M51" s="194">
        <v>1.278018E-2</v>
      </c>
      <c r="N51" s="51"/>
      <c r="O51" s="168">
        <v>891.21100000000001</v>
      </c>
      <c r="P51" s="195">
        <v>168.39226296999999</v>
      </c>
    </row>
    <row r="52" spans="1:17" ht="18" customHeight="1">
      <c r="A52" s="344" t="s">
        <v>143</v>
      </c>
      <c r="B52" s="345" t="s">
        <v>200</v>
      </c>
      <c r="C52" s="345"/>
      <c r="D52" s="345"/>
      <c r="E52" s="345"/>
      <c r="F52" s="191" t="s">
        <v>118</v>
      </c>
      <c r="G52" s="192" t="s">
        <v>143</v>
      </c>
      <c r="H52" s="193" t="s">
        <v>143</v>
      </c>
      <c r="I52" s="168">
        <v>2.1259999999999999</v>
      </c>
      <c r="J52" s="193">
        <v>17.978858349999999</v>
      </c>
      <c r="K52" s="193">
        <v>1.41636E-3</v>
      </c>
      <c r="L52" s="193">
        <v>1.204711E-2</v>
      </c>
      <c r="M52" s="194">
        <v>-8.8444500000000002E-3</v>
      </c>
      <c r="N52" s="51"/>
      <c r="O52" s="168">
        <v>55.284999999999997</v>
      </c>
      <c r="P52" s="195">
        <v>71.303282390000007</v>
      </c>
    </row>
    <row r="53" spans="1:17" ht="18" customHeight="1">
      <c r="A53" s="344" t="s">
        <v>143</v>
      </c>
      <c r="B53" s="345" t="s">
        <v>201</v>
      </c>
      <c r="C53" s="345"/>
      <c r="D53" s="345"/>
      <c r="E53" s="345"/>
      <c r="F53" s="191" t="s">
        <v>178</v>
      </c>
      <c r="G53" s="192">
        <v>86</v>
      </c>
      <c r="H53" s="193">
        <v>86</v>
      </c>
      <c r="I53" s="168">
        <v>16.859000000000002</v>
      </c>
      <c r="J53" s="193">
        <v>130.22555229</v>
      </c>
      <c r="K53" s="193">
        <v>1.123161E-2</v>
      </c>
      <c r="L53" s="193">
        <v>0.14062079</v>
      </c>
      <c r="M53" s="194">
        <v>3.5682399999999999E-3</v>
      </c>
      <c r="N53" s="51"/>
      <c r="O53" s="168">
        <v>117.081</v>
      </c>
      <c r="P53" s="195">
        <v>70.652449399999995</v>
      </c>
    </row>
    <row r="54" spans="1:17" ht="18" customHeight="1">
      <c r="A54" s="344" t="s">
        <v>143</v>
      </c>
      <c r="B54" s="345" t="s">
        <v>254</v>
      </c>
      <c r="C54" s="345"/>
      <c r="D54" s="345"/>
      <c r="E54" s="345"/>
      <c r="F54" s="191" t="s">
        <v>178</v>
      </c>
      <c r="G54" s="192">
        <v>4</v>
      </c>
      <c r="H54" s="193">
        <v>400</v>
      </c>
      <c r="I54" s="168">
        <v>0.86699999999999999</v>
      </c>
      <c r="J54" s="193">
        <v>81.332082549999996</v>
      </c>
      <c r="K54" s="193">
        <v>5.7760000000000005E-4</v>
      </c>
      <c r="L54" s="193">
        <v>2.1791900000000001E-3</v>
      </c>
      <c r="M54" s="194">
        <v>-1.8147000000000001E-4</v>
      </c>
      <c r="N54" s="51"/>
      <c r="O54" s="168">
        <v>1.173</v>
      </c>
      <c r="P54" s="195">
        <v>42.778993440000001</v>
      </c>
    </row>
    <row r="55" spans="1:17" ht="18" customHeight="1">
      <c r="A55" s="344" t="s">
        <v>143</v>
      </c>
      <c r="B55" s="345" t="s">
        <v>402</v>
      </c>
      <c r="C55" s="345"/>
      <c r="D55" s="345"/>
      <c r="E55" s="345"/>
      <c r="F55" s="191" t="s">
        <v>118</v>
      </c>
      <c r="G55" s="192" t="s">
        <v>143</v>
      </c>
      <c r="H55" s="193" t="s">
        <v>143</v>
      </c>
      <c r="I55" s="168">
        <v>4.8890000000000002</v>
      </c>
      <c r="J55" s="193" t="s">
        <v>345</v>
      </c>
      <c r="K55" s="193">
        <v>3.2570899999999998E-3</v>
      </c>
      <c r="L55" s="193">
        <v>2.8290200000000001E-2</v>
      </c>
      <c r="M55" s="194">
        <v>4.4582399999999996E-3</v>
      </c>
      <c r="N55" s="51"/>
      <c r="O55" s="168">
        <v>14.856</v>
      </c>
      <c r="P55" s="195">
        <v>127.65079910999999</v>
      </c>
    </row>
    <row r="56" spans="1:17" ht="18" customHeight="1">
      <c r="A56" s="344" t="s">
        <v>143</v>
      </c>
      <c r="B56" s="345" t="s">
        <v>255</v>
      </c>
      <c r="C56" s="345"/>
      <c r="D56" s="345"/>
      <c r="E56" s="345"/>
      <c r="F56" s="191" t="s">
        <v>118</v>
      </c>
      <c r="G56" s="192" t="s">
        <v>143</v>
      </c>
      <c r="H56" s="193" t="s">
        <v>143</v>
      </c>
      <c r="I56" s="168">
        <v>3.13</v>
      </c>
      <c r="J56" s="193">
        <v>424.69470827999999</v>
      </c>
      <c r="K56" s="193">
        <v>2.08523E-3</v>
      </c>
      <c r="L56" s="193">
        <v>3.9051500000000003E-2</v>
      </c>
      <c r="M56" s="194">
        <v>2.1821599999999998E-3</v>
      </c>
      <c r="N56" s="51"/>
      <c r="O56" s="168">
        <v>17.821000000000002</v>
      </c>
      <c r="P56" s="195">
        <v>128.96946012000001</v>
      </c>
    </row>
    <row r="57" spans="1:17" ht="18" customHeight="1">
      <c r="A57" s="344" t="s">
        <v>143</v>
      </c>
      <c r="B57" s="345" t="s">
        <v>256</v>
      </c>
      <c r="C57" s="345"/>
      <c r="D57" s="345"/>
      <c r="E57" s="345"/>
      <c r="F57" s="191" t="s">
        <v>118</v>
      </c>
      <c r="G57" s="192" t="s">
        <v>143</v>
      </c>
      <c r="H57" s="193" t="s">
        <v>143</v>
      </c>
      <c r="I57" s="168" t="s">
        <v>118</v>
      </c>
      <c r="J57" s="193" t="s">
        <v>118</v>
      </c>
      <c r="K57" s="193" t="s">
        <v>118</v>
      </c>
      <c r="L57" s="193" t="s">
        <v>118</v>
      </c>
      <c r="M57" s="194" t="s">
        <v>118</v>
      </c>
      <c r="N57" s="51"/>
      <c r="O57" s="168" t="s">
        <v>118</v>
      </c>
      <c r="P57" s="195" t="s">
        <v>118</v>
      </c>
    </row>
    <row r="58" spans="1:17" ht="18" customHeight="1">
      <c r="A58" s="344" t="s">
        <v>143</v>
      </c>
      <c r="B58" s="345" t="s">
        <v>257</v>
      </c>
      <c r="C58" s="345"/>
      <c r="D58" s="345"/>
      <c r="E58" s="345"/>
      <c r="F58" s="191" t="s">
        <v>118</v>
      </c>
      <c r="G58" s="192" t="s">
        <v>143</v>
      </c>
      <c r="H58" s="193" t="s">
        <v>143</v>
      </c>
      <c r="I58" s="168" t="s">
        <v>118</v>
      </c>
      <c r="J58" s="193" t="s">
        <v>118</v>
      </c>
      <c r="K58" s="193" t="s">
        <v>118</v>
      </c>
      <c r="L58" s="193" t="s">
        <v>118</v>
      </c>
      <c r="M58" s="194" t="s">
        <v>118</v>
      </c>
      <c r="N58" s="51"/>
      <c r="O58" s="168">
        <v>7.0789999999999997</v>
      </c>
      <c r="P58" s="195" t="s">
        <v>439</v>
      </c>
    </row>
    <row r="59" spans="1:17" s="32" customFormat="1" ht="18" customHeight="1">
      <c r="A59" s="344" t="s">
        <v>143</v>
      </c>
      <c r="B59" s="345" t="s">
        <v>258</v>
      </c>
      <c r="C59" s="345"/>
      <c r="D59" s="376"/>
      <c r="E59" s="376"/>
      <c r="F59" s="191" t="s">
        <v>118</v>
      </c>
      <c r="G59" s="192" t="s">
        <v>143</v>
      </c>
      <c r="H59" s="193" t="s">
        <v>143</v>
      </c>
      <c r="I59" s="168">
        <v>17.338000000000001</v>
      </c>
      <c r="J59" s="193">
        <v>479.08261950999997</v>
      </c>
      <c r="K59" s="193">
        <v>1.155072E-2</v>
      </c>
      <c r="L59" s="193">
        <v>0.21151628</v>
      </c>
      <c r="M59" s="194">
        <v>1.251026E-2</v>
      </c>
      <c r="N59" s="51"/>
      <c r="O59" s="168">
        <v>67.465000000000003</v>
      </c>
      <c r="P59" s="195">
        <v>104.71541434</v>
      </c>
      <c r="Q59" s="59"/>
    </row>
    <row r="60" spans="1:17" ht="18" customHeight="1">
      <c r="A60" s="344" t="s">
        <v>143</v>
      </c>
      <c r="B60" s="345" t="s">
        <v>259</v>
      </c>
      <c r="C60" s="345"/>
      <c r="D60" s="345"/>
      <c r="E60" s="345"/>
      <c r="F60" s="191" t="s">
        <v>204</v>
      </c>
      <c r="G60" s="192" t="s">
        <v>118</v>
      </c>
      <c r="H60" s="193" t="s">
        <v>118</v>
      </c>
      <c r="I60" s="168" t="s">
        <v>118</v>
      </c>
      <c r="J60" s="193" t="s">
        <v>118</v>
      </c>
      <c r="K60" s="193" t="s">
        <v>118</v>
      </c>
      <c r="L60" s="193" t="s">
        <v>118</v>
      </c>
      <c r="M60" s="194" t="s">
        <v>118</v>
      </c>
      <c r="N60" s="51"/>
      <c r="O60" s="168" t="s">
        <v>118</v>
      </c>
      <c r="P60" s="195" t="s">
        <v>118</v>
      </c>
    </row>
    <row r="61" spans="1:17" s="32" customFormat="1" ht="18" customHeight="1">
      <c r="A61" s="344" t="s">
        <v>143</v>
      </c>
      <c r="B61" s="345" t="s">
        <v>260</v>
      </c>
      <c r="C61" s="345"/>
      <c r="D61" s="345"/>
      <c r="E61" s="345"/>
      <c r="F61" s="191" t="s">
        <v>178</v>
      </c>
      <c r="G61" s="192">
        <v>3</v>
      </c>
      <c r="H61" s="193" t="s">
        <v>345</v>
      </c>
      <c r="I61" s="168">
        <v>0.35399999999999998</v>
      </c>
      <c r="J61" s="193" t="s">
        <v>345</v>
      </c>
      <c r="K61" s="193">
        <v>2.3583999999999999E-4</v>
      </c>
      <c r="L61" s="193">
        <v>1.4893300000000001E-3</v>
      </c>
      <c r="M61" s="194">
        <v>3.2280999999999998E-4</v>
      </c>
      <c r="N61" s="51"/>
      <c r="O61" s="168">
        <v>10.304</v>
      </c>
      <c r="P61" s="195">
        <v>151.32912322000001</v>
      </c>
      <c r="Q61" s="59"/>
    </row>
    <row r="62" spans="1:17" ht="18" customHeight="1">
      <c r="A62" s="370" t="s">
        <v>143</v>
      </c>
      <c r="B62" s="371" t="s">
        <v>261</v>
      </c>
      <c r="C62" s="371"/>
      <c r="D62" s="371"/>
      <c r="E62" s="371"/>
      <c r="F62" s="202" t="s">
        <v>158</v>
      </c>
      <c r="G62" s="203">
        <v>0</v>
      </c>
      <c r="H62" s="204" t="s">
        <v>345</v>
      </c>
      <c r="I62" s="176">
        <v>13.319000000000001</v>
      </c>
      <c r="J62" s="204" t="s">
        <v>345</v>
      </c>
      <c r="K62" s="204">
        <v>8.8732299999999993E-3</v>
      </c>
      <c r="L62" s="204">
        <v>0.23644631999999999</v>
      </c>
      <c r="M62" s="205">
        <v>1.21455E-2</v>
      </c>
      <c r="N62" s="51"/>
      <c r="O62" s="176">
        <v>200.05600000000001</v>
      </c>
      <c r="P62" s="206">
        <v>42.61606432</v>
      </c>
    </row>
    <row r="63" spans="1:17" ht="18" customHeight="1">
      <c r="A63" s="124" t="s">
        <v>219</v>
      </c>
      <c r="B63" s="343"/>
      <c r="C63" s="343"/>
      <c r="D63" s="343"/>
      <c r="E63" s="343"/>
      <c r="F63" s="54" t="s">
        <v>118</v>
      </c>
      <c r="G63" s="140" t="s">
        <v>143</v>
      </c>
      <c r="H63" s="55" t="s">
        <v>143</v>
      </c>
      <c r="I63" s="135">
        <v>20.95</v>
      </c>
      <c r="J63" s="55">
        <v>70.294936750000005</v>
      </c>
      <c r="K63" s="55">
        <v>1.395707E-2</v>
      </c>
      <c r="L63" s="55">
        <v>2.028245E-2</v>
      </c>
      <c r="M63" s="61">
        <v>-8.0729900000000004E-3</v>
      </c>
      <c r="N63" s="51"/>
      <c r="O63" s="135">
        <v>498.85300000000001</v>
      </c>
      <c r="P63" s="56">
        <v>64.67481282</v>
      </c>
    </row>
    <row r="64" spans="1:17" ht="18" customHeight="1">
      <c r="A64" s="344" t="s">
        <v>143</v>
      </c>
      <c r="B64" s="345" t="s">
        <v>220</v>
      </c>
      <c r="C64" s="376"/>
      <c r="D64" s="345"/>
      <c r="E64" s="376"/>
      <c r="F64" s="191" t="s">
        <v>178</v>
      </c>
      <c r="G64" s="192" t="s">
        <v>118</v>
      </c>
      <c r="H64" s="193" t="s">
        <v>118</v>
      </c>
      <c r="I64" s="168" t="s">
        <v>118</v>
      </c>
      <c r="J64" s="193" t="s">
        <v>118</v>
      </c>
      <c r="K64" s="193" t="s">
        <v>118</v>
      </c>
      <c r="L64" s="193" t="s">
        <v>118</v>
      </c>
      <c r="M64" s="194" t="s">
        <v>118</v>
      </c>
      <c r="N64" s="51"/>
      <c r="O64" s="168">
        <v>2.6309999999999998</v>
      </c>
      <c r="P64" s="195" t="s">
        <v>345</v>
      </c>
    </row>
    <row r="65" spans="1:17" s="32" customFormat="1" ht="18" customHeight="1">
      <c r="A65" s="344" t="s">
        <v>143</v>
      </c>
      <c r="B65" s="345" t="s">
        <v>262</v>
      </c>
      <c r="C65" s="345"/>
      <c r="D65" s="345"/>
      <c r="E65" s="345"/>
      <c r="F65" s="191" t="s">
        <v>118</v>
      </c>
      <c r="G65" s="192" t="s">
        <v>143</v>
      </c>
      <c r="H65" s="193" t="s">
        <v>143</v>
      </c>
      <c r="I65" s="168">
        <v>2.508</v>
      </c>
      <c r="J65" s="193">
        <v>932.34200742999997</v>
      </c>
      <c r="K65" s="193">
        <v>1.67085E-3</v>
      </c>
      <c r="L65" s="193">
        <v>7.1099700000000002E-3</v>
      </c>
      <c r="M65" s="194">
        <v>2.0417299999999998E-3</v>
      </c>
      <c r="N65" s="51"/>
      <c r="O65" s="168">
        <v>244.07900000000001</v>
      </c>
      <c r="P65" s="195">
        <v>157.87366433</v>
      </c>
      <c r="Q65" s="59"/>
    </row>
    <row r="66" spans="1:17" ht="18" customHeight="1">
      <c r="A66" s="370" t="s">
        <v>143</v>
      </c>
      <c r="B66" s="371" t="s">
        <v>263</v>
      </c>
      <c r="C66" s="371"/>
      <c r="D66" s="371"/>
      <c r="E66" s="371"/>
      <c r="F66" s="202" t="s">
        <v>178</v>
      </c>
      <c r="G66" s="203" t="s">
        <v>118</v>
      </c>
      <c r="H66" s="204" t="s">
        <v>118</v>
      </c>
      <c r="I66" s="176" t="s">
        <v>118</v>
      </c>
      <c r="J66" s="204" t="s">
        <v>118</v>
      </c>
      <c r="K66" s="204" t="s">
        <v>118</v>
      </c>
      <c r="L66" s="204" t="s">
        <v>118</v>
      </c>
      <c r="M66" s="205" t="s">
        <v>118</v>
      </c>
      <c r="N66" s="51"/>
      <c r="O66" s="176" t="s">
        <v>118</v>
      </c>
      <c r="P66" s="206" t="s">
        <v>118</v>
      </c>
    </row>
    <row r="67" spans="1:17" ht="18" customHeight="1">
      <c r="A67" s="361" t="s">
        <v>143</v>
      </c>
      <c r="B67" s="345" t="s">
        <v>221</v>
      </c>
      <c r="C67" s="345"/>
      <c r="D67" s="345"/>
      <c r="E67" s="345"/>
      <c r="F67" s="191" t="s">
        <v>118</v>
      </c>
      <c r="G67" s="192" t="s">
        <v>143</v>
      </c>
      <c r="H67" s="193" t="s">
        <v>143</v>
      </c>
      <c r="I67" s="168">
        <v>10.654</v>
      </c>
      <c r="J67" s="193">
        <v>40.394312800000002</v>
      </c>
      <c r="K67" s="193">
        <v>7.0977799999999997E-3</v>
      </c>
      <c r="L67" s="193">
        <v>0.12123267</v>
      </c>
      <c r="M67" s="194">
        <v>-1.4335870000000001E-2</v>
      </c>
      <c r="N67" s="51"/>
      <c r="O67" s="168">
        <v>154.512</v>
      </c>
      <c r="P67" s="195">
        <v>35.44219013</v>
      </c>
    </row>
    <row r="68" spans="1:17" ht="18" customHeight="1">
      <c r="A68" s="344" t="s">
        <v>143</v>
      </c>
      <c r="B68" s="345" t="s">
        <v>264</v>
      </c>
      <c r="C68" s="345"/>
      <c r="D68" s="345"/>
      <c r="E68" s="345"/>
      <c r="F68" s="191" t="s">
        <v>178</v>
      </c>
      <c r="G68" s="192">
        <v>4464</v>
      </c>
      <c r="H68" s="193">
        <v>645.08670519999998</v>
      </c>
      <c r="I68" s="168">
        <v>6.42</v>
      </c>
      <c r="J68" s="193">
        <v>750.87719298000002</v>
      </c>
      <c r="K68" s="193">
        <v>4.2770600000000001E-3</v>
      </c>
      <c r="L68" s="193">
        <v>5.7972620000000002E-2</v>
      </c>
      <c r="M68" s="194">
        <v>5.0746799999999998E-3</v>
      </c>
      <c r="N68" s="51"/>
      <c r="O68" s="168">
        <v>80.899000000000001</v>
      </c>
      <c r="P68" s="195">
        <v>48.281192179999998</v>
      </c>
    </row>
    <row r="69" spans="1:17" ht="18" customHeight="1">
      <c r="A69" s="370" t="s">
        <v>143</v>
      </c>
      <c r="B69" s="371" t="s">
        <v>265</v>
      </c>
      <c r="C69" s="371"/>
      <c r="D69" s="371"/>
      <c r="E69" s="371"/>
      <c r="F69" s="202" t="s">
        <v>178</v>
      </c>
      <c r="G69" s="203">
        <v>9</v>
      </c>
      <c r="H69" s="204">
        <v>27.272727270000001</v>
      </c>
      <c r="I69" s="176">
        <v>0.20599999999999999</v>
      </c>
      <c r="J69" s="204">
        <v>31.888544889999999</v>
      </c>
      <c r="K69" s="204">
        <v>1.3724000000000001E-4</v>
      </c>
      <c r="L69" s="204">
        <v>1.32154E-3</v>
      </c>
      <c r="M69" s="205">
        <v>-4.0122999999999998E-4</v>
      </c>
      <c r="N69" s="51"/>
      <c r="O69" s="176">
        <v>1.917</v>
      </c>
      <c r="P69" s="206">
        <v>93.603515630000004</v>
      </c>
    </row>
    <row r="70" spans="1:17" ht="18" customHeight="1">
      <c r="A70" s="124" t="s">
        <v>225</v>
      </c>
      <c r="B70" s="343"/>
      <c r="C70" s="343"/>
      <c r="D70" s="343"/>
      <c r="E70" s="343"/>
      <c r="F70" s="54" t="s">
        <v>118</v>
      </c>
      <c r="G70" s="140" t="s">
        <v>143</v>
      </c>
      <c r="H70" s="55" t="s">
        <v>143</v>
      </c>
      <c r="I70" s="135">
        <v>10.095000000000001</v>
      </c>
      <c r="J70" s="55">
        <v>98.209942600000005</v>
      </c>
      <c r="K70" s="55">
        <v>6.7253699999999996E-3</v>
      </c>
      <c r="L70" s="55">
        <v>0.17069408</v>
      </c>
      <c r="M70" s="61">
        <v>-1.6778999999999999E-4</v>
      </c>
      <c r="N70" s="469"/>
      <c r="O70" s="433">
        <v>1737.7090000000001</v>
      </c>
      <c r="P70" s="56" t="s">
        <v>409</v>
      </c>
    </row>
    <row r="71" spans="1:17" ht="18" customHeight="1">
      <c r="A71" s="434" t="s">
        <v>143</v>
      </c>
      <c r="B71" s="435" t="s">
        <v>266</v>
      </c>
      <c r="C71" s="435"/>
      <c r="D71" s="435"/>
      <c r="E71" s="435"/>
      <c r="F71" s="331" t="s">
        <v>118</v>
      </c>
      <c r="G71" s="332" t="s">
        <v>143</v>
      </c>
      <c r="H71" s="333" t="s">
        <v>143</v>
      </c>
      <c r="I71" s="154">
        <v>10.095000000000001</v>
      </c>
      <c r="J71" s="333">
        <v>98.209942600000005</v>
      </c>
      <c r="K71" s="333">
        <v>6.7253699999999996E-3</v>
      </c>
      <c r="L71" s="333">
        <v>0.17123793000000001</v>
      </c>
      <c r="M71" s="334">
        <v>-1.6778999999999999E-4</v>
      </c>
      <c r="N71" s="470"/>
      <c r="O71" s="436">
        <v>1737.7090000000001</v>
      </c>
      <c r="P71" s="335" t="s">
        <v>409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5" t="s">
        <v>110</v>
      </c>
      <c r="B4" s="506"/>
      <c r="C4" s="507" t="s">
        <v>111</v>
      </c>
      <c r="D4" s="508"/>
      <c r="E4" s="508"/>
      <c r="F4" s="509"/>
      <c r="G4" s="510" t="s">
        <v>112</v>
      </c>
      <c r="H4" s="511"/>
      <c r="I4" s="511"/>
      <c r="J4" s="512"/>
      <c r="K4" s="510" t="s">
        <v>113</v>
      </c>
      <c r="L4" s="511"/>
      <c r="M4" s="511"/>
      <c r="N4" s="511"/>
      <c r="O4" s="511"/>
      <c r="P4" s="512"/>
      <c r="Q4" s="513" t="s">
        <v>114</v>
      </c>
      <c r="R4" s="514"/>
      <c r="S4" s="514"/>
      <c r="T4" s="515"/>
    </row>
    <row r="5" spans="1:20" ht="13.5" customHeight="1" thickBot="1">
      <c r="A5" s="495"/>
      <c r="B5" s="506"/>
      <c r="C5" s="516" t="s">
        <v>115</v>
      </c>
      <c r="D5" s="517"/>
      <c r="E5" s="490" t="s">
        <v>339</v>
      </c>
      <c r="F5" s="491"/>
      <c r="G5" s="492" t="s">
        <v>115</v>
      </c>
      <c r="H5" s="493"/>
      <c r="I5" s="490" t="s">
        <v>339</v>
      </c>
      <c r="J5" s="491"/>
      <c r="K5" s="492" t="s">
        <v>115</v>
      </c>
      <c r="L5" s="518"/>
      <c r="M5" s="518"/>
      <c r="N5" s="518"/>
      <c r="O5" s="490" t="s">
        <v>339</v>
      </c>
      <c r="P5" s="491"/>
      <c r="Q5" s="492" t="s">
        <v>115</v>
      </c>
      <c r="R5" s="493"/>
      <c r="S5" s="490" t="s">
        <v>339</v>
      </c>
      <c r="T5" s="494"/>
    </row>
    <row r="6" spans="1:20" ht="20.100000000000001" customHeight="1" thickBot="1">
      <c r="A6" s="495" t="s">
        <v>355</v>
      </c>
      <c r="B6" s="496"/>
      <c r="C6" s="292"/>
      <c r="D6" s="498">
        <v>1277573.199</v>
      </c>
      <c r="E6" s="498"/>
      <c r="F6" s="499"/>
      <c r="G6" s="293"/>
      <c r="H6" s="498">
        <v>613624.55500000005</v>
      </c>
      <c r="I6" s="498"/>
      <c r="J6" s="499"/>
      <c r="K6" s="500"/>
      <c r="L6" s="501"/>
      <c r="M6" s="498">
        <v>1891197.754</v>
      </c>
      <c r="N6" s="498"/>
      <c r="O6" s="498"/>
      <c r="P6" s="502"/>
      <c r="Q6" s="294"/>
      <c r="R6" s="498">
        <v>663948.64399999997</v>
      </c>
      <c r="S6" s="498"/>
      <c r="T6" s="503"/>
    </row>
    <row r="7" spans="1:20" ht="13.5" customHeight="1" thickBot="1">
      <c r="A7" s="497"/>
      <c r="B7" s="496"/>
      <c r="C7" s="504">
        <v>116.31844459908352</v>
      </c>
      <c r="D7" s="505"/>
      <c r="E7" s="521">
        <v>63.356306275010724</v>
      </c>
      <c r="F7" s="522"/>
      <c r="G7" s="523">
        <v>122.34489722755006</v>
      </c>
      <c r="H7" s="505"/>
      <c r="I7" s="521">
        <v>50.990123635706375</v>
      </c>
      <c r="J7" s="522"/>
      <c r="K7" s="524">
        <v>118.20768571259221</v>
      </c>
      <c r="L7" s="523"/>
      <c r="M7" s="523"/>
      <c r="N7" s="505"/>
      <c r="O7" s="521">
        <v>58.734530423348474</v>
      </c>
      <c r="P7" s="522"/>
      <c r="Q7" s="524">
        <v>111.25368837855154</v>
      </c>
      <c r="R7" s="505"/>
      <c r="S7" s="519" t="s">
        <v>118</v>
      </c>
      <c r="T7" s="520"/>
    </row>
    <row r="8" spans="1:20" ht="20.100000000000001" customHeight="1" thickBot="1">
      <c r="A8" s="536" t="s">
        <v>356</v>
      </c>
      <c r="B8" s="506"/>
      <c r="C8" s="292"/>
      <c r="D8" s="498">
        <v>2016489.398</v>
      </c>
      <c r="E8" s="498"/>
      <c r="F8" s="499"/>
      <c r="G8" s="294"/>
      <c r="H8" s="498">
        <v>1203418.449</v>
      </c>
      <c r="I8" s="498"/>
      <c r="J8" s="499"/>
      <c r="K8" s="500"/>
      <c r="L8" s="501"/>
      <c r="M8" s="498">
        <v>3219907.8470000001</v>
      </c>
      <c r="N8" s="498"/>
      <c r="O8" s="498"/>
      <c r="P8" s="499"/>
      <c r="Q8" s="294"/>
      <c r="R8" s="498">
        <v>813070.94900000002</v>
      </c>
      <c r="S8" s="498"/>
      <c r="T8" s="503"/>
    </row>
    <row r="9" spans="1:20" ht="13.5" customHeight="1" thickBot="1">
      <c r="A9" s="495"/>
      <c r="B9" s="506"/>
      <c r="C9" s="504">
        <v>116.2171429644266</v>
      </c>
      <c r="D9" s="505"/>
      <c r="E9" s="519" t="s">
        <v>118</v>
      </c>
      <c r="F9" s="531"/>
      <c r="G9" s="524">
        <v>128.29780392602021</v>
      </c>
      <c r="H9" s="505"/>
      <c r="I9" s="519" t="s">
        <v>118</v>
      </c>
      <c r="J9" s="531"/>
      <c r="K9" s="524">
        <v>120.4562464852003</v>
      </c>
      <c r="L9" s="523"/>
      <c r="M9" s="523"/>
      <c r="N9" s="505"/>
      <c r="O9" s="519" t="s">
        <v>118</v>
      </c>
      <c r="P9" s="531"/>
      <c r="Q9" s="524">
        <v>102.00150730269195</v>
      </c>
      <c r="R9" s="505"/>
      <c r="S9" s="519" t="s">
        <v>118</v>
      </c>
      <c r="T9" s="520"/>
    </row>
    <row r="10" spans="1:20" ht="12" customHeight="1"/>
    <row r="11" spans="1:20" ht="13.5" customHeight="1">
      <c r="A11" s="27" t="s">
        <v>120</v>
      </c>
      <c r="T11" s="241" t="s">
        <v>109</v>
      </c>
    </row>
    <row r="12" spans="1:20" ht="13.5" customHeight="1">
      <c r="A12" s="532" t="s">
        <v>121</v>
      </c>
      <c r="B12" s="533"/>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4"/>
      <c r="B13" s="535"/>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5" t="s">
        <v>125</v>
      </c>
      <c r="B14" s="526"/>
      <c r="C14" s="313"/>
      <c r="D14" s="527">
        <v>11742128.294</v>
      </c>
      <c r="E14" s="528"/>
      <c r="F14" s="249">
        <v>109.27518703137784</v>
      </c>
      <c r="G14" s="314"/>
      <c r="H14" s="527">
        <v>4865646.0889999997</v>
      </c>
      <c r="I14" s="528"/>
      <c r="J14" s="249">
        <v>108.59790968453299</v>
      </c>
      <c r="K14" s="529"/>
      <c r="L14" s="530"/>
      <c r="M14" s="527">
        <v>16607774.382999999</v>
      </c>
      <c r="N14" s="527"/>
      <c r="O14" s="528"/>
      <c r="P14" s="249">
        <v>109.07588903818963</v>
      </c>
      <c r="Q14" s="314"/>
      <c r="R14" s="527">
        <v>6876482.2050000001</v>
      </c>
      <c r="S14" s="528"/>
      <c r="T14" s="250">
        <v>109.75953954003184</v>
      </c>
    </row>
    <row r="15" spans="1:20" ht="13.5" customHeight="1">
      <c r="A15" s="537" t="s">
        <v>126</v>
      </c>
      <c r="B15" s="538"/>
      <c r="C15" s="315"/>
      <c r="D15" s="539">
        <v>12484522.423</v>
      </c>
      <c r="E15" s="540"/>
      <c r="F15" s="251">
        <v>106.32248354311839</v>
      </c>
      <c r="G15" s="316"/>
      <c r="H15" s="539">
        <v>5336834.6529999999</v>
      </c>
      <c r="I15" s="540"/>
      <c r="J15" s="251">
        <v>109.68398760167204</v>
      </c>
      <c r="K15" s="541"/>
      <c r="L15" s="542"/>
      <c r="M15" s="539">
        <v>17821357.076000001</v>
      </c>
      <c r="N15" s="539"/>
      <c r="O15" s="540"/>
      <c r="P15" s="251">
        <v>107.30731683254466</v>
      </c>
      <c r="Q15" s="316"/>
      <c r="R15" s="539">
        <v>7147687.7699999996</v>
      </c>
      <c r="S15" s="540"/>
      <c r="T15" s="251">
        <v>103.94395792666782</v>
      </c>
    </row>
    <row r="16" spans="1:20" ht="13.5" customHeight="1">
      <c r="A16" s="537" t="s">
        <v>129</v>
      </c>
      <c r="B16" s="538"/>
      <c r="C16" s="315"/>
      <c r="D16" s="539">
        <v>12306759.105</v>
      </c>
      <c r="E16" s="540"/>
      <c r="F16" s="251">
        <v>98.576130411904984</v>
      </c>
      <c r="G16" s="316"/>
      <c r="H16" s="539">
        <v>5084883.0820000004</v>
      </c>
      <c r="I16" s="540"/>
      <c r="J16" s="251">
        <v>95.279007363318442</v>
      </c>
      <c r="K16" s="541"/>
      <c r="L16" s="542"/>
      <c r="M16" s="539">
        <v>17391642.186999999</v>
      </c>
      <c r="N16" s="539"/>
      <c r="O16" s="540"/>
      <c r="P16" s="251">
        <v>97.588764496623568</v>
      </c>
      <c r="Q16" s="316"/>
      <c r="R16" s="539">
        <v>7221876.023</v>
      </c>
      <c r="S16" s="540"/>
      <c r="T16" s="251">
        <v>101.037933600169</v>
      </c>
    </row>
    <row r="17" spans="1:20" ht="13.5" customHeight="1">
      <c r="A17" s="549" t="s">
        <v>142</v>
      </c>
      <c r="B17" s="550"/>
      <c r="C17" s="315"/>
      <c r="D17" s="539">
        <v>10413661.214</v>
      </c>
      <c r="E17" s="540"/>
      <c r="F17" s="251">
        <v>84.617413286078943</v>
      </c>
      <c r="G17" s="316"/>
      <c r="H17" s="539">
        <v>4316005.0590000004</v>
      </c>
      <c r="I17" s="540"/>
      <c r="J17" s="251">
        <v>84.879140570178407</v>
      </c>
      <c r="K17" s="541"/>
      <c r="L17" s="542"/>
      <c r="M17" s="539">
        <v>14729666.273</v>
      </c>
      <c r="N17" s="539"/>
      <c r="O17" s="540"/>
      <c r="P17" s="251">
        <v>84.693935826314387</v>
      </c>
      <c r="Q17" s="316"/>
      <c r="R17" s="539">
        <v>6097656.1550000003</v>
      </c>
      <c r="S17" s="540"/>
      <c r="T17" s="251">
        <v>84.433132548667118</v>
      </c>
    </row>
    <row r="18" spans="1:20" ht="13.5" customHeight="1">
      <c r="A18" s="543" t="s">
        <v>405</v>
      </c>
      <c r="B18" s="544"/>
      <c r="C18" s="317"/>
      <c r="D18" s="545">
        <v>12480463.722999999</v>
      </c>
      <c r="E18" s="546"/>
      <c r="F18" s="252">
        <v>119.84703042020817</v>
      </c>
      <c r="G18" s="318"/>
      <c r="H18" s="545">
        <v>5289173.176</v>
      </c>
      <c r="I18" s="546"/>
      <c r="J18" s="252">
        <v>122.54789101719632</v>
      </c>
      <c r="K18" s="547"/>
      <c r="L18" s="548"/>
      <c r="M18" s="545">
        <v>17769636.899</v>
      </c>
      <c r="N18" s="545"/>
      <c r="O18" s="546"/>
      <c r="P18" s="252">
        <v>120.63842160207237</v>
      </c>
      <c r="Q18" s="318"/>
      <c r="R18" s="545">
        <v>7191290.5470000003</v>
      </c>
      <c r="S18" s="546"/>
      <c r="T18" s="252">
        <v>117.93532406879376</v>
      </c>
    </row>
    <row r="19" spans="1:20" ht="13.5" customHeight="1">
      <c r="A19" s="482" t="s">
        <v>142</v>
      </c>
      <c r="B19" s="253" t="s">
        <v>128</v>
      </c>
      <c r="C19" s="313"/>
      <c r="D19" s="527">
        <v>5578993.7180000003</v>
      </c>
      <c r="E19" s="528"/>
      <c r="F19" s="249">
        <v>91.144870694791834</v>
      </c>
      <c r="G19" s="319"/>
      <c r="H19" s="527">
        <v>2087186.625</v>
      </c>
      <c r="I19" s="528"/>
      <c r="J19" s="249">
        <v>84.0653420650073</v>
      </c>
      <c r="K19" s="551"/>
      <c r="L19" s="552"/>
      <c r="M19" s="527">
        <v>7666180.3430000003</v>
      </c>
      <c r="N19" s="527"/>
      <c r="O19" s="528"/>
      <c r="P19" s="249">
        <v>89.101925580384162</v>
      </c>
      <c r="Q19" s="319"/>
      <c r="R19" s="527">
        <v>3491807.0929999999</v>
      </c>
      <c r="S19" s="528"/>
      <c r="T19" s="250">
        <v>95.976145047046629</v>
      </c>
    </row>
    <row r="20" spans="1:20" ht="13.5" customHeight="1">
      <c r="A20" s="392" t="s">
        <v>405</v>
      </c>
      <c r="B20" s="255" t="s">
        <v>127</v>
      </c>
      <c r="C20" s="315"/>
      <c r="D20" s="539">
        <v>6146301.6610000003</v>
      </c>
      <c r="E20" s="540"/>
      <c r="F20" s="251">
        <v>127.12976985666937</v>
      </c>
      <c r="G20" s="318"/>
      <c r="H20" s="539">
        <v>2501405.2400000002</v>
      </c>
      <c r="I20" s="540"/>
      <c r="J20" s="251">
        <v>112.2301037106372</v>
      </c>
      <c r="K20" s="553"/>
      <c r="L20" s="554"/>
      <c r="M20" s="539">
        <v>8647706.9010000005</v>
      </c>
      <c r="N20" s="539"/>
      <c r="O20" s="540"/>
      <c r="P20" s="251">
        <v>122.4283163681477</v>
      </c>
      <c r="Q20" s="318"/>
      <c r="R20" s="539">
        <v>3644896.4210000001</v>
      </c>
      <c r="S20" s="540"/>
      <c r="T20" s="251">
        <v>139.8736586148442</v>
      </c>
    </row>
    <row r="21" spans="1:20" ht="13.5" customHeight="1">
      <c r="A21" s="254" t="s">
        <v>405</v>
      </c>
      <c r="B21" s="255" t="s">
        <v>128</v>
      </c>
      <c r="C21" s="315"/>
      <c r="D21" s="539">
        <v>6334162.0619999999</v>
      </c>
      <c r="E21" s="540"/>
      <c r="F21" s="251">
        <v>113.53592389902741</v>
      </c>
      <c r="G21" s="318"/>
      <c r="H21" s="539">
        <v>2787767.9360000002</v>
      </c>
      <c r="I21" s="540"/>
      <c r="J21" s="251">
        <v>133.56582025816689</v>
      </c>
      <c r="K21" s="553"/>
      <c r="L21" s="554"/>
      <c r="M21" s="539">
        <v>9121929.9979999997</v>
      </c>
      <c r="N21" s="539"/>
      <c r="O21" s="540"/>
      <c r="P21" s="251">
        <v>118.98924353285332</v>
      </c>
      <c r="Q21" s="318"/>
      <c r="R21" s="539">
        <v>3546394.1260000002</v>
      </c>
      <c r="S21" s="540"/>
      <c r="T21" s="251">
        <v>101.5632889087553</v>
      </c>
    </row>
    <row r="22" spans="1:20" ht="13.5" customHeight="1">
      <c r="A22" s="256" t="s">
        <v>423</v>
      </c>
      <c r="B22" s="257" t="s">
        <v>127</v>
      </c>
      <c r="C22" s="320"/>
      <c r="D22" s="545">
        <v>6612522.4230000004</v>
      </c>
      <c r="E22" s="546"/>
      <c r="F22" s="252">
        <v>107.58538691581477</v>
      </c>
      <c r="G22" s="321"/>
      <c r="H22" s="545">
        <v>3343108.0729999999</v>
      </c>
      <c r="I22" s="546"/>
      <c r="J22" s="252">
        <v>133.64919923970416</v>
      </c>
      <c r="K22" s="547"/>
      <c r="L22" s="548"/>
      <c r="M22" s="545">
        <v>9955630.4959999993</v>
      </c>
      <c r="N22" s="545"/>
      <c r="O22" s="546"/>
      <c r="P22" s="252">
        <v>115.12451346898396</v>
      </c>
      <c r="Q22" s="321"/>
      <c r="R22" s="545">
        <v>3269414.35</v>
      </c>
      <c r="S22" s="546"/>
      <c r="T22" s="252">
        <v>89.698415877151746</v>
      </c>
    </row>
    <row r="23" spans="1:20" ht="13.5" customHeight="1">
      <c r="A23" s="258" t="s">
        <v>405</v>
      </c>
      <c r="B23" s="259" t="s">
        <v>130</v>
      </c>
      <c r="C23" s="322"/>
      <c r="D23" s="555">
        <v>881483.86100000003</v>
      </c>
      <c r="E23" s="556"/>
      <c r="F23" s="260">
        <v>101.56770251265952</v>
      </c>
      <c r="G23" s="323"/>
      <c r="H23" s="555">
        <v>376016.76500000001</v>
      </c>
      <c r="I23" s="556"/>
      <c r="J23" s="260">
        <v>85.830623186747715</v>
      </c>
      <c r="K23" s="557"/>
      <c r="L23" s="558"/>
      <c r="M23" s="555">
        <v>1257500.6259999999</v>
      </c>
      <c r="N23" s="555"/>
      <c r="O23" s="556"/>
      <c r="P23" s="260">
        <v>96.288650199963939</v>
      </c>
      <c r="Q23" s="323"/>
      <c r="R23" s="555">
        <v>505467.09600000002</v>
      </c>
      <c r="S23" s="556"/>
      <c r="T23" s="260">
        <v>117.60888244006418</v>
      </c>
    </row>
    <row r="24" spans="1:20" ht="13.5" customHeight="1">
      <c r="A24" s="258"/>
      <c r="B24" s="255" t="s">
        <v>131</v>
      </c>
      <c r="C24" s="317"/>
      <c r="D24" s="539">
        <v>917721.70700000005</v>
      </c>
      <c r="E24" s="540"/>
      <c r="F24" s="251">
        <v>91.266688502926158</v>
      </c>
      <c r="G24" s="318"/>
      <c r="H24" s="539">
        <v>389525.36200000002</v>
      </c>
      <c r="I24" s="540"/>
      <c r="J24" s="251">
        <v>132.41605880094966</v>
      </c>
      <c r="K24" s="553"/>
      <c r="L24" s="554"/>
      <c r="M24" s="539">
        <v>1307247.0689999999</v>
      </c>
      <c r="N24" s="539"/>
      <c r="O24" s="540"/>
      <c r="P24" s="251">
        <v>100.5801914703984</v>
      </c>
      <c r="Q24" s="318"/>
      <c r="R24" s="539">
        <v>528196.34499999997</v>
      </c>
      <c r="S24" s="540"/>
      <c r="T24" s="251">
        <v>74.250500672819342</v>
      </c>
    </row>
    <row r="25" spans="1:20" ht="13.5" customHeight="1">
      <c r="A25" s="258"/>
      <c r="B25" s="255" t="s">
        <v>132</v>
      </c>
      <c r="C25" s="317"/>
      <c r="D25" s="539">
        <v>1142708.5789999999</v>
      </c>
      <c r="E25" s="540"/>
      <c r="F25" s="251">
        <v>114.88575853279414</v>
      </c>
      <c r="G25" s="318"/>
      <c r="H25" s="539">
        <v>435754.77</v>
      </c>
      <c r="I25" s="540"/>
      <c r="J25" s="251">
        <v>107.36194227042415</v>
      </c>
      <c r="K25" s="553"/>
      <c r="L25" s="554"/>
      <c r="M25" s="539">
        <v>1578463.3489999999</v>
      </c>
      <c r="N25" s="539"/>
      <c r="O25" s="540"/>
      <c r="P25" s="251">
        <v>112.70533951812432</v>
      </c>
      <c r="Q25" s="318"/>
      <c r="R25" s="539">
        <v>706953.80900000001</v>
      </c>
      <c r="S25" s="540"/>
      <c r="T25" s="251">
        <v>120.07234877550871</v>
      </c>
    </row>
    <row r="26" spans="1:20" ht="13.5" customHeight="1">
      <c r="A26" s="258"/>
      <c r="B26" s="255" t="s">
        <v>133</v>
      </c>
      <c r="C26" s="317"/>
      <c r="D26" s="539">
        <v>1123813.4480000001</v>
      </c>
      <c r="E26" s="540"/>
      <c r="F26" s="251">
        <v>144.37728455883197</v>
      </c>
      <c r="G26" s="318"/>
      <c r="H26" s="539">
        <v>445969.23499999999</v>
      </c>
      <c r="I26" s="540"/>
      <c r="J26" s="251">
        <v>106.09365613944371</v>
      </c>
      <c r="K26" s="553"/>
      <c r="L26" s="554"/>
      <c r="M26" s="539">
        <v>1569782.683</v>
      </c>
      <c r="N26" s="539"/>
      <c r="O26" s="540"/>
      <c r="P26" s="251">
        <v>130.95262584425481</v>
      </c>
      <c r="Q26" s="318"/>
      <c r="R26" s="539">
        <v>677844.21299999999</v>
      </c>
      <c r="S26" s="540"/>
      <c r="T26" s="251">
        <v>189.32486787407834</v>
      </c>
    </row>
    <row r="27" spans="1:20" ht="13.5" customHeight="1">
      <c r="A27" s="258"/>
      <c r="B27" s="255" t="s">
        <v>134</v>
      </c>
      <c r="C27" s="317"/>
      <c r="D27" s="539">
        <v>930114.44499999995</v>
      </c>
      <c r="E27" s="540"/>
      <c r="F27" s="251">
        <v>171.57240496128406</v>
      </c>
      <c r="G27" s="318"/>
      <c r="H27" s="539">
        <v>406308.913</v>
      </c>
      <c r="I27" s="540"/>
      <c r="J27" s="251">
        <v>121.18350945686056</v>
      </c>
      <c r="K27" s="553"/>
      <c r="L27" s="554"/>
      <c r="M27" s="539">
        <v>1336423.358</v>
      </c>
      <c r="N27" s="539"/>
      <c r="O27" s="540"/>
      <c r="P27" s="251">
        <v>152.31702653438865</v>
      </c>
      <c r="Q27" s="318"/>
      <c r="R27" s="539">
        <v>523805.53200000001</v>
      </c>
      <c r="S27" s="540"/>
      <c r="T27" s="251">
        <v>253.2566890051728</v>
      </c>
    </row>
    <row r="28" spans="1:20" ht="13.5" customHeight="1">
      <c r="A28" s="258"/>
      <c r="B28" s="255" t="s">
        <v>135</v>
      </c>
      <c r="C28" s="317"/>
      <c r="D28" s="539">
        <v>1150459.621</v>
      </c>
      <c r="E28" s="540"/>
      <c r="F28" s="251">
        <v>178.06088674279613</v>
      </c>
      <c r="G28" s="318"/>
      <c r="H28" s="539">
        <v>447830.19500000001</v>
      </c>
      <c r="I28" s="540"/>
      <c r="J28" s="251">
        <v>133.66220465274699</v>
      </c>
      <c r="K28" s="553"/>
      <c r="L28" s="554"/>
      <c r="M28" s="539">
        <v>1598289.8160000001</v>
      </c>
      <c r="N28" s="539"/>
      <c r="O28" s="540"/>
      <c r="P28" s="251">
        <v>162.89949602918659</v>
      </c>
      <c r="Q28" s="318"/>
      <c r="R28" s="539">
        <v>702629.42599999998</v>
      </c>
      <c r="S28" s="540"/>
      <c r="T28" s="251">
        <v>225.88345827558157</v>
      </c>
    </row>
    <row r="29" spans="1:20" ht="13.5" customHeight="1">
      <c r="A29" s="258"/>
      <c r="B29" s="255" t="s">
        <v>136</v>
      </c>
      <c r="C29" s="317"/>
      <c r="D29" s="539">
        <v>1162023.8859999999</v>
      </c>
      <c r="E29" s="540"/>
      <c r="F29" s="251">
        <v>150.00843308904234</v>
      </c>
      <c r="G29" s="318"/>
      <c r="H29" s="539">
        <v>439480.07400000002</v>
      </c>
      <c r="I29" s="540"/>
      <c r="J29" s="251">
        <v>125.37600642556774</v>
      </c>
      <c r="K29" s="553"/>
      <c r="L29" s="554"/>
      <c r="M29" s="539">
        <v>1601503.96</v>
      </c>
      <c r="N29" s="539"/>
      <c r="O29" s="540"/>
      <c r="P29" s="251">
        <v>142.33456521498934</v>
      </c>
      <c r="Q29" s="318"/>
      <c r="R29" s="539">
        <v>722543.81200000003</v>
      </c>
      <c r="S29" s="540"/>
      <c r="T29" s="251">
        <v>170.36732164610964</v>
      </c>
    </row>
    <row r="30" spans="1:20" ht="13.5" customHeight="1">
      <c r="A30" s="258"/>
      <c r="B30" s="255" t="s">
        <v>137</v>
      </c>
      <c r="C30" s="317"/>
      <c r="D30" s="539">
        <v>956372.71100000001</v>
      </c>
      <c r="E30" s="540"/>
      <c r="F30" s="251">
        <v>125.09303615318845</v>
      </c>
      <c r="G30" s="318"/>
      <c r="H30" s="539">
        <v>467892.32699999999</v>
      </c>
      <c r="I30" s="540"/>
      <c r="J30" s="251">
        <v>140.99162297145392</v>
      </c>
      <c r="K30" s="553"/>
      <c r="L30" s="554"/>
      <c r="M30" s="539">
        <v>1424265.0379999999</v>
      </c>
      <c r="N30" s="539"/>
      <c r="O30" s="540"/>
      <c r="P30" s="251">
        <v>129.90527424748259</v>
      </c>
      <c r="Q30" s="318"/>
      <c r="R30" s="539">
        <v>488480.38400000002</v>
      </c>
      <c r="S30" s="540"/>
      <c r="T30" s="251">
        <v>112.89883212203699</v>
      </c>
    </row>
    <row r="31" spans="1:20" ht="13.5" customHeight="1">
      <c r="A31" s="258"/>
      <c r="B31" s="255" t="s">
        <v>138</v>
      </c>
      <c r="C31" s="317"/>
      <c r="D31" s="539">
        <v>924435.96400000004</v>
      </c>
      <c r="E31" s="540"/>
      <c r="F31" s="251">
        <v>98.743776793808863</v>
      </c>
      <c r="G31" s="318"/>
      <c r="H31" s="539">
        <v>441805.821</v>
      </c>
      <c r="I31" s="540"/>
      <c r="J31" s="251">
        <v>131.03611862771899</v>
      </c>
      <c r="K31" s="553"/>
      <c r="L31" s="554"/>
      <c r="M31" s="539">
        <v>1366241.7849999999</v>
      </c>
      <c r="N31" s="539"/>
      <c r="O31" s="540"/>
      <c r="P31" s="251">
        <v>107.29422194268186</v>
      </c>
      <c r="Q31" s="318"/>
      <c r="R31" s="539">
        <v>482630.14299999998</v>
      </c>
      <c r="S31" s="540"/>
      <c r="T31" s="251">
        <v>80.568166851454109</v>
      </c>
    </row>
    <row r="32" spans="1:20" ht="13.5" customHeight="1">
      <c r="A32" s="258"/>
      <c r="B32" s="255" t="s">
        <v>139</v>
      </c>
      <c r="C32" s="317"/>
      <c r="D32" s="539">
        <v>1036735.267</v>
      </c>
      <c r="E32" s="540"/>
      <c r="F32" s="251">
        <v>95.719401244925891</v>
      </c>
      <c r="G32" s="318"/>
      <c r="H32" s="539">
        <v>415495.80499999999</v>
      </c>
      <c r="I32" s="540"/>
      <c r="J32" s="251">
        <v>119.32235321495084</v>
      </c>
      <c r="K32" s="553"/>
      <c r="L32" s="554"/>
      <c r="M32" s="539">
        <v>1452231.0719999999</v>
      </c>
      <c r="N32" s="539"/>
      <c r="O32" s="540"/>
      <c r="P32" s="251">
        <v>101.46158482913448</v>
      </c>
      <c r="Q32" s="318"/>
      <c r="R32" s="539">
        <v>621239.46200000006</v>
      </c>
      <c r="S32" s="540"/>
      <c r="T32" s="251">
        <v>84.535547225671138</v>
      </c>
    </row>
    <row r="33" spans="1:20" ht="13.5" customHeight="1">
      <c r="A33" s="258"/>
      <c r="B33" s="255" t="s">
        <v>140</v>
      </c>
      <c r="C33" s="317"/>
      <c r="D33" s="539">
        <v>1098341.027</v>
      </c>
      <c r="E33" s="540"/>
      <c r="F33" s="251">
        <v>113.73590398879469</v>
      </c>
      <c r="G33" s="318"/>
      <c r="H33" s="539">
        <v>501553.04300000001</v>
      </c>
      <c r="I33" s="540"/>
      <c r="J33" s="251">
        <v>142.10781866581149</v>
      </c>
      <c r="K33" s="553"/>
      <c r="L33" s="554"/>
      <c r="M33" s="539">
        <v>1599894.07</v>
      </c>
      <c r="N33" s="539"/>
      <c r="O33" s="540"/>
      <c r="P33" s="251">
        <v>121.32978412532572</v>
      </c>
      <c r="Q33" s="318"/>
      <c r="R33" s="539">
        <v>596787.98400000005</v>
      </c>
      <c r="S33" s="540"/>
      <c r="T33" s="251">
        <v>97.394096035110309</v>
      </c>
    </row>
    <row r="34" spans="1:20" ht="13.5" customHeight="1">
      <c r="A34" s="261"/>
      <c r="B34" s="257" t="s">
        <v>141</v>
      </c>
      <c r="C34" s="320"/>
      <c r="D34" s="545">
        <v>1156253.2069999999</v>
      </c>
      <c r="E34" s="546"/>
      <c r="F34" s="252">
        <v>109.61446932388689</v>
      </c>
      <c r="G34" s="321"/>
      <c r="H34" s="545">
        <v>521540.86599999998</v>
      </c>
      <c r="I34" s="546"/>
      <c r="J34" s="252">
        <v>142.30928634276168</v>
      </c>
      <c r="K34" s="547"/>
      <c r="L34" s="548"/>
      <c r="M34" s="545">
        <v>1677794.0730000001</v>
      </c>
      <c r="N34" s="545"/>
      <c r="O34" s="546"/>
      <c r="P34" s="252">
        <v>118.04475001802655</v>
      </c>
      <c r="Q34" s="321"/>
      <c r="R34" s="545">
        <v>634712.34100000001</v>
      </c>
      <c r="S34" s="546"/>
      <c r="T34" s="252">
        <v>92.207494778138468</v>
      </c>
    </row>
    <row r="35" spans="1:20" ht="13.5" customHeight="1">
      <c r="A35" s="258" t="s">
        <v>423</v>
      </c>
      <c r="B35" s="259" t="s">
        <v>130</v>
      </c>
      <c r="C35" s="322"/>
      <c r="D35" s="555">
        <v>894234.51</v>
      </c>
      <c r="E35" s="556"/>
      <c r="F35" s="260">
        <v>101.4464982927237</v>
      </c>
      <c r="G35" s="322"/>
      <c r="H35" s="555">
        <v>539401.79200000002</v>
      </c>
      <c r="I35" s="556"/>
      <c r="J35" s="260">
        <v>143.45152722113335</v>
      </c>
      <c r="K35" s="551"/>
      <c r="L35" s="559"/>
      <c r="M35" s="527">
        <v>1433636.3019999999</v>
      </c>
      <c r="N35" s="527"/>
      <c r="O35" s="528"/>
      <c r="P35" s="260">
        <v>114.00680622802331</v>
      </c>
      <c r="Q35" s="322"/>
      <c r="R35" s="555">
        <v>354832.71799999999</v>
      </c>
      <c r="S35" s="556"/>
      <c r="T35" s="260">
        <v>70.198974534239511</v>
      </c>
    </row>
    <row r="36" spans="1:20" ht="13.5" customHeight="1">
      <c r="A36" s="258"/>
      <c r="B36" s="262" t="s">
        <v>131</v>
      </c>
      <c r="C36" s="317"/>
      <c r="D36" s="539">
        <v>1055009.8589999999</v>
      </c>
      <c r="E36" s="540"/>
      <c r="F36" s="251">
        <v>114.95967142902069</v>
      </c>
      <c r="G36" s="324"/>
      <c r="H36" s="539">
        <v>498362.31900000002</v>
      </c>
      <c r="I36" s="540"/>
      <c r="J36" s="251">
        <v>127.9409167200774</v>
      </c>
      <c r="K36" s="553"/>
      <c r="L36" s="560"/>
      <c r="M36" s="539">
        <v>1553372.1780000001</v>
      </c>
      <c r="N36" s="539"/>
      <c r="O36" s="540"/>
      <c r="P36" s="251">
        <v>118.82774227126609</v>
      </c>
      <c r="Q36" s="324"/>
      <c r="R36" s="539">
        <v>556647.54</v>
      </c>
      <c r="S36" s="540"/>
      <c r="T36" s="251">
        <v>105.38648085495556</v>
      </c>
    </row>
    <row r="37" spans="1:20" ht="13.5" customHeight="1">
      <c r="A37" s="258"/>
      <c r="B37" s="263" t="s">
        <v>132</v>
      </c>
      <c r="C37" s="317"/>
      <c r="D37" s="539">
        <v>1285066.0430000001</v>
      </c>
      <c r="E37" s="540"/>
      <c r="F37" s="251">
        <v>112.45789754414717</v>
      </c>
      <c r="G37" s="325"/>
      <c r="H37" s="539">
        <v>540415.37899999996</v>
      </c>
      <c r="I37" s="540"/>
      <c r="J37" s="251">
        <v>124.01823599085328</v>
      </c>
      <c r="K37" s="553"/>
      <c r="L37" s="560"/>
      <c r="M37" s="539">
        <v>1825481.422</v>
      </c>
      <c r="N37" s="539"/>
      <c r="O37" s="540"/>
      <c r="P37" s="251">
        <v>115.64927517363597</v>
      </c>
      <c r="Q37" s="325"/>
      <c r="R37" s="539">
        <v>744650.66399999999</v>
      </c>
      <c r="S37" s="540"/>
      <c r="T37" s="251">
        <v>105.33229392360484</v>
      </c>
    </row>
    <row r="38" spans="1:20" ht="13.5" customHeight="1">
      <c r="A38" s="258"/>
      <c r="B38" s="263" t="s">
        <v>133</v>
      </c>
      <c r="C38" s="317"/>
      <c r="D38" s="539">
        <v>1228268.5249999999</v>
      </c>
      <c r="E38" s="540"/>
      <c r="F38" s="251">
        <v>109.2946989721376</v>
      </c>
      <c r="G38" s="325"/>
      <c r="H38" s="539">
        <v>530406.17200000002</v>
      </c>
      <c r="I38" s="540"/>
      <c r="J38" s="251">
        <v>118.93335467411784</v>
      </c>
      <c r="K38" s="553"/>
      <c r="L38" s="560"/>
      <c r="M38" s="539">
        <v>1758674.6969999999</v>
      </c>
      <c r="N38" s="539"/>
      <c r="O38" s="540"/>
      <c r="P38" s="251">
        <v>112.03300406136536</v>
      </c>
      <c r="Q38" s="325"/>
      <c r="R38" s="539">
        <v>697862.353</v>
      </c>
      <c r="S38" s="540"/>
      <c r="T38" s="251">
        <v>102.953206594684</v>
      </c>
    </row>
    <row r="39" spans="1:20" ht="13.5" customHeight="1">
      <c r="A39" s="258"/>
      <c r="B39" s="263" t="s">
        <v>134</v>
      </c>
      <c r="C39" s="317"/>
      <c r="D39" s="539">
        <v>991662.07900000003</v>
      </c>
      <c r="E39" s="540"/>
      <c r="F39" s="251">
        <v>106.61721085301497</v>
      </c>
      <c r="G39" s="325"/>
      <c r="H39" s="539">
        <v>610813.03099999996</v>
      </c>
      <c r="I39" s="540"/>
      <c r="J39" s="251">
        <v>150.33217619816278</v>
      </c>
      <c r="K39" s="553"/>
      <c r="L39" s="560"/>
      <c r="M39" s="539">
        <v>1602475.11</v>
      </c>
      <c r="N39" s="539"/>
      <c r="O39" s="540"/>
      <c r="P39" s="251">
        <v>119.90774483305611</v>
      </c>
      <c r="Q39" s="325"/>
      <c r="R39" s="539">
        <v>380849.04800000001</v>
      </c>
      <c r="S39" s="540"/>
      <c r="T39" s="251">
        <v>72.70809961587041</v>
      </c>
    </row>
    <row r="40" spans="1:20" ht="13.5" customHeight="1">
      <c r="A40" s="258"/>
      <c r="B40" s="263" t="s">
        <v>135</v>
      </c>
      <c r="C40" s="317"/>
      <c r="D40" s="539">
        <v>1158281.4069999999</v>
      </c>
      <c r="E40" s="540"/>
      <c r="F40" s="251">
        <v>100.6798835749838</v>
      </c>
      <c r="G40" s="325"/>
      <c r="H40" s="539">
        <v>623709.38</v>
      </c>
      <c r="I40" s="540"/>
      <c r="J40" s="251">
        <v>139.27363249813916</v>
      </c>
      <c r="K40" s="553"/>
      <c r="L40" s="560"/>
      <c r="M40" s="539">
        <v>1781990.787</v>
      </c>
      <c r="N40" s="539"/>
      <c r="O40" s="540"/>
      <c r="P40" s="251">
        <v>111.49359578976383</v>
      </c>
      <c r="Q40" s="325"/>
      <c r="R40" s="539">
        <v>534572.027</v>
      </c>
      <c r="S40" s="540"/>
      <c r="T40" s="251">
        <v>76.081645205676324</v>
      </c>
    </row>
    <row r="41" spans="1:20" ht="13.5" customHeight="1">
      <c r="A41" s="258"/>
      <c r="B41" s="263" t="s">
        <v>136</v>
      </c>
      <c r="C41" s="317"/>
      <c r="D41" s="539">
        <v>1199932.6780000001</v>
      </c>
      <c r="E41" s="540"/>
      <c r="F41" s="251">
        <v>103.26230746688798</v>
      </c>
      <c r="G41" s="325"/>
      <c r="H41" s="539">
        <v>607880.13699999999</v>
      </c>
      <c r="I41" s="540"/>
      <c r="J41" s="251">
        <v>138.31802007933584</v>
      </c>
      <c r="K41" s="553"/>
      <c r="L41" s="560"/>
      <c r="M41" s="539">
        <v>1807812.8149999999</v>
      </c>
      <c r="N41" s="539"/>
      <c r="O41" s="540"/>
      <c r="P41" s="251">
        <v>112.88219449672793</v>
      </c>
      <c r="Q41" s="325"/>
      <c r="R41" s="539">
        <v>592052.54099999997</v>
      </c>
      <c r="S41" s="540"/>
      <c r="T41" s="251">
        <v>81.940019576280037</v>
      </c>
    </row>
    <row r="42" spans="1:20" ht="13.5" customHeight="1">
      <c r="A42" s="258"/>
      <c r="B42" s="263" t="s">
        <v>137</v>
      </c>
      <c r="C42" s="317"/>
      <c r="D42" s="539">
        <v>1077466.1070000001</v>
      </c>
      <c r="E42" s="540"/>
      <c r="F42" s="251">
        <v>112.66173685292449</v>
      </c>
      <c r="G42" s="325"/>
      <c r="H42" s="539">
        <v>676663.07499999995</v>
      </c>
      <c r="I42" s="540"/>
      <c r="J42" s="251">
        <v>144.61939979622704</v>
      </c>
      <c r="K42" s="553"/>
      <c r="L42" s="560"/>
      <c r="M42" s="539">
        <v>1754129.182</v>
      </c>
      <c r="N42" s="539"/>
      <c r="O42" s="540"/>
      <c r="P42" s="251">
        <v>123.16030620699685</v>
      </c>
      <c r="Q42" s="325"/>
      <c r="R42" s="539">
        <v>400803.03200000001</v>
      </c>
      <c r="S42" s="540"/>
      <c r="T42" s="251">
        <v>82.05099838768551</v>
      </c>
    </row>
    <row r="43" spans="1:20" ht="13.5" customHeight="1">
      <c r="A43" s="258"/>
      <c r="B43" s="263" t="s">
        <v>138</v>
      </c>
      <c r="C43" s="317"/>
      <c r="D43" s="539">
        <v>1281749.797</v>
      </c>
      <c r="E43" s="540"/>
      <c r="F43" s="251">
        <v>138.6520913199781</v>
      </c>
      <c r="G43" s="325"/>
      <c r="H43" s="539">
        <v>671526.84499999997</v>
      </c>
      <c r="I43" s="540"/>
      <c r="J43" s="251">
        <v>151.99592515101787</v>
      </c>
      <c r="K43" s="553"/>
      <c r="L43" s="560"/>
      <c r="M43" s="539">
        <v>1953276.642</v>
      </c>
      <c r="N43" s="539"/>
      <c r="O43" s="540"/>
      <c r="P43" s="251">
        <v>142.96712803290526</v>
      </c>
      <c r="Q43" s="325"/>
      <c r="R43" s="539">
        <v>610222.95200000005</v>
      </c>
      <c r="S43" s="540"/>
      <c r="T43" s="251">
        <v>126.43697474154656</v>
      </c>
    </row>
    <row r="44" spans="1:20" ht="13.5" customHeight="1">
      <c r="A44" s="258"/>
      <c r="B44" s="263" t="s">
        <v>139</v>
      </c>
      <c r="C44" s="317"/>
      <c r="D44" s="539">
        <v>1296472.946</v>
      </c>
      <c r="E44" s="540"/>
      <c r="F44" s="251">
        <v>125.05342369143115</v>
      </c>
      <c r="G44" s="325"/>
      <c r="H44" s="539">
        <v>674088.36399999994</v>
      </c>
      <c r="I44" s="540"/>
      <c r="J44" s="251">
        <v>162.23710465620707</v>
      </c>
      <c r="K44" s="553"/>
      <c r="L44" s="560"/>
      <c r="M44" s="539">
        <v>1970561.31</v>
      </c>
      <c r="N44" s="539"/>
      <c r="O44" s="540"/>
      <c r="P44" s="251">
        <v>135.69199475164515</v>
      </c>
      <c r="Q44" s="325"/>
      <c r="R44" s="539">
        <v>622384.58200000005</v>
      </c>
      <c r="S44" s="540"/>
      <c r="T44" s="251">
        <v>100.18432827758774</v>
      </c>
    </row>
    <row r="45" spans="1:20" ht="13.5" customHeight="1">
      <c r="A45" s="258"/>
      <c r="B45" s="263" t="s">
        <v>140</v>
      </c>
      <c r="C45" s="317"/>
      <c r="D45" s="539">
        <v>1277573.199</v>
      </c>
      <c r="E45" s="540"/>
      <c r="F45" s="251">
        <v>116.31844459908352</v>
      </c>
      <c r="G45" s="325"/>
      <c r="H45" s="539">
        <v>613624.55500000005</v>
      </c>
      <c r="I45" s="540"/>
      <c r="J45" s="251">
        <v>122.34489722755006</v>
      </c>
      <c r="K45" s="553"/>
      <c r="L45" s="560"/>
      <c r="M45" s="539">
        <v>1891197.754</v>
      </c>
      <c r="N45" s="539"/>
      <c r="O45" s="540"/>
      <c r="P45" s="251">
        <v>118.20768571259221</v>
      </c>
      <c r="Q45" s="325"/>
      <c r="R45" s="539">
        <v>663948.64399999997</v>
      </c>
      <c r="S45" s="540"/>
      <c r="T45" s="251">
        <v>111.25368837855154</v>
      </c>
    </row>
    <row r="46" spans="1:20" ht="13.5" customHeight="1">
      <c r="A46" s="261"/>
      <c r="B46" s="257" t="s">
        <v>141</v>
      </c>
      <c r="C46" s="320"/>
      <c r="D46" s="545" t="s">
        <v>143</v>
      </c>
      <c r="E46" s="546"/>
      <c r="F46" s="252" t="s">
        <v>143</v>
      </c>
      <c r="G46" s="320"/>
      <c r="H46" s="545" t="s">
        <v>143</v>
      </c>
      <c r="I46" s="546"/>
      <c r="J46" s="252" t="s">
        <v>143</v>
      </c>
      <c r="K46" s="547"/>
      <c r="L46" s="561"/>
      <c r="M46" s="545" t="s">
        <v>143</v>
      </c>
      <c r="N46" s="545"/>
      <c r="O46" s="546"/>
      <c r="P46" s="252" t="s">
        <v>143</v>
      </c>
      <c r="Q46" s="320"/>
      <c r="R46" s="545" t="s">
        <v>143</v>
      </c>
      <c r="S46" s="546"/>
      <c r="T46" s="252" t="s">
        <v>143</v>
      </c>
    </row>
    <row r="47" spans="1:20" ht="12" customHeight="1">
      <c r="A47" s="264" t="s">
        <v>424</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425</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357</v>
      </c>
      <c r="B49" s="267"/>
      <c r="C49" s="267"/>
      <c r="D49" s="267"/>
      <c r="E49" s="267"/>
      <c r="F49" s="267"/>
      <c r="G49" s="267"/>
      <c r="H49" s="267"/>
      <c r="I49" s="267"/>
      <c r="J49" s="267"/>
      <c r="K49" s="267"/>
      <c r="L49" s="267"/>
      <c r="M49" s="267"/>
      <c r="N49" s="267"/>
      <c r="O49" s="267"/>
      <c r="P49" s="267"/>
      <c r="Q49" s="267"/>
    </row>
    <row r="50" spans="1:17" ht="13.5" customHeight="1">
      <c r="A50" s="267" t="s">
        <v>143</v>
      </c>
    </row>
    <row r="51" spans="1:17" ht="13.5" customHeight="1"/>
    <row r="52" spans="1:17" ht="13.5" customHeight="1">
      <c r="A52" s="471" t="s">
        <v>407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358</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1277573.199</v>
      </c>
      <c r="J5" s="348">
        <v>116.31844460000001</v>
      </c>
      <c r="K5" s="50">
        <v>100</v>
      </c>
      <c r="L5" s="50">
        <v>63.356306279999998</v>
      </c>
      <c r="M5" s="407">
        <v>16.318444599999999</v>
      </c>
      <c r="N5" s="110"/>
      <c r="O5" s="417">
        <v>12745717.15</v>
      </c>
      <c r="P5" s="348">
        <v>112.55281003</v>
      </c>
      <c r="Q5" s="52"/>
    </row>
    <row r="6" spans="1:17" ht="18" customHeight="1">
      <c r="A6" s="111" t="s">
        <v>156</v>
      </c>
      <c r="B6" s="112"/>
      <c r="C6" s="112"/>
      <c r="D6" s="112"/>
      <c r="E6" s="112"/>
      <c r="F6" s="384" t="s">
        <v>118</v>
      </c>
      <c r="G6" s="134" t="s">
        <v>143</v>
      </c>
      <c r="H6" s="113" t="s">
        <v>143</v>
      </c>
      <c r="I6" s="135">
        <v>4608.5879999999997</v>
      </c>
      <c r="J6" s="114">
        <v>109.53563339999999</v>
      </c>
      <c r="K6" s="57">
        <v>0.36072986000000001</v>
      </c>
      <c r="L6" s="136">
        <v>67.659684670000004</v>
      </c>
      <c r="M6" s="408">
        <v>3.6527909999999997E-2</v>
      </c>
      <c r="N6" s="110"/>
      <c r="O6" s="418">
        <v>46426.947999999997</v>
      </c>
      <c r="P6" s="114">
        <v>110.95856048</v>
      </c>
      <c r="Q6" s="52"/>
    </row>
    <row r="7" spans="1:17" ht="18" customHeight="1">
      <c r="A7" s="163" t="s">
        <v>143</v>
      </c>
      <c r="B7" s="164" t="s">
        <v>157</v>
      </c>
      <c r="C7" s="164"/>
      <c r="D7" s="164"/>
      <c r="E7" s="165"/>
      <c r="F7" s="385" t="s">
        <v>158</v>
      </c>
      <c r="G7" s="166">
        <v>684</v>
      </c>
      <c r="H7" s="167">
        <v>119.37172775000001</v>
      </c>
      <c r="I7" s="168">
        <v>743.47299999999996</v>
      </c>
      <c r="J7" s="169">
        <v>141.96164318999999</v>
      </c>
      <c r="K7" s="167">
        <v>5.8194160000000002E-2</v>
      </c>
      <c r="L7" s="170">
        <v>59.507546169999998</v>
      </c>
      <c r="M7" s="409">
        <v>2.0008270000000002E-2</v>
      </c>
      <c r="N7" s="110"/>
      <c r="O7" s="419">
        <v>6699.0649999999996</v>
      </c>
      <c r="P7" s="169">
        <v>105.40023459</v>
      </c>
      <c r="Q7" s="52"/>
    </row>
    <row r="8" spans="1:17" ht="18" customHeight="1">
      <c r="A8" s="163" t="s">
        <v>143</v>
      </c>
      <c r="B8" s="164" t="s">
        <v>159</v>
      </c>
      <c r="C8" s="164"/>
      <c r="D8" s="164"/>
      <c r="E8" s="165"/>
      <c r="F8" s="385" t="s">
        <v>158</v>
      </c>
      <c r="G8" s="166">
        <v>2530</v>
      </c>
      <c r="H8" s="167">
        <v>89.494163420000007</v>
      </c>
      <c r="I8" s="168">
        <v>1202.039</v>
      </c>
      <c r="J8" s="169">
        <v>110.24543027999999</v>
      </c>
      <c r="K8" s="167">
        <v>9.4087680000000007E-2</v>
      </c>
      <c r="L8" s="170">
        <v>80.871812919999996</v>
      </c>
      <c r="M8" s="409">
        <v>1.01707E-2</v>
      </c>
      <c r="N8" s="110"/>
      <c r="O8" s="419">
        <v>11176.837</v>
      </c>
      <c r="P8" s="169">
        <v>112.87120064</v>
      </c>
      <c r="Q8" s="52"/>
    </row>
    <row r="9" spans="1:17" ht="18" customHeight="1">
      <c r="A9" s="397" t="s">
        <v>143</v>
      </c>
      <c r="B9" s="158" t="s">
        <v>160</v>
      </c>
      <c r="C9" s="158"/>
      <c r="D9" s="158"/>
      <c r="E9" s="158"/>
      <c r="F9" s="388" t="s">
        <v>158</v>
      </c>
      <c r="G9" s="355">
        <v>329</v>
      </c>
      <c r="H9" s="356">
        <v>125.09505703000001</v>
      </c>
      <c r="I9" s="357">
        <v>819.46</v>
      </c>
      <c r="J9" s="358">
        <v>121.29402396</v>
      </c>
      <c r="K9" s="356">
        <v>6.4141920000000005E-2</v>
      </c>
      <c r="L9" s="359">
        <v>55.04707947</v>
      </c>
      <c r="M9" s="410">
        <v>1.309812E-2</v>
      </c>
      <c r="N9" s="110"/>
      <c r="O9" s="420">
        <v>8802.1280000000006</v>
      </c>
      <c r="P9" s="358">
        <v>127.27925533</v>
      </c>
      <c r="Q9" s="52"/>
    </row>
    <row r="10" spans="1:17" ht="18" customHeight="1">
      <c r="A10" s="111" t="s">
        <v>161</v>
      </c>
      <c r="B10" s="115"/>
      <c r="C10" s="115"/>
      <c r="D10" s="115"/>
      <c r="E10" s="115"/>
      <c r="F10" s="386" t="s">
        <v>118</v>
      </c>
      <c r="G10" s="347" t="s">
        <v>143</v>
      </c>
      <c r="H10" s="348" t="s">
        <v>143</v>
      </c>
      <c r="I10" s="349">
        <v>1251.749</v>
      </c>
      <c r="J10" s="350">
        <v>153.61446817999999</v>
      </c>
      <c r="K10" s="348">
        <v>9.797865E-2</v>
      </c>
      <c r="L10" s="351">
        <v>86.851260289999999</v>
      </c>
      <c r="M10" s="411">
        <v>3.9776810000000003E-2</v>
      </c>
      <c r="N10" s="110"/>
      <c r="O10" s="417">
        <v>10621.396000000001</v>
      </c>
      <c r="P10" s="350">
        <v>132.39820795</v>
      </c>
    </row>
    <row r="11" spans="1:17" ht="18" customHeight="1">
      <c r="A11" s="398" t="s">
        <v>143</v>
      </c>
      <c r="B11" s="150" t="s">
        <v>162</v>
      </c>
      <c r="C11" s="150"/>
      <c r="D11" s="150"/>
      <c r="E11" s="151"/>
      <c r="F11" s="390" t="s">
        <v>163</v>
      </c>
      <c r="G11" s="152">
        <v>2990</v>
      </c>
      <c r="H11" s="153">
        <v>83.847448119999996</v>
      </c>
      <c r="I11" s="154">
        <v>903.37699999999995</v>
      </c>
      <c r="J11" s="155">
        <v>111.48508228999999</v>
      </c>
      <c r="K11" s="153">
        <v>7.0710389999999998E-2</v>
      </c>
      <c r="L11" s="156">
        <v>82.659916330000001</v>
      </c>
      <c r="M11" s="412">
        <v>8.47323E-3</v>
      </c>
      <c r="N11" s="110"/>
      <c r="O11" s="421">
        <v>9066.9599999999991</v>
      </c>
      <c r="P11" s="155">
        <v>122.32166382</v>
      </c>
    </row>
    <row r="12" spans="1:17" ht="18" customHeight="1">
      <c r="A12" s="353" t="s">
        <v>164</v>
      </c>
      <c r="B12" s="158"/>
      <c r="C12" s="158"/>
      <c r="D12" s="158"/>
      <c r="E12" s="158"/>
      <c r="F12" s="386" t="s">
        <v>118</v>
      </c>
      <c r="G12" s="399" t="s">
        <v>143</v>
      </c>
      <c r="H12" s="348" t="s">
        <v>143</v>
      </c>
      <c r="I12" s="401">
        <v>8439.0139999999992</v>
      </c>
      <c r="J12" s="350">
        <v>143.67803235</v>
      </c>
      <c r="K12" s="348">
        <v>0.66055032999999996</v>
      </c>
      <c r="L12" s="351">
        <v>60.970948640000003</v>
      </c>
      <c r="M12" s="411">
        <v>0.23357544999999999</v>
      </c>
      <c r="N12" s="110"/>
      <c r="O12" s="420">
        <v>72963.039000000004</v>
      </c>
      <c r="P12" s="358">
        <v>111.91873363000001</v>
      </c>
    </row>
    <row r="13" spans="1:17" ht="18" customHeight="1">
      <c r="A13" s="163" t="s">
        <v>143</v>
      </c>
      <c r="B13" s="164" t="s">
        <v>165</v>
      </c>
      <c r="C13" s="164"/>
      <c r="D13" s="164"/>
      <c r="E13" s="164"/>
      <c r="F13" s="385" t="s">
        <v>158</v>
      </c>
      <c r="G13" s="400">
        <v>2274</v>
      </c>
      <c r="H13" s="167">
        <v>101.88172043</v>
      </c>
      <c r="I13" s="402">
        <v>1062.4179999999999</v>
      </c>
      <c r="J13" s="169">
        <v>122.45693506000001</v>
      </c>
      <c r="K13" s="167">
        <v>8.3159070000000002E-2</v>
      </c>
      <c r="L13" s="170">
        <v>34.548853080000001</v>
      </c>
      <c r="M13" s="409">
        <v>1.7738839999999999E-2</v>
      </c>
      <c r="N13" s="110"/>
      <c r="O13" s="422">
        <v>10922.77</v>
      </c>
      <c r="P13" s="177">
        <v>107.19372059</v>
      </c>
    </row>
    <row r="14" spans="1:17" ht="18" customHeight="1">
      <c r="A14" s="163" t="s">
        <v>143</v>
      </c>
      <c r="B14" s="164" t="s">
        <v>166</v>
      </c>
      <c r="C14" s="164"/>
      <c r="D14" s="164"/>
      <c r="E14" s="164"/>
      <c r="F14" s="385" t="s">
        <v>158</v>
      </c>
      <c r="G14" s="400">
        <v>4072</v>
      </c>
      <c r="H14" s="167">
        <v>62.820117250000003</v>
      </c>
      <c r="I14" s="402">
        <v>147.654</v>
      </c>
      <c r="J14" s="169">
        <v>81.385696569999993</v>
      </c>
      <c r="K14" s="167">
        <v>1.1557380000000001E-2</v>
      </c>
      <c r="L14" s="170">
        <v>86.326670210000003</v>
      </c>
      <c r="M14" s="409">
        <v>-3.0747299999999999E-3</v>
      </c>
      <c r="N14" s="110"/>
      <c r="O14" s="419">
        <v>2324.6390000000001</v>
      </c>
      <c r="P14" s="169">
        <v>91.797480289999996</v>
      </c>
    </row>
    <row r="15" spans="1:17" ht="18" customHeight="1">
      <c r="A15" s="163" t="s">
        <v>143</v>
      </c>
      <c r="B15" s="164" t="s">
        <v>167</v>
      </c>
      <c r="C15" s="164"/>
      <c r="D15" s="164"/>
      <c r="E15" s="164"/>
      <c r="F15" s="385" t="s">
        <v>158</v>
      </c>
      <c r="G15" s="400">
        <v>80298</v>
      </c>
      <c r="H15" s="167">
        <v>72.258517359999999</v>
      </c>
      <c r="I15" s="402">
        <v>444.54500000000002</v>
      </c>
      <c r="J15" s="169">
        <v>82.310344319999999</v>
      </c>
      <c r="K15" s="167">
        <v>3.4796050000000002E-2</v>
      </c>
      <c r="L15" s="170">
        <v>77.067033730000006</v>
      </c>
      <c r="M15" s="409">
        <v>-8.6984799999999998E-3</v>
      </c>
      <c r="N15" s="110"/>
      <c r="O15" s="420">
        <v>5711.0280000000002</v>
      </c>
      <c r="P15" s="358">
        <v>145.35639375</v>
      </c>
    </row>
    <row r="16" spans="1:17" ht="18" customHeight="1">
      <c r="A16" s="397" t="s">
        <v>143</v>
      </c>
      <c r="B16" s="158" t="s">
        <v>168</v>
      </c>
      <c r="C16" s="158"/>
      <c r="D16" s="158"/>
      <c r="E16" s="158"/>
      <c r="F16" s="388" t="s">
        <v>158</v>
      </c>
      <c r="G16" s="399">
        <v>34567</v>
      </c>
      <c r="H16" s="356">
        <v>223.12806610000001</v>
      </c>
      <c r="I16" s="401">
        <v>6055.7439999999997</v>
      </c>
      <c r="J16" s="358">
        <v>167.50808738999999</v>
      </c>
      <c r="K16" s="356">
        <v>0.47400367999999998</v>
      </c>
      <c r="L16" s="359">
        <v>66.769721610000005</v>
      </c>
      <c r="M16" s="410">
        <v>0.22220321000000001</v>
      </c>
      <c r="N16" s="110"/>
      <c r="O16" s="154">
        <v>46298.38</v>
      </c>
      <c r="P16" s="155">
        <v>110.73336080999999</v>
      </c>
    </row>
    <row r="17" spans="1:16" ht="18" customHeight="1">
      <c r="A17" s="111" t="s">
        <v>169</v>
      </c>
      <c r="B17" s="115"/>
      <c r="C17" s="115"/>
      <c r="D17" s="115"/>
      <c r="E17" s="115"/>
      <c r="F17" s="386" t="s">
        <v>118</v>
      </c>
      <c r="G17" s="403" t="s">
        <v>143</v>
      </c>
      <c r="H17" s="348" t="s">
        <v>143</v>
      </c>
      <c r="I17" s="404">
        <v>7687.9939999999997</v>
      </c>
      <c r="J17" s="350">
        <v>413.59517672999999</v>
      </c>
      <c r="K17" s="348">
        <v>0.60176543999999998</v>
      </c>
      <c r="L17" s="351">
        <v>45.705406549999999</v>
      </c>
      <c r="M17" s="411">
        <v>0.53072523999999999</v>
      </c>
      <c r="N17" s="110"/>
      <c r="O17" s="417">
        <v>83159.091</v>
      </c>
      <c r="P17" s="350">
        <v>219.99126321</v>
      </c>
    </row>
    <row r="18" spans="1:16" ht="18" customHeight="1">
      <c r="A18" s="186" t="s">
        <v>143</v>
      </c>
      <c r="B18" s="150" t="s">
        <v>170</v>
      </c>
      <c r="C18" s="150"/>
      <c r="D18" s="150"/>
      <c r="E18" s="151"/>
      <c r="F18" s="390" t="s">
        <v>118</v>
      </c>
      <c r="G18" s="152" t="s">
        <v>143</v>
      </c>
      <c r="H18" s="153" t="s">
        <v>143</v>
      </c>
      <c r="I18" s="154">
        <v>7667.7730000000001</v>
      </c>
      <c r="J18" s="155">
        <v>493.86883748999998</v>
      </c>
      <c r="K18" s="153">
        <v>0.60018267000000003</v>
      </c>
      <c r="L18" s="156">
        <v>45.640057970000001</v>
      </c>
      <c r="M18" s="412">
        <v>0.55676513999999999</v>
      </c>
      <c r="N18" s="110"/>
      <c r="O18" s="421">
        <v>82633.173999999999</v>
      </c>
      <c r="P18" s="155">
        <v>232.52626211</v>
      </c>
    </row>
    <row r="19" spans="1:16" ht="18" customHeight="1">
      <c r="A19" s="353" t="s">
        <v>171</v>
      </c>
      <c r="B19" s="158"/>
      <c r="C19" s="158"/>
      <c r="D19" s="158"/>
      <c r="E19" s="354"/>
      <c r="F19" s="388" t="s">
        <v>158</v>
      </c>
      <c r="G19" s="355">
        <v>266</v>
      </c>
      <c r="H19" s="356">
        <v>52.362204720000001</v>
      </c>
      <c r="I19" s="357">
        <v>159.75399999999999</v>
      </c>
      <c r="J19" s="358">
        <v>91.333405749999997</v>
      </c>
      <c r="K19" s="356">
        <v>1.250449E-2</v>
      </c>
      <c r="L19" s="359">
        <v>41.151544659999999</v>
      </c>
      <c r="M19" s="410">
        <v>-1.38017E-3</v>
      </c>
      <c r="N19" s="110"/>
      <c r="O19" s="423">
        <v>2397.3989999999999</v>
      </c>
      <c r="P19" s="360">
        <v>132.76442971</v>
      </c>
    </row>
    <row r="20" spans="1:16" ht="18" customHeight="1">
      <c r="A20" s="116" t="s">
        <v>172</v>
      </c>
      <c r="B20" s="117"/>
      <c r="C20" s="117"/>
      <c r="D20" s="117"/>
      <c r="E20" s="118"/>
      <c r="F20" s="384" t="s">
        <v>118</v>
      </c>
      <c r="G20" s="134" t="s">
        <v>143</v>
      </c>
      <c r="H20" s="113" t="s">
        <v>143</v>
      </c>
      <c r="I20" s="135">
        <v>57792.688999999998</v>
      </c>
      <c r="J20" s="114">
        <v>101.01131762</v>
      </c>
      <c r="K20" s="113">
        <v>4.5236303500000004</v>
      </c>
      <c r="L20" s="137">
        <v>50.31249536</v>
      </c>
      <c r="M20" s="408">
        <v>5.2680909999999997E-2</v>
      </c>
      <c r="N20" s="110"/>
      <c r="O20" s="424">
        <v>643846.80099999998</v>
      </c>
      <c r="P20" s="184">
        <v>107.64312393</v>
      </c>
    </row>
    <row r="21" spans="1:16" ht="18" customHeight="1">
      <c r="A21" s="163" t="s">
        <v>143</v>
      </c>
      <c r="B21" s="164" t="s">
        <v>173</v>
      </c>
      <c r="C21" s="164"/>
      <c r="D21" s="164"/>
      <c r="E21" s="165"/>
      <c r="F21" s="385" t="s">
        <v>118</v>
      </c>
      <c r="G21" s="166" t="s">
        <v>143</v>
      </c>
      <c r="H21" s="167" t="s">
        <v>143</v>
      </c>
      <c r="I21" s="168">
        <v>5050.0259999999998</v>
      </c>
      <c r="J21" s="169">
        <v>94.715999760000003</v>
      </c>
      <c r="K21" s="167">
        <v>0.39528270999999998</v>
      </c>
      <c r="L21" s="170">
        <v>37.663432350000001</v>
      </c>
      <c r="M21" s="409">
        <v>-2.56505E-2</v>
      </c>
      <c r="N21" s="110"/>
      <c r="O21" s="419">
        <v>61306.35</v>
      </c>
      <c r="P21" s="169">
        <v>115.39256635</v>
      </c>
    </row>
    <row r="22" spans="1:16" ht="18" customHeight="1">
      <c r="A22" s="163" t="s">
        <v>143</v>
      </c>
      <c r="B22" s="164" t="s">
        <v>174</v>
      </c>
      <c r="C22" s="164"/>
      <c r="D22" s="164"/>
      <c r="E22" s="165"/>
      <c r="F22" s="385" t="s">
        <v>158</v>
      </c>
      <c r="G22" s="166">
        <v>4052</v>
      </c>
      <c r="H22" s="167">
        <v>83.254571600000006</v>
      </c>
      <c r="I22" s="168">
        <v>6064.7730000000001</v>
      </c>
      <c r="J22" s="169">
        <v>64.787986860000004</v>
      </c>
      <c r="K22" s="167">
        <v>0.47471041000000003</v>
      </c>
      <c r="L22" s="170">
        <v>33.196095769999999</v>
      </c>
      <c r="M22" s="409">
        <v>-0.30010533</v>
      </c>
      <c r="N22" s="110"/>
      <c r="O22" s="419">
        <v>78984.144</v>
      </c>
      <c r="P22" s="169">
        <v>96.236228949999997</v>
      </c>
    </row>
    <row r="23" spans="1:16" ht="18" customHeight="1">
      <c r="A23" s="163" t="s">
        <v>143</v>
      </c>
      <c r="B23" s="164" t="s">
        <v>175</v>
      </c>
      <c r="C23" s="164"/>
      <c r="D23" s="164"/>
      <c r="E23" s="165"/>
      <c r="F23" s="385" t="s">
        <v>158</v>
      </c>
      <c r="G23" s="166">
        <v>9876</v>
      </c>
      <c r="H23" s="167" t="s">
        <v>345</v>
      </c>
      <c r="I23" s="168">
        <v>1119.068</v>
      </c>
      <c r="J23" s="169" t="s">
        <v>345</v>
      </c>
      <c r="K23" s="167">
        <v>8.7593260000000006E-2</v>
      </c>
      <c r="L23" s="170">
        <v>24.72182458</v>
      </c>
      <c r="M23" s="409">
        <v>0.10188712</v>
      </c>
      <c r="N23" s="110"/>
      <c r="O23" s="419">
        <v>13734.276</v>
      </c>
      <c r="P23" s="169">
        <v>185.79991723000001</v>
      </c>
    </row>
    <row r="24" spans="1:16" ht="18" customHeight="1">
      <c r="A24" s="163" t="s">
        <v>143</v>
      </c>
      <c r="B24" s="164" t="s">
        <v>176</v>
      </c>
      <c r="C24" s="164"/>
      <c r="D24" s="164"/>
      <c r="E24" s="165"/>
      <c r="F24" s="385" t="s">
        <v>158</v>
      </c>
      <c r="G24" s="166">
        <v>3290</v>
      </c>
      <c r="H24" s="167">
        <v>97.800237809999999</v>
      </c>
      <c r="I24" s="168">
        <v>2989.105</v>
      </c>
      <c r="J24" s="169">
        <v>88.217621010000002</v>
      </c>
      <c r="K24" s="167">
        <v>0.23396742000000001</v>
      </c>
      <c r="L24" s="170">
        <v>51.395133710000003</v>
      </c>
      <c r="M24" s="409">
        <v>-3.634809E-2</v>
      </c>
      <c r="N24" s="110"/>
      <c r="O24" s="419">
        <v>37703.288999999997</v>
      </c>
      <c r="P24" s="169">
        <v>104.39694303</v>
      </c>
    </row>
    <row r="25" spans="1:16" ht="18" customHeight="1">
      <c r="A25" s="157" t="s">
        <v>143</v>
      </c>
      <c r="B25" s="179" t="s">
        <v>177</v>
      </c>
      <c r="C25" s="179"/>
      <c r="D25" s="179"/>
      <c r="E25" s="180"/>
      <c r="F25" s="389" t="s">
        <v>178</v>
      </c>
      <c r="G25" s="181">
        <v>183938</v>
      </c>
      <c r="H25" s="182">
        <v>105.78627421</v>
      </c>
      <c r="I25" s="183">
        <v>986.94600000000003</v>
      </c>
      <c r="J25" s="184">
        <v>191.66977395000001</v>
      </c>
      <c r="K25" s="182">
        <v>7.7251619999999993E-2</v>
      </c>
      <c r="L25" s="185">
        <v>47.531524470000001</v>
      </c>
      <c r="M25" s="413">
        <v>4.2976269999999997E-2</v>
      </c>
      <c r="N25" s="110"/>
      <c r="O25" s="424">
        <v>8483.2839999999997</v>
      </c>
      <c r="P25" s="184">
        <v>135.31421739000001</v>
      </c>
    </row>
    <row r="26" spans="1:16" ht="18" customHeight="1">
      <c r="A26" s="171" t="s">
        <v>143</v>
      </c>
      <c r="B26" s="172" t="s">
        <v>179</v>
      </c>
      <c r="C26" s="172"/>
      <c r="D26" s="172"/>
      <c r="E26" s="173"/>
      <c r="F26" s="387" t="s">
        <v>158</v>
      </c>
      <c r="G26" s="174">
        <v>6238</v>
      </c>
      <c r="H26" s="175">
        <v>74.715534790000007</v>
      </c>
      <c r="I26" s="176">
        <v>6440.3429999999998</v>
      </c>
      <c r="J26" s="177">
        <v>97.351411720000002</v>
      </c>
      <c r="K26" s="175">
        <v>0.50410754999999996</v>
      </c>
      <c r="L26" s="178">
        <v>69.988193920000001</v>
      </c>
      <c r="M26" s="414">
        <v>-1.5953060000000002E-2</v>
      </c>
      <c r="N26" s="110"/>
      <c r="O26" s="422">
        <v>72342.551999999996</v>
      </c>
      <c r="P26" s="177">
        <v>106.07459599000001</v>
      </c>
    </row>
    <row r="27" spans="1:16" ht="18" customHeight="1">
      <c r="A27" s="398" t="s">
        <v>143</v>
      </c>
      <c r="B27" s="150" t="s">
        <v>180</v>
      </c>
      <c r="C27" s="150"/>
      <c r="D27" s="150"/>
      <c r="E27" s="151"/>
      <c r="F27" s="390" t="s">
        <v>158</v>
      </c>
      <c r="G27" s="152">
        <v>48125</v>
      </c>
      <c r="H27" s="153">
        <v>83.894079910000002</v>
      </c>
      <c r="I27" s="154">
        <v>24344.374</v>
      </c>
      <c r="J27" s="155">
        <v>104.25844494</v>
      </c>
      <c r="K27" s="153">
        <v>1.9055169599999999</v>
      </c>
      <c r="L27" s="156">
        <v>67.102719219999997</v>
      </c>
      <c r="M27" s="412">
        <v>9.0531810000000004E-2</v>
      </c>
      <c r="N27" s="110"/>
      <c r="O27" s="421">
        <v>269186.89299999998</v>
      </c>
      <c r="P27" s="155">
        <v>110.27485749</v>
      </c>
    </row>
    <row r="28" spans="1:16" ht="18" customHeight="1">
      <c r="A28" s="157" t="s">
        <v>181</v>
      </c>
      <c r="B28" s="179"/>
      <c r="C28" s="179"/>
      <c r="D28" s="179"/>
      <c r="E28" s="180"/>
      <c r="F28" s="389" t="s">
        <v>118</v>
      </c>
      <c r="G28" s="181" t="s">
        <v>143</v>
      </c>
      <c r="H28" s="182" t="s">
        <v>143</v>
      </c>
      <c r="I28" s="183">
        <v>109125.74400000001</v>
      </c>
      <c r="J28" s="184">
        <v>107.43094139999999</v>
      </c>
      <c r="K28" s="182">
        <v>8.5416431799999994</v>
      </c>
      <c r="L28" s="185">
        <v>75.166192089999996</v>
      </c>
      <c r="M28" s="413">
        <v>0.68723372999999999</v>
      </c>
      <c r="N28" s="110"/>
      <c r="O28" s="424">
        <v>1157416.405</v>
      </c>
      <c r="P28" s="184">
        <v>114.13514035</v>
      </c>
    </row>
    <row r="29" spans="1:16" ht="18" customHeight="1">
      <c r="A29" s="163" t="s">
        <v>143</v>
      </c>
      <c r="B29" s="164" t="s">
        <v>182</v>
      </c>
      <c r="C29" s="164"/>
      <c r="D29" s="164"/>
      <c r="E29" s="165"/>
      <c r="F29" s="385" t="s">
        <v>158</v>
      </c>
      <c r="G29" s="166">
        <v>15080</v>
      </c>
      <c r="H29" s="167">
        <v>72.815065189999999</v>
      </c>
      <c r="I29" s="168">
        <v>14360.485000000001</v>
      </c>
      <c r="J29" s="169">
        <v>104.18980507000001</v>
      </c>
      <c r="K29" s="167">
        <v>1.12404401</v>
      </c>
      <c r="L29" s="170">
        <v>80.205051030000007</v>
      </c>
      <c r="M29" s="409">
        <v>5.2577569999999997E-2</v>
      </c>
      <c r="N29" s="110"/>
      <c r="O29" s="419">
        <v>170163.99100000001</v>
      </c>
      <c r="P29" s="169">
        <v>122.89251147</v>
      </c>
    </row>
    <row r="30" spans="1:16" ht="18" customHeight="1">
      <c r="A30" s="163" t="s">
        <v>143</v>
      </c>
      <c r="B30" s="164" t="s">
        <v>183</v>
      </c>
      <c r="C30" s="164"/>
      <c r="D30" s="164"/>
      <c r="E30" s="165"/>
      <c r="F30" s="385" t="s">
        <v>158</v>
      </c>
      <c r="G30" s="166">
        <v>8837</v>
      </c>
      <c r="H30" s="167">
        <v>80.887871849999996</v>
      </c>
      <c r="I30" s="168">
        <v>2427.8629999999998</v>
      </c>
      <c r="J30" s="169">
        <v>115.12428719</v>
      </c>
      <c r="K30" s="167">
        <v>0.19003709999999999</v>
      </c>
      <c r="L30" s="170">
        <v>51.727206680000002</v>
      </c>
      <c r="M30" s="409">
        <v>2.9039889999999999E-2</v>
      </c>
      <c r="N30" s="110"/>
      <c r="O30" s="419">
        <v>27259.659</v>
      </c>
      <c r="P30" s="169">
        <v>112.30129405</v>
      </c>
    </row>
    <row r="31" spans="1:16" ht="18" customHeight="1">
      <c r="A31" s="163" t="s">
        <v>143</v>
      </c>
      <c r="B31" s="164" t="s">
        <v>184</v>
      </c>
      <c r="C31" s="164"/>
      <c r="D31" s="164"/>
      <c r="E31" s="165"/>
      <c r="F31" s="385" t="s">
        <v>118</v>
      </c>
      <c r="G31" s="166" t="s">
        <v>143</v>
      </c>
      <c r="H31" s="167" t="s">
        <v>143</v>
      </c>
      <c r="I31" s="168">
        <v>5386.9809999999998</v>
      </c>
      <c r="J31" s="169">
        <v>108.01947686</v>
      </c>
      <c r="K31" s="167">
        <v>0.42165733</v>
      </c>
      <c r="L31" s="170">
        <v>63.669245439999997</v>
      </c>
      <c r="M31" s="409">
        <v>3.6412640000000003E-2</v>
      </c>
      <c r="N31" s="110"/>
      <c r="O31" s="419">
        <v>55436.491999999998</v>
      </c>
      <c r="P31" s="169">
        <v>103.70064503</v>
      </c>
    </row>
    <row r="32" spans="1:16" ht="18" customHeight="1">
      <c r="A32" s="163" t="s">
        <v>143</v>
      </c>
      <c r="B32" s="164" t="s">
        <v>185</v>
      </c>
      <c r="C32" s="164"/>
      <c r="D32" s="164"/>
      <c r="E32" s="165"/>
      <c r="F32" s="385" t="s">
        <v>118</v>
      </c>
      <c r="G32" s="166" t="s">
        <v>143</v>
      </c>
      <c r="H32" s="167" t="s">
        <v>143</v>
      </c>
      <c r="I32" s="168">
        <v>15364.905000000001</v>
      </c>
      <c r="J32" s="169">
        <v>96.327851749999994</v>
      </c>
      <c r="K32" s="167">
        <v>1.2026633799999999</v>
      </c>
      <c r="L32" s="170">
        <v>81.959994850000001</v>
      </c>
      <c r="M32" s="409">
        <v>-5.33287E-2</v>
      </c>
      <c r="N32" s="110"/>
      <c r="O32" s="419">
        <v>171370.46100000001</v>
      </c>
      <c r="P32" s="169">
        <v>108.87050154000001</v>
      </c>
    </row>
    <row r="33" spans="1:16" ht="18" customHeight="1">
      <c r="A33" s="163" t="s">
        <v>143</v>
      </c>
      <c r="B33" s="164" t="s">
        <v>186</v>
      </c>
      <c r="C33" s="164"/>
      <c r="D33" s="164"/>
      <c r="E33" s="165"/>
      <c r="F33" s="385" t="s">
        <v>158</v>
      </c>
      <c r="G33" s="166">
        <v>198016</v>
      </c>
      <c r="H33" s="167">
        <v>87.092829940000001</v>
      </c>
      <c r="I33" s="168">
        <v>36670.059000000001</v>
      </c>
      <c r="J33" s="169">
        <v>109.20513531</v>
      </c>
      <c r="K33" s="167">
        <v>2.87029025</v>
      </c>
      <c r="L33" s="170">
        <v>75.046393820000006</v>
      </c>
      <c r="M33" s="409">
        <v>0.28142424999999999</v>
      </c>
      <c r="N33" s="110"/>
      <c r="O33" s="419">
        <v>340946.658</v>
      </c>
      <c r="P33" s="169">
        <v>116.69141431</v>
      </c>
    </row>
    <row r="34" spans="1:16" ht="18" customHeight="1">
      <c r="A34" s="171" t="s">
        <v>143</v>
      </c>
      <c r="B34" s="172" t="s">
        <v>187</v>
      </c>
      <c r="C34" s="172"/>
      <c r="D34" s="172"/>
      <c r="E34" s="173"/>
      <c r="F34" s="387" t="s">
        <v>158</v>
      </c>
      <c r="G34" s="174">
        <v>12556</v>
      </c>
      <c r="H34" s="175">
        <v>85.677243259999997</v>
      </c>
      <c r="I34" s="176">
        <v>10605.794</v>
      </c>
      <c r="J34" s="177">
        <v>99.670177960000004</v>
      </c>
      <c r="K34" s="175">
        <v>0.83015156999999995</v>
      </c>
      <c r="L34" s="178">
        <v>74.787520270000002</v>
      </c>
      <c r="M34" s="414">
        <v>-3.19536E-3</v>
      </c>
      <c r="N34" s="110"/>
      <c r="O34" s="422">
        <v>131086.22099999999</v>
      </c>
      <c r="P34" s="177">
        <v>124.26500308</v>
      </c>
    </row>
    <row r="35" spans="1:16" ht="18" customHeight="1">
      <c r="A35" s="352" t="s">
        <v>143</v>
      </c>
      <c r="B35" s="172" t="s">
        <v>188</v>
      </c>
      <c r="C35" s="172"/>
      <c r="D35" s="172"/>
      <c r="E35" s="173"/>
      <c r="F35" s="387" t="s">
        <v>118</v>
      </c>
      <c r="G35" s="174" t="s">
        <v>143</v>
      </c>
      <c r="H35" s="175" t="s">
        <v>143</v>
      </c>
      <c r="I35" s="176">
        <v>24233.838</v>
      </c>
      <c r="J35" s="177">
        <v>118.4062801</v>
      </c>
      <c r="K35" s="175">
        <v>1.89686493</v>
      </c>
      <c r="L35" s="178">
        <v>75.247373429999996</v>
      </c>
      <c r="M35" s="414">
        <v>0.34298591</v>
      </c>
      <c r="N35" s="110"/>
      <c r="O35" s="422">
        <v>260251.465</v>
      </c>
      <c r="P35" s="177">
        <v>107.57023866</v>
      </c>
    </row>
    <row r="36" spans="1:16" ht="18" customHeight="1">
      <c r="A36" s="116" t="s">
        <v>189</v>
      </c>
      <c r="B36" s="117"/>
      <c r="C36" s="117"/>
      <c r="D36" s="117"/>
      <c r="E36" s="118"/>
      <c r="F36" s="384" t="s">
        <v>118</v>
      </c>
      <c r="G36" s="134" t="s">
        <v>143</v>
      </c>
      <c r="H36" s="113" t="s">
        <v>143</v>
      </c>
      <c r="I36" s="135">
        <v>1038380.187</v>
      </c>
      <c r="J36" s="114">
        <v>117.86168752</v>
      </c>
      <c r="K36" s="113">
        <v>81.277549329999999</v>
      </c>
      <c r="L36" s="137">
        <v>65.780677639999993</v>
      </c>
      <c r="M36" s="408">
        <v>14.327453869999999</v>
      </c>
      <c r="N36" s="110"/>
      <c r="O36" s="418">
        <v>10192412.971000001</v>
      </c>
      <c r="P36" s="114">
        <v>112.28897233000001</v>
      </c>
    </row>
    <row r="37" spans="1:16" ht="18" customHeight="1">
      <c r="A37" s="163" t="s">
        <v>143</v>
      </c>
      <c r="B37" s="164" t="s">
        <v>190</v>
      </c>
      <c r="C37" s="164"/>
      <c r="D37" s="164"/>
      <c r="E37" s="165"/>
      <c r="F37" s="385" t="s">
        <v>178</v>
      </c>
      <c r="G37" s="166">
        <v>20546216</v>
      </c>
      <c r="H37" s="167">
        <v>80.478500879999999</v>
      </c>
      <c r="I37" s="168">
        <v>45803.644999999997</v>
      </c>
      <c r="J37" s="169">
        <v>99.438389319999999</v>
      </c>
      <c r="K37" s="167">
        <v>3.5852070999999999</v>
      </c>
      <c r="L37" s="170">
        <v>54.261855519999997</v>
      </c>
      <c r="M37" s="409">
        <v>-2.355289E-2</v>
      </c>
      <c r="N37" s="110"/>
      <c r="O37" s="419">
        <v>505146.81599999999</v>
      </c>
      <c r="P37" s="169">
        <v>103.35041234000001</v>
      </c>
    </row>
    <row r="38" spans="1:16" ht="18" customHeight="1">
      <c r="A38" s="157" t="s">
        <v>143</v>
      </c>
      <c r="B38" s="179" t="s">
        <v>191</v>
      </c>
      <c r="C38" s="179"/>
      <c r="D38" s="179"/>
      <c r="E38" s="180"/>
      <c r="F38" s="389" t="s">
        <v>118</v>
      </c>
      <c r="G38" s="181" t="s">
        <v>143</v>
      </c>
      <c r="H38" s="182" t="s">
        <v>143</v>
      </c>
      <c r="I38" s="183">
        <v>15434.343000000001</v>
      </c>
      <c r="J38" s="184">
        <v>122.93487304999999</v>
      </c>
      <c r="K38" s="182">
        <v>1.20809853</v>
      </c>
      <c r="L38" s="185">
        <v>79.648307439999996</v>
      </c>
      <c r="M38" s="413">
        <v>0.26216347000000001</v>
      </c>
      <c r="N38" s="110"/>
      <c r="O38" s="424">
        <v>171160.59</v>
      </c>
      <c r="P38" s="184">
        <v>113.14756039</v>
      </c>
    </row>
    <row r="39" spans="1:16" ht="18" customHeight="1">
      <c r="A39" s="163" t="s">
        <v>143</v>
      </c>
      <c r="B39" s="164" t="s">
        <v>192</v>
      </c>
      <c r="C39" s="164"/>
      <c r="D39" s="164"/>
      <c r="E39" s="165"/>
      <c r="F39" s="385" t="s">
        <v>118</v>
      </c>
      <c r="G39" s="166" t="s">
        <v>143</v>
      </c>
      <c r="H39" s="167" t="s">
        <v>143</v>
      </c>
      <c r="I39" s="168">
        <v>54910.817000000003</v>
      </c>
      <c r="J39" s="169">
        <v>174.20250322999999</v>
      </c>
      <c r="K39" s="167">
        <v>4.2980564299999999</v>
      </c>
      <c r="L39" s="170">
        <v>92.653872149999998</v>
      </c>
      <c r="M39" s="409">
        <v>2.1295354</v>
      </c>
      <c r="N39" s="110"/>
      <c r="O39" s="419">
        <v>472066.27399999998</v>
      </c>
      <c r="P39" s="169">
        <v>125.5562482</v>
      </c>
    </row>
    <row r="40" spans="1:16" ht="18" customHeight="1">
      <c r="A40" s="163" t="s">
        <v>143</v>
      </c>
      <c r="B40" s="164" t="s">
        <v>193</v>
      </c>
      <c r="C40" s="164"/>
      <c r="D40" s="164"/>
      <c r="E40" s="165"/>
      <c r="F40" s="385" t="s">
        <v>118</v>
      </c>
      <c r="G40" s="166" t="s">
        <v>143</v>
      </c>
      <c r="H40" s="167" t="s">
        <v>143</v>
      </c>
      <c r="I40" s="168">
        <v>14378.61</v>
      </c>
      <c r="J40" s="169">
        <v>145.23543344000001</v>
      </c>
      <c r="K40" s="167">
        <v>1.1254627100000001</v>
      </c>
      <c r="L40" s="170">
        <v>96.98857778</v>
      </c>
      <c r="M40" s="409">
        <v>0.40774239000000001</v>
      </c>
      <c r="N40" s="110"/>
      <c r="O40" s="419">
        <v>125632.609</v>
      </c>
      <c r="P40" s="169">
        <v>133.31952766000001</v>
      </c>
    </row>
    <row r="41" spans="1:16" ht="18" customHeight="1">
      <c r="A41" s="163" t="s">
        <v>143</v>
      </c>
      <c r="B41" s="164" t="s">
        <v>194</v>
      </c>
      <c r="C41" s="164"/>
      <c r="D41" s="164"/>
      <c r="E41" s="165"/>
      <c r="F41" s="385" t="s">
        <v>118</v>
      </c>
      <c r="G41" s="166" t="s">
        <v>143</v>
      </c>
      <c r="H41" s="167" t="s">
        <v>143</v>
      </c>
      <c r="I41" s="168">
        <v>12477.273999999999</v>
      </c>
      <c r="J41" s="169">
        <v>159.38309863000001</v>
      </c>
      <c r="K41" s="167">
        <v>0.97663867999999998</v>
      </c>
      <c r="L41" s="170">
        <v>59.596548300000002</v>
      </c>
      <c r="M41" s="409">
        <v>0.42325596999999998</v>
      </c>
      <c r="N41" s="110"/>
      <c r="O41" s="419">
        <v>122694.173</v>
      </c>
      <c r="P41" s="169">
        <v>137.13153914</v>
      </c>
    </row>
    <row r="42" spans="1:16" ht="18" customHeight="1">
      <c r="A42" s="163" t="s">
        <v>143</v>
      </c>
      <c r="B42" s="164" t="s">
        <v>195</v>
      </c>
      <c r="C42" s="164"/>
      <c r="D42" s="164"/>
      <c r="E42" s="165"/>
      <c r="F42" s="385" t="s">
        <v>118</v>
      </c>
      <c r="G42" s="166" t="s">
        <v>143</v>
      </c>
      <c r="H42" s="167" t="s">
        <v>143</v>
      </c>
      <c r="I42" s="168">
        <v>10550.005999999999</v>
      </c>
      <c r="J42" s="169">
        <v>129.12691527999999</v>
      </c>
      <c r="K42" s="167">
        <v>0.82578485999999995</v>
      </c>
      <c r="L42" s="170">
        <v>52.970216600000001</v>
      </c>
      <c r="M42" s="409">
        <v>0.21666721999999999</v>
      </c>
      <c r="N42" s="110"/>
      <c r="O42" s="419">
        <v>102553.283</v>
      </c>
      <c r="P42" s="169">
        <v>120.04390013</v>
      </c>
    </row>
    <row r="43" spans="1:16" ht="18" customHeight="1">
      <c r="A43" s="163" t="s">
        <v>143</v>
      </c>
      <c r="B43" s="164" t="s">
        <v>196</v>
      </c>
      <c r="C43" s="164"/>
      <c r="D43" s="164"/>
      <c r="E43" s="165"/>
      <c r="F43" s="385" t="s">
        <v>118</v>
      </c>
      <c r="G43" s="166" t="s">
        <v>143</v>
      </c>
      <c r="H43" s="167" t="s">
        <v>143</v>
      </c>
      <c r="I43" s="168">
        <v>39865.822999999997</v>
      </c>
      <c r="J43" s="169">
        <v>121.64783226</v>
      </c>
      <c r="K43" s="167">
        <v>3.1204335699999999</v>
      </c>
      <c r="L43" s="170">
        <v>88.507675939999999</v>
      </c>
      <c r="M43" s="409">
        <v>0.64591231999999998</v>
      </c>
      <c r="N43" s="110"/>
      <c r="O43" s="419">
        <v>422831.15100000001</v>
      </c>
      <c r="P43" s="169">
        <v>113.51144687999999</v>
      </c>
    </row>
    <row r="44" spans="1:16" ht="18" customHeight="1">
      <c r="A44" s="163" t="s">
        <v>143</v>
      </c>
      <c r="B44" s="164" t="s">
        <v>197</v>
      </c>
      <c r="C44" s="164"/>
      <c r="D44" s="164"/>
      <c r="E44" s="165"/>
      <c r="F44" s="385" t="s">
        <v>118</v>
      </c>
      <c r="G44" s="166" t="s">
        <v>143</v>
      </c>
      <c r="H44" s="167" t="s">
        <v>143</v>
      </c>
      <c r="I44" s="168">
        <v>18728.377</v>
      </c>
      <c r="J44" s="169">
        <v>138.09467981</v>
      </c>
      <c r="K44" s="167">
        <v>1.4659337699999999</v>
      </c>
      <c r="L44" s="170">
        <v>89.099367580000006</v>
      </c>
      <c r="M44" s="409">
        <v>0.47038159000000002</v>
      </c>
      <c r="N44" s="110"/>
      <c r="O44" s="419">
        <v>168046.372</v>
      </c>
      <c r="P44" s="169">
        <v>119.86325094999999</v>
      </c>
    </row>
    <row r="45" spans="1:16" ht="18" customHeight="1">
      <c r="A45" s="163" t="s">
        <v>143</v>
      </c>
      <c r="B45" s="164" t="s">
        <v>198</v>
      </c>
      <c r="C45" s="164"/>
      <c r="D45" s="164"/>
      <c r="E45" s="165"/>
      <c r="F45" s="385" t="s">
        <v>158</v>
      </c>
      <c r="G45" s="166">
        <v>5981</v>
      </c>
      <c r="H45" s="167">
        <v>97.331163549999999</v>
      </c>
      <c r="I45" s="168">
        <v>13129.210999999999</v>
      </c>
      <c r="J45" s="169">
        <v>123.53242098</v>
      </c>
      <c r="K45" s="167">
        <v>1.027668</v>
      </c>
      <c r="L45" s="170">
        <v>89.470910290000006</v>
      </c>
      <c r="M45" s="409">
        <v>0.22771261000000001</v>
      </c>
      <c r="N45" s="110"/>
      <c r="O45" s="419">
        <v>135303.46100000001</v>
      </c>
      <c r="P45" s="169">
        <v>120.38758169</v>
      </c>
    </row>
    <row r="46" spans="1:16" ht="18" customHeight="1">
      <c r="A46" s="163" t="s">
        <v>143</v>
      </c>
      <c r="B46" s="164" t="s">
        <v>199</v>
      </c>
      <c r="C46" s="164"/>
      <c r="D46" s="164"/>
      <c r="E46" s="165"/>
      <c r="F46" s="385" t="s">
        <v>178</v>
      </c>
      <c r="G46" s="166">
        <v>1183994</v>
      </c>
      <c r="H46" s="167">
        <v>109.04768833999999</v>
      </c>
      <c r="I46" s="168">
        <v>23159.653999999999</v>
      </c>
      <c r="J46" s="169">
        <v>175.58933619999999</v>
      </c>
      <c r="K46" s="167">
        <v>1.8127849</v>
      </c>
      <c r="L46" s="170">
        <v>86.229032649999994</v>
      </c>
      <c r="M46" s="409">
        <v>0.90773117999999997</v>
      </c>
      <c r="N46" s="110"/>
      <c r="O46" s="419">
        <v>178321.394</v>
      </c>
      <c r="P46" s="169">
        <v>129.48929211000001</v>
      </c>
    </row>
    <row r="47" spans="1:16" ht="18" customHeight="1">
      <c r="A47" s="171" t="s">
        <v>143</v>
      </c>
      <c r="B47" s="172" t="s">
        <v>200</v>
      </c>
      <c r="C47" s="172"/>
      <c r="D47" s="172"/>
      <c r="E47" s="173"/>
      <c r="F47" s="387" t="s">
        <v>118</v>
      </c>
      <c r="G47" s="174" t="s">
        <v>143</v>
      </c>
      <c r="H47" s="175" t="s">
        <v>143</v>
      </c>
      <c r="I47" s="176">
        <v>37849.642</v>
      </c>
      <c r="J47" s="177">
        <v>109.77518554</v>
      </c>
      <c r="K47" s="175">
        <v>2.9626202300000002</v>
      </c>
      <c r="L47" s="178">
        <v>77.294804909999996</v>
      </c>
      <c r="M47" s="414">
        <v>0.30686362</v>
      </c>
      <c r="N47" s="110"/>
      <c r="O47" s="422">
        <v>381843.40600000002</v>
      </c>
      <c r="P47" s="177">
        <v>110.54881749</v>
      </c>
    </row>
    <row r="48" spans="1:16" ht="18" customHeight="1">
      <c r="A48" s="352" t="s">
        <v>143</v>
      </c>
      <c r="B48" s="172" t="s">
        <v>201</v>
      </c>
      <c r="C48" s="172"/>
      <c r="D48" s="172"/>
      <c r="E48" s="173"/>
      <c r="F48" s="387" t="s">
        <v>118</v>
      </c>
      <c r="G48" s="174" t="s">
        <v>143</v>
      </c>
      <c r="H48" s="175" t="s">
        <v>143</v>
      </c>
      <c r="I48" s="176">
        <v>24648.562999999998</v>
      </c>
      <c r="J48" s="177">
        <v>113.41205923</v>
      </c>
      <c r="K48" s="175">
        <v>1.9293268699999999</v>
      </c>
      <c r="L48" s="178">
        <v>54.982150619999999</v>
      </c>
      <c r="M48" s="414">
        <v>0.26539371</v>
      </c>
      <c r="N48" s="110"/>
      <c r="O48" s="422">
        <v>261561.92</v>
      </c>
      <c r="P48" s="177">
        <v>107.0785001</v>
      </c>
    </row>
    <row r="49" spans="1:16" ht="18" customHeight="1">
      <c r="A49" s="346" t="s">
        <v>143</v>
      </c>
      <c r="B49" s="164" t="s">
        <v>202</v>
      </c>
      <c r="C49" s="164"/>
      <c r="D49" s="164"/>
      <c r="E49" s="165"/>
      <c r="F49" s="385" t="s">
        <v>178</v>
      </c>
      <c r="G49" s="166">
        <v>1057277</v>
      </c>
      <c r="H49" s="167">
        <v>92.970722330000001</v>
      </c>
      <c r="I49" s="168">
        <v>3181.3150000000001</v>
      </c>
      <c r="J49" s="169">
        <v>118.71473148</v>
      </c>
      <c r="K49" s="167">
        <v>0.24901234999999999</v>
      </c>
      <c r="L49" s="170">
        <v>44.167049040000002</v>
      </c>
      <c r="M49" s="409">
        <v>4.5661319999999998E-2</v>
      </c>
      <c r="N49" s="110"/>
      <c r="O49" s="419">
        <v>33694.235999999997</v>
      </c>
      <c r="P49" s="169">
        <v>104.90804887</v>
      </c>
    </row>
    <row r="50" spans="1:16" ht="18" customHeight="1">
      <c r="A50" s="163" t="s">
        <v>143</v>
      </c>
      <c r="B50" s="164" t="s">
        <v>203</v>
      </c>
      <c r="C50" s="164"/>
      <c r="D50" s="164"/>
      <c r="E50" s="165"/>
      <c r="F50" s="385" t="s">
        <v>204</v>
      </c>
      <c r="G50" s="166">
        <v>111693</v>
      </c>
      <c r="H50" s="167">
        <v>94.266037620000006</v>
      </c>
      <c r="I50" s="168">
        <v>2395.8139999999999</v>
      </c>
      <c r="J50" s="169">
        <v>87.092512810000002</v>
      </c>
      <c r="K50" s="167">
        <v>0.18752851000000001</v>
      </c>
      <c r="L50" s="170">
        <v>39.502747759999998</v>
      </c>
      <c r="M50" s="409">
        <v>-3.2327849999999998E-2</v>
      </c>
      <c r="N50" s="110"/>
      <c r="O50" s="419">
        <v>26532.169000000002</v>
      </c>
      <c r="P50" s="169">
        <v>92.699088380000006</v>
      </c>
    </row>
    <row r="51" spans="1:16" ht="18" customHeight="1">
      <c r="A51" s="163" t="s">
        <v>143</v>
      </c>
      <c r="B51" s="164" t="s">
        <v>205</v>
      </c>
      <c r="C51" s="164"/>
      <c r="D51" s="164"/>
      <c r="E51" s="165"/>
      <c r="F51" s="385" t="s">
        <v>178</v>
      </c>
      <c r="G51" s="166">
        <v>94794</v>
      </c>
      <c r="H51" s="167">
        <v>80.529763070000001</v>
      </c>
      <c r="I51" s="168">
        <v>2113.134</v>
      </c>
      <c r="J51" s="169">
        <v>116.37815380000001</v>
      </c>
      <c r="K51" s="167">
        <v>0.16540219</v>
      </c>
      <c r="L51" s="170">
        <v>86.459281200000007</v>
      </c>
      <c r="M51" s="409">
        <v>2.7075930000000002E-2</v>
      </c>
      <c r="N51" s="110"/>
      <c r="O51" s="419">
        <v>23488.451000000001</v>
      </c>
      <c r="P51" s="169">
        <v>114.12969759000001</v>
      </c>
    </row>
    <row r="52" spans="1:16" ht="18" customHeight="1">
      <c r="A52" s="163" t="s">
        <v>143</v>
      </c>
      <c r="B52" s="164" t="s">
        <v>206</v>
      </c>
      <c r="C52" s="164"/>
      <c r="D52" s="164"/>
      <c r="E52" s="165"/>
      <c r="F52" s="385" t="s">
        <v>118</v>
      </c>
      <c r="G52" s="166" t="s">
        <v>143</v>
      </c>
      <c r="H52" s="167" t="s">
        <v>143</v>
      </c>
      <c r="I52" s="168">
        <v>4069.4</v>
      </c>
      <c r="J52" s="169">
        <v>89.571523060000004</v>
      </c>
      <c r="K52" s="167">
        <v>0.31852577999999998</v>
      </c>
      <c r="L52" s="170">
        <v>85.777129959999996</v>
      </c>
      <c r="M52" s="409">
        <v>-4.3136420000000002E-2</v>
      </c>
      <c r="N52" s="110"/>
      <c r="O52" s="419">
        <v>49350.337</v>
      </c>
      <c r="P52" s="169">
        <v>123.02284075999999</v>
      </c>
    </row>
    <row r="53" spans="1:16" ht="18" customHeight="1">
      <c r="A53" s="163" t="s">
        <v>143</v>
      </c>
      <c r="B53" s="164" t="s">
        <v>207</v>
      </c>
      <c r="C53" s="164"/>
      <c r="D53" s="164"/>
      <c r="E53" s="165"/>
      <c r="F53" s="385" t="s">
        <v>118</v>
      </c>
      <c r="G53" s="166" t="s">
        <v>143</v>
      </c>
      <c r="H53" s="167" t="s">
        <v>143</v>
      </c>
      <c r="I53" s="168">
        <v>17180.753000000001</v>
      </c>
      <c r="J53" s="169">
        <v>91.880666680000004</v>
      </c>
      <c r="K53" s="167">
        <v>1.34479598</v>
      </c>
      <c r="L53" s="170">
        <v>97.454291229999995</v>
      </c>
      <c r="M53" s="409">
        <v>-0.13822965000000001</v>
      </c>
      <c r="N53" s="110"/>
      <c r="O53" s="419">
        <v>188575.17199999999</v>
      </c>
      <c r="P53" s="169">
        <v>111.20297067</v>
      </c>
    </row>
    <row r="54" spans="1:16" ht="18" customHeight="1">
      <c r="A54" s="163" t="s">
        <v>143</v>
      </c>
      <c r="B54" s="164" t="s">
        <v>208</v>
      </c>
      <c r="C54" s="164"/>
      <c r="D54" s="164"/>
      <c r="E54" s="165"/>
      <c r="F54" s="385" t="s">
        <v>118</v>
      </c>
      <c r="G54" s="166" t="s">
        <v>143</v>
      </c>
      <c r="H54" s="167" t="s">
        <v>143</v>
      </c>
      <c r="I54" s="168">
        <v>13948.161</v>
      </c>
      <c r="J54" s="169">
        <v>89.75749347</v>
      </c>
      <c r="K54" s="167">
        <v>1.0917700100000001</v>
      </c>
      <c r="L54" s="170">
        <v>37.268709149999999</v>
      </c>
      <c r="M54" s="409">
        <v>-0.14491565000000001</v>
      </c>
      <c r="N54" s="110"/>
      <c r="O54" s="419">
        <v>170467.68100000001</v>
      </c>
      <c r="P54" s="169">
        <v>107.76565295</v>
      </c>
    </row>
    <row r="55" spans="1:16" ht="18" customHeight="1">
      <c r="A55" s="163" t="s">
        <v>143</v>
      </c>
      <c r="B55" s="164" t="s">
        <v>209</v>
      </c>
      <c r="C55" s="164"/>
      <c r="D55" s="164"/>
      <c r="E55" s="165"/>
      <c r="F55" s="385" t="s">
        <v>118</v>
      </c>
      <c r="G55" s="166" t="s">
        <v>143</v>
      </c>
      <c r="H55" s="167" t="s">
        <v>143</v>
      </c>
      <c r="I55" s="168">
        <v>25933.421999999999</v>
      </c>
      <c r="J55" s="169">
        <v>118.12992167</v>
      </c>
      <c r="K55" s="167">
        <v>2.02989715</v>
      </c>
      <c r="L55" s="170">
        <v>89.868636179999996</v>
      </c>
      <c r="M55" s="409">
        <v>0.36237533999999999</v>
      </c>
      <c r="N55" s="110"/>
      <c r="O55" s="419">
        <v>268206.717</v>
      </c>
      <c r="P55" s="169">
        <v>113.4038228</v>
      </c>
    </row>
    <row r="56" spans="1:16" ht="18" customHeight="1">
      <c r="A56" s="163" t="s">
        <v>143</v>
      </c>
      <c r="B56" s="164" t="s">
        <v>210</v>
      </c>
      <c r="C56" s="164"/>
      <c r="D56" s="164"/>
      <c r="E56" s="165"/>
      <c r="F56" s="385" t="s">
        <v>118</v>
      </c>
      <c r="G56" s="166" t="s">
        <v>143</v>
      </c>
      <c r="H56" s="167" t="s">
        <v>143</v>
      </c>
      <c r="I56" s="168">
        <v>44692.692999999999</v>
      </c>
      <c r="J56" s="169">
        <v>107.22099355</v>
      </c>
      <c r="K56" s="167">
        <v>3.4982491100000002</v>
      </c>
      <c r="L56" s="170">
        <v>80.278201359999997</v>
      </c>
      <c r="M56" s="409">
        <v>0.27404157000000001</v>
      </c>
      <c r="N56" s="110"/>
      <c r="O56" s="419">
        <v>467423.853</v>
      </c>
      <c r="P56" s="169">
        <v>120.83065721</v>
      </c>
    </row>
    <row r="57" spans="1:16" ht="18" customHeight="1">
      <c r="A57" s="163" t="s">
        <v>143</v>
      </c>
      <c r="B57" s="164" t="s">
        <v>211</v>
      </c>
      <c r="C57" s="164"/>
      <c r="D57" s="164"/>
      <c r="E57" s="165"/>
      <c r="F57" s="385" t="s">
        <v>212</v>
      </c>
      <c r="G57" s="166">
        <v>352501</v>
      </c>
      <c r="H57" s="167">
        <v>86.958484530000007</v>
      </c>
      <c r="I57" s="168">
        <v>3665.2649999999999</v>
      </c>
      <c r="J57" s="169">
        <v>109.03931557</v>
      </c>
      <c r="K57" s="167">
        <v>0.28689276000000002</v>
      </c>
      <c r="L57" s="170">
        <v>83.165520549999997</v>
      </c>
      <c r="M57" s="409">
        <v>2.7664359999999999E-2</v>
      </c>
      <c r="N57" s="110"/>
      <c r="O57" s="419">
        <v>42727.716</v>
      </c>
      <c r="P57" s="169">
        <v>114.97687329</v>
      </c>
    </row>
    <row r="58" spans="1:16" ht="18" customHeight="1">
      <c r="A58" s="163" t="s">
        <v>143</v>
      </c>
      <c r="B58" s="164" t="s">
        <v>213</v>
      </c>
      <c r="C58" s="164"/>
      <c r="D58" s="164"/>
      <c r="E58" s="165"/>
      <c r="F58" s="385" t="s">
        <v>204</v>
      </c>
      <c r="G58" s="166">
        <v>120035</v>
      </c>
      <c r="H58" s="167">
        <v>118.16561989</v>
      </c>
      <c r="I58" s="168">
        <v>372554.21600000001</v>
      </c>
      <c r="J58" s="169">
        <v>128.97274297999999</v>
      </c>
      <c r="K58" s="167">
        <v>29.161085740000001</v>
      </c>
      <c r="L58" s="170">
        <v>56.511723519999997</v>
      </c>
      <c r="M58" s="409">
        <v>7.6198066899999999</v>
      </c>
      <c r="N58" s="110"/>
      <c r="O58" s="419">
        <v>3061288.7119999998</v>
      </c>
      <c r="P58" s="169">
        <v>117.34289043</v>
      </c>
    </row>
    <row r="59" spans="1:16" ht="18" customHeight="1">
      <c r="A59" s="171" t="s">
        <v>143</v>
      </c>
      <c r="B59" s="172" t="s">
        <v>214</v>
      </c>
      <c r="C59" s="172"/>
      <c r="D59" s="172"/>
      <c r="E59" s="173"/>
      <c r="F59" s="387" t="s">
        <v>178</v>
      </c>
      <c r="G59" s="174">
        <v>76589684</v>
      </c>
      <c r="H59" s="175">
        <v>79.153894190000003</v>
      </c>
      <c r="I59" s="176">
        <v>160792.32999999999</v>
      </c>
      <c r="J59" s="177">
        <v>94.875604980000006</v>
      </c>
      <c r="K59" s="175">
        <v>12.58576261</v>
      </c>
      <c r="L59" s="178">
        <v>83.944225509999995</v>
      </c>
      <c r="M59" s="414">
        <v>-0.79070806000000005</v>
      </c>
      <c r="N59" s="110"/>
      <c r="O59" s="422">
        <v>1975255.605</v>
      </c>
      <c r="P59" s="177">
        <v>102.99310101</v>
      </c>
    </row>
    <row r="60" spans="1:16" ht="18" customHeight="1">
      <c r="A60" s="346" t="s">
        <v>143</v>
      </c>
      <c r="B60" s="164" t="s">
        <v>215</v>
      </c>
      <c r="C60" s="164"/>
      <c r="D60" s="164"/>
      <c r="E60" s="165"/>
      <c r="F60" s="385" t="s">
        <v>118</v>
      </c>
      <c r="G60" s="166" t="s">
        <v>143</v>
      </c>
      <c r="H60" s="167" t="s">
        <v>143</v>
      </c>
      <c r="I60" s="168">
        <v>3294.2220000000002</v>
      </c>
      <c r="J60" s="169">
        <v>160.17798299</v>
      </c>
      <c r="K60" s="167">
        <v>0.25784995999999999</v>
      </c>
      <c r="L60" s="170">
        <v>13.45024211</v>
      </c>
      <c r="M60" s="409">
        <v>0.11268093999999999</v>
      </c>
      <c r="N60" s="110"/>
      <c r="O60" s="419">
        <v>31154.388999999999</v>
      </c>
      <c r="P60" s="169">
        <v>123.25085683</v>
      </c>
    </row>
    <row r="61" spans="1:16" ht="18" customHeight="1">
      <c r="A61" s="163" t="s">
        <v>143</v>
      </c>
      <c r="B61" s="164" t="s">
        <v>216</v>
      </c>
      <c r="C61" s="164"/>
      <c r="D61" s="164"/>
      <c r="E61" s="165"/>
      <c r="F61" s="385" t="s">
        <v>118</v>
      </c>
      <c r="G61" s="166" t="s">
        <v>143</v>
      </c>
      <c r="H61" s="167" t="s">
        <v>143</v>
      </c>
      <c r="I61" s="168">
        <v>8937.1630000000005</v>
      </c>
      <c r="J61" s="169">
        <v>140.71633179</v>
      </c>
      <c r="K61" s="167">
        <v>0.69954214999999997</v>
      </c>
      <c r="L61" s="170">
        <v>70.861410710000001</v>
      </c>
      <c r="M61" s="409">
        <v>0.23544345</v>
      </c>
      <c r="N61" s="110"/>
      <c r="O61" s="419">
        <v>74928.519</v>
      </c>
      <c r="P61" s="169">
        <v>105.18417611</v>
      </c>
    </row>
    <row r="62" spans="1:16" ht="18" customHeight="1">
      <c r="A62" s="171" t="s">
        <v>143</v>
      </c>
      <c r="B62" s="172" t="s">
        <v>217</v>
      </c>
      <c r="C62" s="172"/>
      <c r="D62" s="172"/>
      <c r="E62" s="173"/>
      <c r="F62" s="387" t="s">
        <v>204</v>
      </c>
      <c r="G62" s="174">
        <v>15</v>
      </c>
      <c r="H62" s="175">
        <v>187.5</v>
      </c>
      <c r="I62" s="176">
        <v>2.8260000000000001</v>
      </c>
      <c r="J62" s="177">
        <v>82.801054789999995</v>
      </c>
      <c r="K62" s="175">
        <v>2.2120000000000001E-4</v>
      </c>
      <c r="L62" s="178">
        <v>3.578489E-2</v>
      </c>
      <c r="M62" s="414">
        <v>-5.3440000000000003E-5</v>
      </c>
      <c r="N62" s="110"/>
      <c r="O62" s="422">
        <v>3502.433</v>
      </c>
      <c r="P62" s="177">
        <v>652.53810037999995</v>
      </c>
    </row>
    <row r="63" spans="1:16" ht="18" customHeight="1">
      <c r="A63" s="116" t="s">
        <v>219</v>
      </c>
      <c r="B63" s="117"/>
      <c r="C63" s="117"/>
      <c r="D63" s="117"/>
      <c r="E63" s="118"/>
      <c r="F63" s="384" t="s">
        <v>118</v>
      </c>
      <c r="G63" s="134" t="s">
        <v>143</v>
      </c>
      <c r="H63" s="113" t="s">
        <v>143</v>
      </c>
      <c r="I63" s="135">
        <v>26232.444</v>
      </c>
      <c r="J63" s="114">
        <v>101.82792628999999</v>
      </c>
      <c r="K63" s="113">
        <v>2.0533026200000002</v>
      </c>
      <c r="L63" s="137">
        <v>38.687274729999999</v>
      </c>
      <c r="M63" s="408">
        <v>4.2873929999999998E-2</v>
      </c>
      <c r="N63" s="110"/>
      <c r="O63" s="418">
        <v>286581.935</v>
      </c>
      <c r="P63" s="114">
        <v>101.12246662</v>
      </c>
    </row>
    <row r="64" spans="1:16" ht="18" customHeight="1">
      <c r="A64" s="163" t="s">
        <v>143</v>
      </c>
      <c r="B64" s="164" t="s">
        <v>220</v>
      </c>
      <c r="C64" s="164"/>
      <c r="D64" s="164"/>
      <c r="E64" s="165"/>
      <c r="F64" s="385" t="s">
        <v>158</v>
      </c>
      <c r="G64" s="166">
        <v>3124</v>
      </c>
      <c r="H64" s="167">
        <v>99.77642926</v>
      </c>
      <c r="I64" s="168">
        <v>4410.1390000000001</v>
      </c>
      <c r="J64" s="169">
        <v>118.18064884</v>
      </c>
      <c r="K64" s="167">
        <v>0.34519657999999998</v>
      </c>
      <c r="L64" s="170">
        <v>95.070194509999993</v>
      </c>
      <c r="M64" s="409">
        <v>6.1770070000000003E-2</v>
      </c>
      <c r="N64" s="110"/>
      <c r="O64" s="419">
        <v>46705.866999999998</v>
      </c>
      <c r="P64" s="169">
        <v>103.71017053</v>
      </c>
    </row>
    <row r="65" spans="1:16" ht="18" customHeight="1">
      <c r="A65" s="163" t="s">
        <v>143</v>
      </c>
      <c r="B65" s="164" t="s">
        <v>221</v>
      </c>
      <c r="C65" s="164"/>
      <c r="D65" s="164"/>
      <c r="E65" s="165"/>
      <c r="F65" s="385" t="s">
        <v>118</v>
      </c>
      <c r="G65" s="166" t="s">
        <v>143</v>
      </c>
      <c r="H65" s="167" t="s">
        <v>143</v>
      </c>
      <c r="I65" s="168">
        <v>9712.6479999999992</v>
      </c>
      <c r="J65" s="169">
        <v>100.18306532</v>
      </c>
      <c r="K65" s="167">
        <v>0.76024199999999997</v>
      </c>
      <c r="L65" s="170">
        <v>29.873239130000002</v>
      </c>
      <c r="M65" s="409">
        <v>1.61589E-3</v>
      </c>
      <c r="N65" s="110"/>
      <c r="O65" s="419">
        <v>108686.22</v>
      </c>
      <c r="P65" s="169">
        <v>102.54082529</v>
      </c>
    </row>
    <row r="66" spans="1:16" ht="18" customHeight="1">
      <c r="A66" s="163" t="s">
        <v>143</v>
      </c>
      <c r="B66" s="164" t="s">
        <v>222</v>
      </c>
      <c r="C66" s="164"/>
      <c r="D66" s="164"/>
      <c r="E66" s="165"/>
      <c r="F66" s="385" t="s">
        <v>118</v>
      </c>
      <c r="G66" s="166" t="s">
        <v>143</v>
      </c>
      <c r="H66" s="167" t="s">
        <v>143</v>
      </c>
      <c r="I66" s="168">
        <v>2778.1129999999998</v>
      </c>
      <c r="J66" s="169">
        <v>77.582284700000002</v>
      </c>
      <c r="K66" s="167">
        <v>0.21745234999999999</v>
      </c>
      <c r="L66" s="170">
        <v>28.97263543</v>
      </c>
      <c r="M66" s="409">
        <v>-7.3087230000000003E-2</v>
      </c>
      <c r="N66" s="110"/>
      <c r="O66" s="419">
        <v>30778.238000000001</v>
      </c>
      <c r="P66" s="169">
        <v>85.769788070000004</v>
      </c>
    </row>
    <row r="67" spans="1:16" ht="18" customHeight="1">
      <c r="A67" s="163" t="s">
        <v>143</v>
      </c>
      <c r="B67" s="164" t="s">
        <v>223</v>
      </c>
      <c r="C67" s="164"/>
      <c r="D67" s="164"/>
      <c r="E67" s="165"/>
      <c r="F67" s="385" t="s">
        <v>118</v>
      </c>
      <c r="G67" s="166" t="s">
        <v>143</v>
      </c>
      <c r="H67" s="167" t="s">
        <v>143</v>
      </c>
      <c r="I67" s="168">
        <v>758.59799999999996</v>
      </c>
      <c r="J67" s="169">
        <v>95.543957140000003</v>
      </c>
      <c r="K67" s="167">
        <v>5.9378050000000002E-2</v>
      </c>
      <c r="L67" s="170">
        <v>14.055854849999999</v>
      </c>
      <c r="M67" s="409">
        <v>-3.2212199999999999E-3</v>
      </c>
      <c r="N67" s="110"/>
      <c r="O67" s="419">
        <v>9330.2939999999999</v>
      </c>
      <c r="P67" s="169">
        <v>105.85718988000001</v>
      </c>
    </row>
    <row r="68" spans="1:16" ht="17.25" customHeight="1">
      <c r="A68" s="353" t="s">
        <v>143</v>
      </c>
      <c r="B68" s="158" t="s">
        <v>224</v>
      </c>
      <c r="C68" s="158"/>
      <c r="D68" s="158"/>
      <c r="E68" s="354"/>
      <c r="F68" s="388" t="s">
        <v>178</v>
      </c>
      <c r="G68" s="355">
        <v>2211925</v>
      </c>
      <c r="H68" s="356">
        <v>101.56736803</v>
      </c>
      <c r="I68" s="357">
        <v>5002.13</v>
      </c>
      <c r="J68" s="358">
        <v>102.98562006</v>
      </c>
      <c r="K68" s="356">
        <v>0.39153373000000002</v>
      </c>
      <c r="L68" s="359">
        <v>61.280516339999998</v>
      </c>
      <c r="M68" s="410">
        <v>1.3203090000000001E-2</v>
      </c>
      <c r="N68" s="110"/>
      <c r="O68" s="420">
        <v>52852.775999999998</v>
      </c>
      <c r="P68" s="358">
        <v>97.000952319999996</v>
      </c>
    </row>
    <row r="69" spans="1:16" ht="17.25" customHeight="1">
      <c r="A69" s="116" t="s">
        <v>225</v>
      </c>
      <c r="B69" s="117"/>
      <c r="C69" s="117"/>
      <c r="D69" s="117"/>
      <c r="E69" s="118"/>
      <c r="F69" s="405" t="s">
        <v>118</v>
      </c>
      <c r="G69" s="134" t="s">
        <v>143</v>
      </c>
      <c r="H69" s="113" t="s">
        <v>143</v>
      </c>
      <c r="I69" s="135">
        <v>23895.036</v>
      </c>
      <c r="J69" s="114">
        <v>120.42405531999999</v>
      </c>
      <c r="K69" s="113">
        <v>1.87034575</v>
      </c>
      <c r="L69" s="137">
        <v>33.757378299999999</v>
      </c>
      <c r="M69" s="408">
        <v>0.36897692999999998</v>
      </c>
      <c r="N69" s="110"/>
      <c r="O69" s="418">
        <v>249891.16500000001</v>
      </c>
      <c r="P69" s="114">
        <v>126.85448692</v>
      </c>
    </row>
    <row r="70" spans="1:16" ht="17.25" customHeight="1">
      <c r="A70" s="186" t="s">
        <v>143</v>
      </c>
      <c r="B70" s="150" t="s">
        <v>226</v>
      </c>
      <c r="C70" s="150"/>
      <c r="D70" s="150"/>
      <c r="E70" s="151"/>
      <c r="F70" s="390" t="s">
        <v>118</v>
      </c>
      <c r="G70" s="152" t="s">
        <v>143</v>
      </c>
      <c r="H70" s="153" t="s">
        <v>143</v>
      </c>
      <c r="I70" s="154">
        <v>23732.25</v>
      </c>
      <c r="J70" s="155">
        <v>120.1975307</v>
      </c>
      <c r="K70" s="153">
        <v>1.85760393</v>
      </c>
      <c r="L70" s="156">
        <v>33.822357109999999</v>
      </c>
      <c r="M70" s="412">
        <v>0.36308177000000003</v>
      </c>
      <c r="N70" s="110"/>
      <c r="O70" s="421">
        <v>248410.92</v>
      </c>
      <c r="P70" s="155">
        <v>126.9565163</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5" t="s">
        <v>110</v>
      </c>
      <c r="B4" s="506"/>
      <c r="C4" s="507" t="s">
        <v>111</v>
      </c>
      <c r="D4" s="508"/>
      <c r="E4" s="508"/>
      <c r="F4" s="509"/>
      <c r="G4" s="510" t="s">
        <v>112</v>
      </c>
      <c r="H4" s="511"/>
      <c r="I4" s="511"/>
      <c r="J4" s="512"/>
      <c r="K4" s="510" t="s">
        <v>113</v>
      </c>
      <c r="L4" s="511"/>
      <c r="M4" s="511"/>
      <c r="N4" s="511"/>
      <c r="O4" s="511"/>
      <c r="P4" s="512"/>
      <c r="Q4" s="513" t="s">
        <v>114</v>
      </c>
      <c r="R4" s="514"/>
      <c r="S4" s="514"/>
      <c r="T4" s="515"/>
    </row>
    <row r="5" spans="1:20" ht="13.5" customHeight="1" thickBot="1">
      <c r="A5" s="495"/>
      <c r="B5" s="506"/>
      <c r="C5" s="516" t="s">
        <v>115</v>
      </c>
      <c r="D5" s="517"/>
      <c r="E5" s="490" t="s">
        <v>116</v>
      </c>
      <c r="F5" s="491"/>
      <c r="G5" s="492" t="s">
        <v>115</v>
      </c>
      <c r="H5" s="493"/>
      <c r="I5" s="490" t="s">
        <v>116</v>
      </c>
      <c r="J5" s="491"/>
      <c r="K5" s="492" t="s">
        <v>115</v>
      </c>
      <c r="L5" s="518"/>
      <c r="M5" s="518"/>
      <c r="N5" s="518"/>
      <c r="O5" s="490" t="s">
        <v>116</v>
      </c>
      <c r="P5" s="491"/>
      <c r="Q5" s="492" t="s">
        <v>115</v>
      </c>
      <c r="R5" s="493"/>
      <c r="S5" s="490" t="s">
        <v>116</v>
      </c>
      <c r="T5" s="494"/>
    </row>
    <row r="6" spans="1:20" ht="20.100000000000001" customHeight="1" thickBot="1">
      <c r="A6" s="495" t="s">
        <v>117</v>
      </c>
      <c r="B6" s="496"/>
      <c r="C6" s="292"/>
      <c r="D6" s="498">
        <v>2016489.398</v>
      </c>
      <c r="E6" s="498"/>
      <c r="F6" s="499"/>
      <c r="G6" s="293"/>
      <c r="H6" s="498">
        <v>1203418.449</v>
      </c>
      <c r="I6" s="498"/>
      <c r="J6" s="499"/>
      <c r="K6" s="500"/>
      <c r="L6" s="501"/>
      <c r="M6" s="498">
        <v>3219907.8470000001</v>
      </c>
      <c r="N6" s="498"/>
      <c r="O6" s="498"/>
      <c r="P6" s="502"/>
      <c r="Q6" s="294"/>
      <c r="R6" s="498">
        <v>813070.94900000002</v>
      </c>
      <c r="S6" s="498"/>
      <c r="T6" s="503"/>
    </row>
    <row r="7" spans="1:20" ht="13.5" customHeight="1" thickBot="1">
      <c r="A7" s="497"/>
      <c r="B7" s="496"/>
      <c r="C7" s="504">
        <v>116.2171429644266</v>
      </c>
      <c r="D7" s="505"/>
      <c r="E7" s="521">
        <v>22.81738346595991</v>
      </c>
      <c r="F7" s="522"/>
      <c r="G7" s="523">
        <v>128.29780392602021</v>
      </c>
      <c r="H7" s="505"/>
      <c r="I7" s="521">
        <v>11.076155979418505</v>
      </c>
      <c r="J7" s="522"/>
      <c r="K7" s="524">
        <v>120.4562464852003</v>
      </c>
      <c r="L7" s="523"/>
      <c r="M7" s="523"/>
      <c r="N7" s="505"/>
      <c r="O7" s="521">
        <v>16.342668721256416</v>
      </c>
      <c r="P7" s="522"/>
      <c r="Q7" s="524">
        <v>102.00150730269195</v>
      </c>
      <c r="R7" s="505"/>
      <c r="S7" s="519" t="s">
        <v>118</v>
      </c>
      <c r="T7" s="520"/>
    </row>
    <row r="8" spans="1:20" ht="20.100000000000001" customHeight="1" thickBot="1">
      <c r="A8" s="536" t="s">
        <v>119</v>
      </c>
      <c r="B8" s="506"/>
      <c r="C8" s="292"/>
      <c r="D8" s="498">
        <v>8837513.7359999996</v>
      </c>
      <c r="E8" s="498"/>
      <c r="F8" s="499"/>
      <c r="G8" s="294"/>
      <c r="H8" s="498">
        <v>10864946.749</v>
      </c>
      <c r="I8" s="498"/>
      <c r="J8" s="499"/>
      <c r="K8" s="500"/>
      <c r="L8" s="501"/>
      <c r="M8" s="498">
        <v>19702460.484999999</v>
      </c>
      <c r="N8" s="498"/>
      <c r="O8" s="498"/>
      <c r="P8" s="499"/>
      <c r="Q8" s="294"/>
      <c r="R8" s="498">
        <v>-2027433.013</v>
      </c>
      <c r="S8" s="498"/>
      <c r="T8" s="503"/>
    </row>
    <row r="9" spans="1:20" ht="13.5" customHeight="1" thickBot="1">
      <c r="A9" s="495"/>
      <c r="B9" s="506"/>
      <c r="C9" s="504">
        <v>119.96142623157154</v>
      </c>
      <c r="D9" s="505"/>
      <c r="E9" s="519" t="s">
        <v>118</v>
      </c>
      <c r="F9" s="531"/>
      <c r="G9" s="524">
        <v>130.26701635265914</v>
      </c>
      <c r="H9" s="505"/>
      <c r="I9" s="519" t="s">
        <v>118</v>
      </c>
      <c r="J9" s="531"/>
      <c r="K9" s="524">
        <v>125.43359398277197</v>
      </c>
      <c r="L9" s="523"/>
      <c r="M9" s="523"/>
      <c r="N9" s="505"/>
      <c r="O9" s="519" t="s">
        <v>118</v>
      </c>
      <c r="P9" s="531"/>
      <c r="Q9" s="524">
        <v>208.24999874814759</v>
      </c>
      <c r="R9" s="505"/>
      <c r="S9" s="519" t="s">
        <v>118</v>
      </c>
      <c r="T9" s="520"/>
    </row>
    <row r="10" spans="1:20" ht="12" customHeight="1"/>
    <row r="11" spans="1:20" ht="13.5" customHeight="1">
      <c r="A11" s="27" t="s">
        <v>120</v>
      </c>
      <c r="T11" s="241" t="s">
        <v>109</v>
      </c>
    </row>
    <row r="12" spans="1:20" ht="13.5" customHeight="1">
      <c r="A12" s="532" t="s">
        <v>121</v>
      </c>
      <c r="B12" s="533"/>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4"/>
      <c r="B13" s="535"/>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5" t="s">
        <v>125</v>
      </c>
      <c r="B14" s="526"/>
      <c r="C14" s="313"/>
      <c r="D14" s="527">
        <v>18317333.035</v>
      </c>
      <c r="E14" s="528"/>
      <c r="F14" s="249">
        <v>108.53023125771739</v>
      </c>
      <c r="G14" s="314"/>
      <c r="H14" s="527">
        <v>9162786.3959999997</v>
      </c>
      <c r="I14" s="528"/>
      <c r="J14" s="249">
        <v>110.70825745727227</v>
      </c>
      <c r="K14" s="529"/>
      <c r="L14" s="530"/>
      <c r="M14" s="527">
        <v>27480119.431000002</v>
      </c>
      <c r="N14" s="527"/>
      <c r="O14" s="528"/>
      <c r="P14" s="249">
        <v>109.24687124759859</v>
      </c>
      <c r="Q14" s="314"/>
      <c r="R14" s="527">
        <v>9154546.6390000004</v>
      </c>
      <c r="S14" s="528"/>
      <c r="T14" s="250">
        <v>106.43440232683</v>
      </c>
    </row>
    <row r="15" spans="1:20" ht="13.5" customHeight="1">
      <c r="A15" s="537" t="s">
        <v>126</v>
      </c>
      <c r="B15" s="538"/>
      <c r="C15" s="315"/>
      <c r="D15" s="539">
        <v>19390079.765000001</v>
      </c>
      <c r="E15" s="540"/>
      <c r="F15" s="251">
        <v>105.85645698503292</v>
      </c>
      <c r="G15" s="316"/>
      <c r="H15" s="539">
        <v>10348653.679</v>
      </c>
      <c r="I15" s="540"/>
      <c r="J15" s="251">
        <v>112.94221246407849</v>
      </c>
      <c r="K15" s="541"/>
      <c r="L15" s="542"/>
      <c r="M15" s="539">
        <v>29738733.443999998</v>
      </c>
      <c r="N15" s="539"/>
      <c r="O15" s="540"/>
      <c r="P15" s="251">
        <v>108.21908368583028</v>
      </c>
      <c r="Q15" s="316"/>
      <c r="R15" s="539">
        <v>9041426.0859999992</v>
      </c>
      <c r="S15" s="540"/>
      <c r="T15" s="251">
        <v>98.764323811317041</v>
      </c>
    </row>
    <row r="16" spans="1:20" ht="13.5" customHeight="1">
      <c r="A16" s="537" t="s">
        <v>129</v>
      </c>
      <c r="B16" s="538"/>
      <c r="C16" s="315"/>
      <c r="D16" s="539">
        <v>18982665.758000001</v>
      </c>
      <c r="E16" s="540"/>
      <c r="F16" s="251">
        <v>97.898853372767448</v>
      </c>
      <c r="G16" s="316"/>
      <c r="H16" s="539">
        <v>9956677.6070000008</v>
      </c>
      <c r="I16" s="540"/>
      <c r="J16" s="251">
        <v>96.212298873278385</v>
      </c>
      <c r="K16" s="541"/>
      <c r="L16" s="542"/>
      <c r="M16" s="539">
        <v>28939343.364999998</v>
      </c>
      <c r="N16" s="539"/>
      <c r="O16" s="540"/>
      <c r="P16" s="251">
        <v>97.311956541440125</v>
      </c>
      <c r="Q16" s="316"/>
      <c r="R16" s="539">
        <v>9025988.1510000005</v>
      </c>
      <c r="S16" s="540"/>
      <c r="T16" s="251">
        <v>99.829253318523442</v>
      </c>
    </row>
    <row r="17" spans="1:20" ht="13.5" customHeight="1">
      <c r="A17" s="549" t="s">
        <v>142</v>
      </c>
      <c r="B17" s="550"/>
      <c r="C17" s="315"/>
      <c r="D17" s="539">
        <v>16158773.952</v>
      </c>
      <c r="E17" s="540"/>
      <c r="F17" s="251">
        <v>85.123839601875162</v>
      </c>
      <c r="G17" s="316"/>
      <c r="H17" s="539">
        <v>8023560.9400000004</v>
      </c>
      <c r="I17" s="540"/>
      <c r="J17" s="251">
        <v>80.584721698321033</v>
      </c>
      <c r="K17" s="541"/>
      <c r="L17" s="542"/>
      <c r="M17" s="539">
        <v>24182334.892000001</v>
      </c>
      <c r="N17" s="539"/>
      <c r="O17" s="540"/>
      <c r="P17" s="251">
        <v>83.562140947699419</v>
      </c>
      <c r="Q17" s="316"/>
      <c r="R17" s="539">
        <v>8135213.0120000001</v>
      </c>
      <c r="S17" s="540"/>
      <c r="T17" s="251">
        <v>90.130995918698275</v>
      </c>
    </row>
    <row r="18" spans="1:20" ht="13.5" customHeight="1">
      <c r="A18" s="543" t="s">
        <v>405</v>
      </c>
      <c r="B18" s="544"/>
      <c r="C18" s="317"/>
      <c r="D18" s="545">
        <v>19396307.285</v>
      </c>
      <c r="E18" s="546"/>
      <c r="F18" s="252">
        <v>120.03576102133222</v>
      </c>
      <c r="G18" s="318"/>
      <c r="H18" s="545">
        <v>9857587.2670000009</v>
      </c>
      <c r="I18" s="546"/>
      <c r="J18" s="252">
        <v>122.85800956351932</v>
      </c>
      <c r="K18" s="547"/>
      <c r="L18" s="548"/>
      <c r="M18" s="545">
        <v>29253894.552000001</v>
      </c>
      <c r="N18" s="545"/>
      <c r="O18" s="546"/>
      <c r="P18" s="252">
        <v>120.97216700806577</v>
      </c>
      <c r="Q18" s="318"/>
      <c r="R18" s="545">
        <v>9538720.0179999992</v>
      </c>
      <c r="S18" s="546"/>
      <c r="T18" s="252">
        <v>117.2522465475671</v>
      </c>
    </row>
    <row r="19" spans="1:20" ht="13.5" customHeight="1">
      <c r="A19" s="482" t="s">
        <v>142</v>
      </c>
      <c r="B19" s="253" t="s">
        <v>128</v>
      </c>
      <c r="C19" s="313"/>
      <c r="D19" s="527">
        <v>8794599.8019999992</v>
      </c>
      <c r="E19" s="528"/>
      <c r="F19" s="249">
        <v>93.947731908017474</v>
      </c>
      <c r="G19" s="319"/>
      <c r="H19" s="527">
        <v>3840793.4350000001</v>
      </c>
      <c r="I19" s="528"/>
      <c r="J19" s="249">
        <v>78.390292573530843</v>
      </c>
      <c r="K19" s="551"/>
      <c r="L19" s="552"/>
      <c r="M19" s="527">
        <v>12635393.237</v>
      </c>
      <c r="N19" s="527"/>
      <c r="O19" s="528"/>
      <c r="P19" s="249">
        <v>88.602645757592299</v>
      </c>
      <c r="Q19" s="319"/>
      <c r="R19" s="527">
        <v>4953806.3669999996</v>
      </c>
      <c r="S19" s="528"/>
      <c r="T19" s="250">
        <v>111.03244350246622</v>
      </c>
    </row>
    <row r="20" spans="1:20" ht="13.5" customHeight="1">
      <c r="A20" s="392" t="s">
        <v>405</v>
      </c>
      <c r="B20" s="255" t="s">
        <v>127</v>
      </c>
      <c r="C20" s="315"/>
      <c r="D20" s="539">
        <v>9524238.4499999993</v>
      </c>
      <c r="E20" s="540"/>
      <c r="F20" s="251">
        <v>129.33206434288357</v>
      </c>
      <c r="G20" s="318"/>
      <c r="H20" s="539">
        <v>4652005.0369999995</v>
      </c>
      <c r="I20" s="540"/>
      <c r="J20" s="251">
        <v>111.21835080336362</v>
      </c>
      <c r="K20" s="553"/>
      <c r="L20" s="554"/>
      <c r="M20" s="539">
        <v>14176243.487</v>
      </c>
      <c r="N20" s="539"/>
      <c r="O20" s="540"/>
      <c r="P20" s="251">
        <v>122.77054747965641</v>
      </c>
      <c r="Q20" s="318"/>
      <c r="R20" s="539">
        <v>4872233.4129999997</v>
      </c>
      <c r="S20" s="540"/>
      <c r="T20" s="251">
        <v>153.1471439106144</v>
      </c>
    </row>
    <row r="21" spans="1:20" ht="13.5" customHeight="1">
      <c r="A21" s="254" t="s">
        <v>405</v>
      </c>
      <c r="B21" s="255" t="s">
        <v>128</v>
      </c>
      <c r="C21" s="315"/>
      <c r="D21" s="539">
        <v>9872068.8350000009</v>
      </c>
      <c r="E21" s="540"/>
      <c r="F21" s="251">
        <v>112.25148451615696</v>
      </c>
      <c r="G21" s="318"/>
      <c r="H21" s="539">
        <v>5205582.2300000004</v>
      </c>
      <c r="I21" s="540"/>
      <c r="J21" s="251">
        <v>135.53403269655402</v>
      </c>
      <c r="K21" s="553"/>
      <c r="L21" s="554"/>
      <c r="M21" s="539">
        <v>15077651.064999999</v>
      </c>
      <c r="N21" s="539"/>
      <c r="O21" s="540"/>
      <c r="P21" s="251">
        <v>119.32870455387474</v>
      </c>
      <c r="Q21" s="318"/>
      <c r="R21" s="539">
        <v>4666486.6050000004</v>
      </c>
      <c r="S21" s="540"/>
      <c r="T21" s="251">
        <v>94.200020333576347</v>
      </c>
    </row>
    <row r="22" spans="1:20" ht="13.5" customHeight="1">
      <c r="A22" s="256" t="s">
        <v>423</v>
      </c>
      <c r="B22" s="257" t="s">
        <v>127</v>
      </c>
      <c r="C22" s="320"/>
      <c r="D22" s="545">
        <v>10185266.831</v>
      </c>
      <c r="E22" s="546"/>
      <c r="F22" s="252">
        <v>106.94048542012303</v>
      </c>
      <c r="G22" s="321"/>
      <c r="H22" s="545">
        <v>6369442.2580000004</v>
      </c>
      <c r="I22" s="546"/>
      <c r="J22" s="252">
        <v>136.91821499203593</v>
      </c>
      <c r="K22" s="547"/>
      <c r="L22" s="548"/>
      <c r="M22" s="545">
        <v>16554709.089</v>
      </c>
      <c r="N22" s="545"/>
      <c r="O22" s="546"/>
      <c r="P22" s="252">
        <v>116.77782696227754</v>
      </c>
      <c r="Q22" s="321"/>
      <c r="R22" s="545">
        <v>3815824.5729999999</v>
      </c>
      <c r="S22" s="546"/>
      <c r="T22" s="252">
        <v>78.317770302602696</v>
      </c>
    </row>
    <row r="23" spans="1:20" ht="13.5" customHeight="1">
      <c r="A23" s="258" t="s">
        <v>405</v>
      </c>
      <c r="B23" s="259" t="s">
        <v>130</v>
      </c>
      <c r="C23" s="322"/>
      <c r="D23" s="555">
        <v>1370397.378</v>
      </c>
      <c r="E23" s="556"/>
      <c r="F23" s="260">
        <v>104.06103515175509</v>
      </c>
      <c r="G23" s="323"/>
      <c r="H23" s="555">
        <v>700811.84</v>
      </c>
      <c r="I23" s="556"/>
      <c r="J23" s="260">
        <v>84.663095920785196</v>
      </c>
      <c r="K23" s="557"/>
      <c r="L23" s="558"/>
      <c r="M23" s="555">
        <v>2071209.2180000001</v>
      </c>
      <c r="N23" s="555"/>
      <c r="O23" s="556"/>
      <c r="P23" s="260">
        <v>96.574171879846986</v>
      </c>
      <c r="Q23" s="323"/>
      <c r="R23" s="555">
        <v>669585.53799999994</v>
      </c>
      <c r="S23" s="556"/>
      <c r="T23" s="260">
        <v>136.88715112957573</v>
      </c>
    </row>
    <row r="24" spans="1:20" ht="13.5" customHeight="1">
      <c r="A24" s="258"/>
      <c r="B24" s="255" t="s">
        <v>131</v>
      </c>
      <c r="C24" s="317"/>
      <c r="D24" s="539">
        <v>1437110.5689999999</v>
      </c>
      <c r="E24" s="540"/>
      <c r="F24" s="251">
        <v>93.74373309879816</v>
      </c>
      <c r="G24" s="318"/>
      <c r="H24" s="539">
        <v>712003.45</v>
      </c>
      <c r="I24" s="540"/>
      <c r="J24" s="251">
        <v>112.03311240919724</v>
      </c>
      <c r="K24" s="553"/>
      <c r="L24" s="554"/>
      <c r="M24" s="539">
        <v>2149114.0189999999</v>
      </c>
      <c r="N24" s="539"/>
      <c r="O24" s="540"/>
      <c r="P24" s="251">
        <v>99.103738720898193</v>
      </c>
      <c r="Q24" s="318"/>
      <c r="R24" s="539">
        <v>725107.11899999995</v>
      </c>
      <c r="S24" s="540"/>
      <c r="T24" s="251">
        <v>80.792694772862234</v>
      </c>
    </row>
    <row r="25" spans="1:20" ht="13.5" customHeight="1">
      <c r="A25" s="258"/>
      <c r="B25" s="255" t="s">
        <v>132</v>
      </c>
      <c r="C25" s="317"/>
      <c r="D25" s="539">
        <v>1768487.85</v>
      </c>
      <c r="E25" s="540"/>
      <c r="F25" s="251">
        <v>114.09805814745253</v>
      </c>
      <c r="G25" s="318"/>
      <c r="H25" s="539">
        <v>817449.14899999998</v>
      </c>
      <c r="I25" s="540"/>
      <c r="J25" s="251">
        <v>103.25703572978082</v>
      </c>
      <c r="K25" s="553"/>
      <c r="L25" s="554"/>
      <c r="M25" s="539">
        <v>2585936.9989999998</v>
      </c>
      <c r="N25" s="539"/>
      <c r="O25" s="540"/>
      <c r="P25" s="251">
        <v>110.43290691397547</v>
      </c>
      <c r="Q25" s="318"/>
      <c r="R25" s="539">
        <v>951038.701</v>
      </c>
      <c r="S25" s="540"/>
      <c r="T25" s="251">
        <v>125.41596081244877</v>
      </c>
    </row>
    <row r="26" spans="1:20" ht="13.5" customHeight="1">
      <c r="A26" s="258"/>
      <c r="B26" s="255" t="s">
        <v>133</v>
      </c>
      <c r="C26" s="317"/>
      <c r="D26" s="539">
        <v>1709293.473</v>
      </c>
      <c r="E26" s="540"/>
      <c r="F26" s="251">
        <v>144.84699782769687</v>
      </c>
      <c r="G26" s="318"/>
      <c r="H26" s="539">
        <v>822957.79099999997</v>
      </c>
      <c r="I26" s="540"/>
      <c r="J26" s="251">
        <v>105.49690715596162</v>
      </c>
      <c r="K26" s="553"/>
      <c r="L26" s="554"/>
      <c r="M26" s="539">
        <v>2532251.264</v>
      </c>
      <c r="N26" s="539"/>
      <c r="O26" s="540"/>
      <c r="P26" s="251">
        <v>129.18687490065312</v>
      </c>
      <c r="Q26" s="318"/>
      <c r="R26" s="539">
        <v>886335.68200000003</v>
      </c>
      <c r="S26" s="540"/>
      <c r="T26" s="251">
        <v>221.58911067094471</v>
      </c>
    </row>
    <row r="27" spans="1:20" ht="13.5" customHeight="1">
      <c r="A27" s="258"/>
      <c r="B27" s="255" t="s">
        <v>134</v>
      </c>
      <c r="C27" s="317"/>
      <c r="D27" s="539">
        <v>1462537.0379999999</v>
      </c>
      <c r="E27" s="540"/>
      <c r="F27" s="251">
        <v>177.90861526543699</v>
      </c>
      <c r="G27" s="318"/>
      <c r="H27" s="539">
        <v>791864.48899999994</v>
      </c>
      <c r="I27" s="540"/>
      <c r="J27" s="251">
        <v>135.28922817078623</v>
      </c>
      <c r="K27" s="553"/>
      <c r="L27" s="554"/>
      <c r="M27" s="539">
        <v>2254401.5269999998</v>
      </c>
      <c r="N27" s="539"/>
      <c r="O27" s="540"/>
      <c r="P27" s="251">
        <v>160.18378335434232</v>
      </c>
      <c r="Q27" s="318"/>
      <c r="R27" s="539">
        <v>670672.549</v>
      </c>
      <c r="S27" s="540"/>
      <c r="T27" s="251">
        <v>283.27132505203355</v>
      </c>
    </row>
    <row r="28" spans="1:20" ht="13.5" customHeight="1">
      <c r="A28" s="258"/>
      <c r="B28" s="255" t="s">
        <v>135</v>
      </c>
      <c r="C28" s="317"/>
      <c r="D28" s="539">
        <v>1776412.142</v>
      </c>
      <c r="E28" s="540"/>
      <c r="F28" s="251">
        <v>184.63432128078261</v>
      </c>
      <c r="G28" s="318"/>
      <c r="H28" s="539">
        <v>806918.31799999997</v>
      </c>
      <c r="I28" s="540"/>
      <c r="J28" s="251">
        <v>143.47298433118726</v>
      </c>
      <c r="K28" s="553"/>
      <c r="L28" s="554"/>
      <c r="M28" s="539">
        <v>2583330.46</v>
      </c>
      <c r="N28" s="539"/>
      <c r="O28" s="540"/>
      <c r="P28" s="251">
        <v>169.4495142082769</v>
      </c>
      <c r="Q28" s="318"/>
      <c r="R28" s="539">
        <v>969493.82400000002</v>
      </c>
      <c r="S28" s="540"/>
      <c r="T28" s="251">
        <v>242.55157617548022</v>
      </c>
    </row>
    <row r="29" spans="1:20" ht="13.5" customHeight="1">
      <c r="A29" s="258"/>
      <c r="B29" s="255" t="s">
        <v>136</v>
      </c>
      <c r="C29" s="317"/>
      <c r="D29" s="539">
        <v>1835067.885</v>
      </c>
      <c r="E29" s="540"/>
      <c r="F29" s="251">
        <v>148.47217215921737</v>
      </c>
      <c r="G29" s="318"/>
      <c r="H29" s="539">
        <v>781517.696</v>
      </c>
      <c r="I29" s="540"/>
      <c r="J29" s="251">
        <v>127.94898455018824</v>
      </c>
      <c r="K29" s="553"/>
      <c r="L29" s="554"/>
      <c r="M29" s="539">
        <v>2616585.5809999998</v>
      </c>
      <c r="N29" s="539"/>
      <c r="O29" s="540"/>
      <c r="P29" s="251">
        <v>141.68430121418442</v>
      </c>
      <c r="Q29" s="318"/>
      <c r="R29" s="539">
        <v>1053550.189</v>
      </c>
      <c r="S29" s="540"/>
      <c r="T29" s="251">
        <v>168.52396594157733</v>
      </c>
    </row>
    <row r="30" spans="1:20" ht="13.5" customHeight="1">
      <c r="A30" s="258"/>
      <c r="B30" s="255" t="s">
        <v>137</v>
      </c>
      <c r="C30" s="317"/>
      <c r="D30" s="539">
        <v>1449776.9550000001</v>
      </c>
      <c r="E30" s="540"/>
      <c r="F30" s="251">
        <v>120.33415999379086</v>
      </c>
      <c r="G30" s="318"/>
      <c r="H30" s="539">
        <v>857412.28399999999</v>
      </c>
      <c r="I30" s="540"/>
      <c r="J30" s="251">
        <v>143.62424413129077</v>
      </c>
      <c r="K30" s="553"/>
      <c r="L30" s="554"/>
      <c r="M30" s="539">
        <v>2307189.2390000001</v>
      </c>
      <c r="N30" s="539"/>
      <c r="O30" s="540"/>
      <c r="P30" s="251">
        <v>128.05087262672728</v>
      </c>
      <c r="Q30" s="318"/>
      <c r="R30" s="539">
        <v>592364.67099999997</v>
      </c>
      <c r="S30" s="540"/>
      <c r="T30" s="251">
        <v>97.458929005331527</v>
      </c>
    </row>
    <row r="31" spans="1:20" ht="13.5" customHeight="1">
      <c r="A31" s="258"/>
      <c r="B31" s="255" t="s">
        <v>138</v>
      </c>
      <c r="C31" s="317"/>
      <c r="D31" s="539">
        <v>1466253.9879999999</v>
      </c>
      <c r="E31" s="540"/>
      <c r="F31" s="251">
        <v>95.582053134100363</v>
      </c>
      <c r="G31" s="318"/>
      <c r="H31" s="539">
        <v>840960.26300000004</v>
      </c>
      <c r="I31" s="540"/>
      <c r="J31" s="251">
        <v>132.07856956742532</v>
      </c>
      <c r="K31" s="553"/>
      <c r="L31" s="554"/>
      <c r="M31" s="539">
        <v>2307214.2510000002</v>
      </c>
      <c r="N31" s="539"/>
      <c r="O31" s="540"/>
      <c r="P31" s="251">
        <v>106.28706137191874</v>
      </c>
      <c r="Q31" s="318"/>
      <c r="R31" s="539">
        <v>625293.72499999998</v>
      </c>
      <c r="S31" s="540"/>
      <c r="T31" s="251">
        <v>69.685025316769142</v>
      </c>
    </row>
    <row r="32" spans="1:20" ht="13.5" customHeight="1">
      <c r="A32" s="258"/>
      <c r="B32" s="255" t="s">
        <v>139</v>
      </c>
      <c r="C32" s="317"/>
      <c r="D32" s="539">
        <v>1565558.372</v>
      </c>
      <c r="E32" s="540"/>
      <c r="F32" s="251">
        <v>94.26014072256001</v>
      </c>
      <c r="G32" s="318"/>
      <c r="H32" s="539">
        <v>778600.78300000005</v>
      </c>
      <c r="I32" s="540"/>
      <c r="J32" s="251">
        <v>118.01625410798957</v>
      </c>
      <c r="K32" s="553"/>
      <c r="L32" s="554"/>
      <c r="M32" s="539">
        <v>2344159.1549999998</v>
      </c>
      <c r="N32" s="539"/>
      <c r="O32" s="540"/>
      <c r="P32" s="251">
        <v>101.01384778937179</v>
      </c>
      <c r="Q32" s="318"/>
      <c r="R32" s="539">
        <v>786957.58900000004</v>
      </c>
      <c r="S32" s="540"/>
      <c r="T32" s="251">
        <v>78.605292540446953</v>
      </c>
    </row>
    <row r="33" spans="1:20" ht="13.5" customHeight="1">
      <c r="A33" s="258"/>
      <c r="B33" s="255" t="s">
        <v>140</v>
      </c>
      <c r="C33" s="317"/>
      <c r="D33" s="539">
        <v>1735104.9480000001</v>
      </c>
      <c r="E33" s="540"/>
      <c r="F33" s="251">
        <v>112.48936619192614</v>
      </c>
      <c r="G33" s="318"/>
      <c r="H33" s="539">
        <v>937988.34600000002</v>
      </c>
      <c r="I33" s="540"/>
      <c r="J33" s="251">
        <v>146.00856160323838</v>
      </c>
      <c r="K33" s="553"/>
      <c r="L33" s="554"/>
      <c r="M33" s="539">
        <v>2673093.2940000002</v>
      </c>
      <c r="N33" s="539"/>
      <c r="O33" s="540"/>
      <c r="P33" s="251">
        <v>122.3450063083195</v>
      </c>
      <c r="Q33" s="318"/>
      <c r="R33" s="539">
        <v>797116.60199999996</v>
      </c>
      <c r="S33" s="540"/>
      <c r="T33" s="251">
        <v>88.564456262095945</v>
      </c>
    </row>
    <row r="34" spans="1:20" ht="13.5" customHeight="1">
      <c r="A34" s="261"/>
      <c r="B34" s="257" t="s">
        <v>141</v>
      </c>
      <c r="C34" s="320"/>
      <c r="D34" s="545">
        <v>1820306.6869999999</v>
      </c>
      <c r="E34" s="546"/>
      <c r="F34" s="252">
        <v>112.61063214694813</v>
      </c>
      <c r="G34" s="321"/>
      <c r="H34" s="545">
        <v>1009102.858</v>
      </c>
      <c r="I34" s="546"/>
      <c r="J34" s="252">
        <v>145.37584139901648</v>
      </c>
      <c r="K34" s="547"/>
      <c r="L34" s="548"/>
      <c r="M34" s="545">
        <v>2829409.5449999999</v>
      </c>
      <c r="N34" s="545"/>
      <c r="O34" s="546"/>
      <c r="P34" s="252">
        <v>122.4537433670157</v>
      </c>
      <c r="Q34" s="321"/>
      <c r="R34" s="545">
        <v>811203.82900000003</v>
      </c>
      <c r="S34" s="546"/>
      <c r="T34" s="252">
        <v>87.951871995692571</v>
      </c>
    </row>
    <row r="35" spans="1:20" ht="13.5" customHeight="1">
      <c r="A35" s="258" t="s">
        <v>423</v>
      </c>
      <c r="B35" s="259" t="s">
        <v>130</v>
      </c>
      <c r="C35" s="322"/>
      <c r="D35" s="555">
        <v>1366355.47</v>
      </c>
      <c r="E35" s="556"/>
      <c r="F35" s="260">
        <v>99.705055769597365</v>
      </c>
      <c r="G35" s="322"/>
      <c r="H35" s="555">
        <v>1000155.248</v>
      </c>
      <c r="I35" s="556"/>
      <c r="J35" s="260">
        <v>142.71380574848735</v>
      </c>
      <c r="K35" s="551"/>
      <c r="L35" s="559"/>
      <c r="M35" s="527">
        <v>2366510.7179999999</v>
      </c>
      <c r="N35" s="527"/>
      <c r="O35" s="528"/>
      <c r="P35" s="260">
        <v>114.25744427137829</v>
      </c>
      <c r="Q35" s="322"/>
      <c r="R35" s="555">
        <v>366200.22200000001</v>
      </c>
      <c r="S35" s="556"/>
      <c r="T35" s="260">
        <v>54.690581145735564</v>
      </c>
    </row>
    <row r="36" spans="1:20" ht="13.5" customHeight="1">
      <c r="A36" s="258"/>
      <c r="B36" s="262" t="s">
        <v>131</v>
      </c>
      <c r="C36" s="317"/>
      <c r="D36" s="539">
        <v>1662273.2549999999</v>
      </c>
      <c r="E36" s="540"/>
      <c r="F36" s="251">
        <v>115.66773572312374</v>
      </c>
      <c r="G36" s="324"/>
      <c r="H36" s="539">
        <v>918286.09600000002</v>
      </c>
      <c r="I36" s="540"/>
      <c r="J36" s="251">
        <v>128.97214135689933</v>
      </c>
      <c r="K36" s="553"/>
      <c r="L36" s="560"/>
      <c r="M36" s="539">
        <v>2580559.3509999998</v>
      </c>
      <c r="N36" s="539"/>
      <c r="O36" s="540"/>
      <c r="P36" s="251">
        <v>120.07549753924897</v>
      </c>
      <c r="Q36" s="324"/>
      <c r="R36" s="539">
        <v>743987.15899999999</v>
      </c>
      <c r="S36" s="540"/>
      <c r="T36" s="251">
        <v>102.60375874202387</v>
      </c>
    </row>
    <row r="37" spans="1:20" ht="13.5" customHeight="1">
      <c r="A37" s="258"/>
      <c r="B37" s="263" t="s">
        <v>132</v>
      </c>
      <c r="C37" s="317"/>
      <c r="D37" s="539">
        <v>1946557.075</v>
      </c>
      <c r="E37" s="540"/>
      <c r="F37" s="251">
        <v>110.06901036950862</v>
      </c>
      <c r="G37" s="325"/>
      <c r="H37" s="539">
        <v>1026465.193</v>
      </c>
      <c r="I37" s="540"/>
      <c r="J37" s="251">
        <v>125.56930229307757</v>
      </c>
      <c r="K37" s="553"/>
      <c r="L37" s="560"/>
      <c r="M37" s="539">
        <v>2973022.2680000002</v>
      </c>
      <c r="N37" s="539"/>
      <c r="O37" s="540"/>
      <c r="P37" s="251">
        <v>114.96885922393656</v>
      </c>
      <c r="Q37" s="325"/>
      <c r="R37" s="539">
        <v>920091.88199999998</v>
      </c>
      <c r="S37" s="540"/>
      <c r="T37" s="251">
        <v>96.745997931791834</v>
      </c>
    </row>
    <row r="38" spans="1:20" ht="13.5" customHeight="1">
      <c r="A38" s="258"/>
      <c r="B38" s="263" t="s">
        <v>133</v>
      </c>
      <c r="C38" s="317"/>
      <c r="D38" s="539">
        <v>1905646.38</v>
      </c>
      <c r="E38" s="540"/>
      <c r="F38" s="251">
        <v>111.48737242033569</v>
      </c>
      <c r="G38" s="325"/>
      <c r="H38" s="539">
        <v>1114065.2169999999</v>
      </c>
      <c r="I38" s="540"/>
      <c r="J38" s="251">
        <v>135.37331187377993</v>
      </c>
      <c r="K38" s="553"/>
      <c r="L38" s="560"/>
      <c r="M38" s="539">
        <v>3019711.5970000001</v>
      </c>
      <c r="N38" s="539"/>
      <c r="O38" s="540"/>
      <c r="P38" s="251">
        <v>119.25007758629754</v>
      </c>
      <c r="Q38" s="325"/>
      <c r="R38" s="539">
        <v>791581.16299999994</v>
      </c>
      <c r="S38" s="540"/>
      <c r="T38" s="251">
        <v>89.309409411771824</v>
      </c>
    </row>
    <row r="39" spans="1:20" ht="13.5" customHeight="1">
      <c r="A39" s="258"/>
      <c r="B39" s="263" t="s">
        <v>134</v>
      </c>
      <c r="C39" s="317"/>
      <c r="D39" s="539">
        <v>1505735.7649999999</v>
      </c>
      <c r="E39" s="540"/>
      <c r="F39" s="251">
        <v>102.95368430867731</v>
      </c>
      <c r="G39" s="325"/>
      <c r="H39" s="539">
        <v>1130320.439</v>
      </c>
      <c r="I39" s="540"/>
      <c r="J39" s="251">
        <v>142.74165020676915</v>
      </c>
      <c r="K39" s="553"/>
      <c r="L39" s="560"/>
      <c r="M39" s="539">
        <v>2636056.2039999999</v>
      </c>
      <c r="N39" s="539"/>
      <c r="O39" s="540"/>
      <c r="P39" s="251">
        <v>116.92931238863555</v>
      </c>
      <c r="Q39" s="325"/>
      <c r="R39" s="539">
        <v>375415.326</v>
      </c>
      <c r="S39" s="540"/>
      <c r="T39" s="251">
        <v>55.975949300408892</v>
      </c>
    </row>
    <row r="40" spans="1:20" ht="13.5" customHeight="1">
      <c r="A40" s="258"/>
      <c r="B40" s="263" t="s">
        <v>135</v>
      </c>
      <c r="C40" s="317"/>
      <c r="D40" s="539">
        <v>1798698.8859999999</v>
      </c>
      <c r="E40" s="540"/>
      <c r="F40" s="251">
        <v>101.25459309093148</v>
      </c>
      <c r="G40" s="325"/>
      <c r="H40" s="539">
        <v>1180150.0649999999</v>
      </c>
      <c r="I40" s="540"/>
      <c r="J40" s="251">
        <v>146.25396879390215</v>
      </c>
      <c r="K40" s="553"/>
      <c r="L40" s="560"/>
      <c r="M40" s="539">
        <v>2978848.9509999999</v>
      </c>
      <c r="N40" s="539"/>
      <c r="O40" s="540"/>
      <c r="P40" s="251">
        <v>115.31041022912724</v>
      </c>
      <c r="Q40" s="325"/>
      <c r="R40" s="539">
        <v>618548.821</v>
      </c>
      <c r="S40" s="540"/>
      <c r="T40" s="251">
        <v>63.801213136969913</v>
      </c>
    </row>
    <row r="41" spans="1:20" ht="13.5" customHeight="1">
      <c r="A41" s="258"/>
      <c r="B41" s="263" t="s">
        <v>136</v>
      </c>
      <c r="C41" s="317"/>
      <c r="D41" s="539">
        <v>1902325.5759999999</v>
      </c>
      <c r="E41" s="540"/>
      <c r="F41" s="251">
        <v>103.66513367433269</v>
      </c>
      <c r="G41" s="325"/>
      <c r="H41" s="539">
        <v>1144565.5719999999</v>
      </c>
      <c r="I41" s="540"/>
      <c r="J41" s="251">
        <v>146.4542105518747</v>
      </c>
      <c r="K41" s="553"/>
      <c r="L41" s="560"/>
      <c r="M41" s="539">
        <v>3046891.148</v>
      </c>
      <c r="N41" s="539"/>
      <c r="O41" s="540"/>
      <c r="P41" s="251">
        <v>116.44530834858253</v>
      </c>
      <c r="Q41" s="325"/>
      <c r="R41" s="539">
        <v>757760.00399999996</v>
      </c>
      <c r="S41" s="540"/>
      <c r="T41" s="251">
        <v>71.924433397828381</v>
      </c>
    </row>
    <row r="42" spans="1:20" ht="13.5" customHeight="1">
      <c r="A42" s="258"/>
      <c r="B42" s="263" t="s">
        <v>137</v>
      </c>
      <c r="C42" s="317"/>
      <c r="D42" s="539">
        <v>1649802.297</v>
      </c>
      <c r="E42" s="540"/>
      <c r="F42" s="251">
        <v>113.7969734799654</v>
      </c>
      <c r="G42" s="325"/>
      <c r="H42" s="539">
        <v>1349523.51</v>
      </c>
      <c r="I42" s="540"/>
      <c r="J42" s="251">
        <v>157.39493534011464</v>
      </c>
      <c r="K42" s="553"/>
      <c r="L42" s="560"/>
      <c r="M42" s="539">
        <v>2999325.807</v>
      </c>
      <c r="N42" s="539"/>
      <c r="O42" s="540"/>
      <c r="P42" s="251">
        <v>129.99912431543723</v>
      </c>
      <c r="Q42" s="325"/>
      <c r="R42" s="539">
        <v>300278.78700000001</v>
      </c>
      <c r="S42" s="540"/>
      <c r="T42" s="251">
        <v>50.691542169975222</v>
      </c>
    </row>
    <row r="43" spans="1:20" ht="13.5" customHeight="1">
      <c r="A43" s="258"/>
      <c r="B43" s="263" t="s">
        <v>138</v>
      </c>
      <c r="C43" s="317"/>
      <c r="D43" s="539">
        <v>1976388.0719999999</v>
      </c>
      <c r="E43" s="540"/>
      <c r="F43" s="251">
        <v>134.79165875591806</v>
      </c>
      <c r="G43" s="325"/>
      <c r="H43" s="539">
        <v>1309768.5989999999</v>
      </c>
      <c r="I43" s="540"/>
      <c r="J43" s="251">
        <v>155.74678812142636</v>
      </c>
      <c r="K43" s="553"/>
      <c r="L43" s="560"/>
      <c r="M43" s="539">
        <v>3286156.6710000001</v>
      </c>
      <c r="N43" s="539"/>
      <c r="O43" s="540"/>
      <c r="P43" s="251">
        <v>142.42962783259958</v>
      </c>
      <c r="Q43" s="325"/>
      <c r="R43" s="539">
        <v>666619.473</v>
      </c>
      <c r="S43" s="540"/>
      <c r="T43" s="251">
        <v>106.60901370791782</v>
      </c>
    </row>
    <row r="44" spans="1:20" ht="13.5" customHeight="1">
      <c r="A44" s="258"/>
      <c r="B44" s="263" t="s">
        <v>139</v>
      </c>
      <c r="C44" s="317"/>
      <c r="D44" s="539">
        <v>1974306.514</v>
      </c>
      <c r="E44" s="540"/>
      <c r="F44" s="251">
        <v>126.10877686264898</v>
      </c>
      <c r="G44" s="325"/>
      <c r="H44" s="539">
        <v>1267076.227</v>
      </c>
      <c r="I44" s="540"/>
      <c r="J44" s="251">
        <v>162.73759989270394</v>
      </c>
      <c r="K44" s="553"/>
      <c r="L44" s="560"/>
      <c r="M44" s="539">
        <v>3241382.7409999999</v>
      </c>
      <c r="N44" s="539"/>
      <c r="O44" s="540"/>
      <c r="P44" s="251">
        <v>138.27485792021662</v>
      </c>
      <c r="Q44" s="325"/>
      <c r="R44" s="539">
        <v>707230.28700000001</v>
      </c>
      <c r="S44" s="540"/>
      <c r="T44" s="251">
        <v>89.868920115338</v>
      </c>
    </row>
    <row r="45" spans="1:20" ht="13.5" customHeight="1">
      <c r="A45" s="258"/>
      <c r="B45" s="263" t="s">
        <v>140</v>
      </c>
      <c r="C45" s="317"/>
      <c r="D45" s="539">
        <v>2016489.398</v>
      </c>
      <c r="E45" s="540"/>
      <c r="F45" s="251">
        <v>116.2171429644266</v>
      </c>
      <c r="G45" s="325"/>
      <c r="H45" s="539">
        <v>1203418.449</v>
      </c>
      <c r="I45" s="540"/>
      <c r="J45" s="251">
        <v>128.29780392602021</v>
      </c>
      <c r="K45" s="553"/>
      <c r="L45" s="560"/>
      <c r="M45" s="539">
        <v>3219907.8470000001</v>
      </c>
      <c r="N45" s="539"/>
      <c r="O45" s="540"/>
      <c r="P45" s="251">
        <v>120.4562464852003</v>
      </c>
      <c r="Q45" s="325"/>
      <c r="R45" s="539">
        <v>813070.94900000002</v>
      </c>
      <c r="S45" s="540"/>
      <c r="T45" s="251">
        <v>102.00150730269195</v>
      </c>
    </row>
    <row r="46" spans="1:20" ht="13.5" customHeight="1">
      <c r="A46" s="261"/>
      <c r="B46" s="257" t="s">
        <v>141</v>
      </c>
      <c r="C46" s="320"/>
      <c r="D46" s="545" t="s">
        <v>143</v>
      </c>
      <c r="E46" s="546"/>
      <c r="F46" s="252" t="s">
        <v>143</v>
      </c>
      <c r="G46" s="320"/>
      <c r="H46" s="545" t="s">
        <v>143</v>
      </c>
      <c r="I46" s="546"/>
      <c r="J46" s="252" t="s">
        <v>143</v>
      </c>
      <c r="K46" s="547"/>
      <c r="L46" s="561"/>
      <c r="M46" s="545" t="s">
        <v>143</v>
      </c>
      <c r="N46" s="545"/>
      <c r="O46" s="546"/>
      <c r="P46" s="252" t="s">
        <v>143</v>
      </c>
      <c r="Q46" s="320"/>
      <c r="R46" s="545" t="s">
        <v>143</v>
      </c>
      <c r="S46" s="546"/>
      <c r="T46" s="252" t="s">
        <v>143</v>
      </c>
    </row>
    <row r="47" spans="1:20" ht="12" customHeight="1">
      <c r="A47" s="483" t="s">
        <v>424</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425</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143</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359</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613624.55500000005</v>
      </c>
      <c r="J5" s="139">
        <v>122.34489723</v>
      </c>
      <c r="K5" s="49">
        <v>100</v>
      </c>
      <c r="L5" s="50">
        <v>50.99012364</v>
      </c>
      <c r="M5" s="95">
        <v>22.344897230000001</v>
      </c>
      <c r="N5" s="51"/>
      <c r="O5" s="133">
        <v>6586891.0489999996</v>
      </c>
      <c r="P5" s="139">
        <v>138.158537</v>
      </c>
      <c r="Q5" s="60"/>
    </row>
    <row r="6" spans="1:17" s="32" customFormat="1" ht="18" customHeight="1">
      <c r="A6" s="124" t="s">
        <v>156</v>
      </c>
      <c r="B6" s="342"/>
      <c r="C6" s="342"/>
      <c r="D6" s="342"/>
      <c r="E6" s="342"/>
      <c r="F6" s="54" t="s">
        <v>118</v>
      </c>
      <c r="G6" s="140" t="s">
        <v>143</v>
      </c>
      <c r="H6" s="55" t="s">
        <v>143</v>
      </c>
      <c r="I6" s="135">
        <v>36135.663</v>
      </c>
      <c r="J6" s="55">
        <v>136.27567873999999</v>
      </c>
      <c r="K6" s="57">
        <v>5.8888880400000003</v>
      </c>
      <c r="L6" s="57">
        <v>46.92366878</v>
      </c>
      <c r="M6" s="61">
        <v>1.91785757</v>
      </c>
      <c r="N6" s="51"/>
      <c r="O6" s="135">
        <v>353068.06900000002</v>
      </c>
      <c r="P6" s="56">
        <v>139.38251287</v>
      </c>
      <c r="Q6" s="62"/>
    </row>
    <row r="7" spans="1:17" ht="18" customHeight="1">
      <c r="A7" s="344" t="s">
        <v>143</v>
      </c>
      <c r="B7" s="345" t="s">
        <v>228</v>
      </c>
      <c r="C7" s="345"/>
      <c r="D7" s="345"/>
      <c r="E7" s="345"/>
      <c r="F7" s="191" t="s">
        <v>158</v>
      </c>
      <c r="G7" s="192">
        <v>6874</v>
      </c>
      <c r="H7" s="193">
        <v>132.90796596999999</v>
      </c>
      <c r="I7" s="168">
        <v>4355.84</v>
      </c>
      <c r="J7" s="193">
        <v>195.51633515</v>
      </c>
      <c r="K7" s="193">
        <v>0.70985425000000002</v>
      </c>
      <c r="L7" s="193">
        <v>90.8179777</v>
      </c>
      <c r="M7" s="194">
        <v>0.42427715999999999</v>
      </c>
      <c r="N7" s="51"/>
      <c r="O7" s="168">
        <v>33061.773000000001</v>
      </c>
      <c r="P7" s="195">
        <v>150.29057574999999</v>
      </c>
      <c r="Q7" s="287"/>
    </row>
    <row r="8" spans="1:17" ht="18" customHeight="1">
      <c r="A8" s="344" t="s">
        <v>143</v>
      </c>
      <c r="B8" s="345" t="s">
        <v>229</v>
      </c>
      <c r="C8" s="345"/>
      <c r="D8" s="345"/>
      <c r="E8" s="345"/>
      <c r="F8" s="191" t="s">
        <v>178</v>
      </c>
      <c r="G8" s="192">
        <v>4957044</v>
      </c>
      <c r="H8" s="193">
        <v>88.832889199999997</v>
      </c>
      <c r="I8" s="168">
        <v>3358.3220000000001</v>
      </c>
      <c r="J8" s="193">
        <v>115.5007188</v>
      </c>
      <c r="K8" s="193">
        <v>0.54729264</v>
      </c>
      <c r="L8" s="193">
        <v>16.47686319</v>
      </c>
      <c r="M8" s="194">
        <v>8.9861280000000002E-2</v>
      </c>
      <c r="N8" s="51"/>
      <c r="O8" s="168">
        <v>25804.593000000001</v>
      </c>
      <c r="P8" s="195">
        <v>114.64669379</v>
      </c>
      <c r="Q8" s="287"/>
    </row>
    <row r="9" spans="1:17" ht="18" customHeight="1">
      <c r="A9" s="344" t="s">
        <v>143</v>
      </c>
      <c r="B9" s="345" t="s">
        <v>230</v>
      </c>
      <c r="C9" s="345"/>
      <c r="D9" s="345"/>
      <c r="E9" s="345"/>
      <c r="F9" s="191" t="s">
        <v>158</v>
      </c>
      <c r="G9" s="192">
        <v>1417</v>
      </c>
      <c r="H9" s="193">
        <v>96.067796610000002</v>
      </c>
      <c r="I9" s="168">
        <v>1249.893</v>
      </c>
      <c r="J9" s="193">
        <v>130.86322680000001</v>
      </c>
      <c r="K9" s="193">
        <v>0.20369018999999999</v>
      </c>
      <c r="L9" s="193">
        <v>25.642670590000002</v>
      </c>
      <c r="M9" s="194">
        <v>5.8773249999999999E-2</v>
      </c>
      <c r="N9" s="51"/>
      <c r="O9" s="168">
        <v>10670.851000000001</v>
      </c>
      <c r="P9" s="195">
        <v>119.96950746</v>
      </c>
      <c r="Q9" s="287"/>
    </row>
    <row r="10" spans="1:17" ht="18" customHeight="1">
      <c r="A10" s="344" t="s">
        <v>143</v>
      </c>
      <c r="B10" s="345" t="s">
        <v>231</v>
      </c>
      <c r="C10" s="345"/>
      <c r="D10" s="345"/>
      <c r="E10" s="345"/>
      <c r="F10" s="191" t="s">
        <v>158</v>
      </c>
      <c r="G10" s="192">
        <v>115899</v>
      </c>
      <c r="H10" s="193">
        <v>95.383058050000002</v>
      </c>
      <c r="I10" s="168">
        <v>6385.0230000000001</v>
      </c>
      <c r="J10" s="193">
        <v>136.85936224</v>
      </c>
      <c r="K10" s="193">
        <v>1.0405422900000001</v>
      </c>
      <c r="L10" s="193">
        <v>36.862619600000002</v>
      </c>
      <c r="M10" s="194">
        <v>0.34286164000000002</v>
      </c>
      <c r="N10" s="51"/>
      <c r="O10" s="168">
        <v>62840.154999999999</v>
      </c>
      <c r="P10" s="195">
        <v>145.37814094000001</v>
      </c>
      <c r="Q10" s="287"/>
    </row>
    <row r="11" spans="1:17" ht="18" customHeight="1">
      <c r="A11" s="344" t="s">
        <v>143</v>
      </c>
      <c r="B11" s="345" t="s">
        <v>232</v>
      </c>
      <c r="C11" s="345"/>
      <c r="D11" s="345"/>
      <c r="E11" s="345"/>
      <c r="F11" s="191" t="s">
        <v>178</v>
      </c>
      <c r="G11" s="192">
        <v>29382752</v>
      </c>
      <c r="H11" s="193">
        <v>101.6623771</v>
      </c>
      <c r="I11" s="168">
        <v>7606.5129999999999</v>
      </c>
      <c r="J11" s="193">
        <v>130.68125767999999</v>
      </c>
      <c r="K11" s="193">
        <v>1.2396037499999999</v>
      </c>
      <c r="L11" s="193">
        <v>75.693234000000004</v>
      </c>
      <c r="M11" s="194">
        <v>0.35606442999999999</v>
      </c>
      <c r="N11" s="51"/>
      <c r="O11" s="168">
        <v>75056.664999999994</v>
      </c>
      <c r="P11" s="195">
        <v>127.76861971</v>
      </c>
    </row>
    <row r="12" spans="1:17" ht="18" customHeight="1">
      <c r="A12" s="344" t="s">
        <v>143</v>
      </c>
      <c r="B12" s="345" t="s">
        <v>160</v>
      </c>
      <c r="C12" s="345"/>
      <c r="D12" s="345"/>
      <c r="E12" s="345"/>
      <c r="F12" s="202" t="s">
        <v>158</v>
      </c>
      <c r="G12" s="203">
        <v>3646</v>
      </c>
      <c r="H12" s="204">
        <v>101.36224632</v>
      </c>
      <c r="I12" s="176">
        <v>2009.588</v>
      </c>
      <c r="J12" s="204">
        <v>144.99589455</v>
      </c>
      <c r="K12" s="204">
        <v>0.32749472000000002</v>
      </c>
      <c r="L12" s="204">
        <v>51.092133939999997</v>
      </c>
      <c r="M12" s="205">
        <v>0.12433899</v>
      </c>
      <c r="N12" s="51"/>
      <c r="O12" s="176">
        <v>26309.429</v>
      </c>
      <c r="P12" s="206">
        <v>167.25067301000001</v>
      </c>
    </row>
    <row r="13" spans="1:17" s="32" customFormat="1" ht="18" customHeight="1">
      <c r="A13" s="344" t="s">
        <v>143</v>
      </c>
      <c r="B13" s="345" t="s">
        <v>233</v>
      </c>
      <c r="C13" s="345"/>
      <c r="D13" s="345"/>
      <c r="E13" s="345"/>
      <c r="F13" s="331" t="s">
        <v>158</v>
      </c>
      <c r="G13" s="332">
        <v>40695</v>
      </c>
      <c r="H13" s="333">
        <v>151.06912169</v>
      </c>
      <c r="I13" s="154">
        <v>4570.6610000000001</v>
      </c>
      <c r="J13" s="333">
        <v>206.3909165</v>
      </c>
      <c r="K13" s="333">
        <v>0.74486279</v>
      </c>
      <c r="L13" s="333">
        <v>69.133226480000005</v>
      </c>
      <c r="M13" s="334">
        <v>0.46976008000000002</v>
      </c>
      <c r="N13" s="51"/>
      <c r="O13" s="154">
        <v>33780.093000000001</v>
      </c>
      <c r="P13" s="335">
        <v>141.18785217999999</v>
      </c>
      <c r="Q13" s="59"/>
    </row>
    <row r="14" spans="1:17" ht="18" customHeight="1">
      <c r="A14" s="121" t="s">
        <v>161</v>
      </c>
      <c r="B14" s="362"/>
      <c r="C14" s="362"/>
      <c r="D14" s="362"/>
      <c r="E14" s="363"/>
      <c r="F14" s="364" t="s">
        <v>118</v>
      </c>
      <c r="G14" s="365" t="s">
        <v>143</v>
      </c>
      <c r="H14" s="366" t="s">
        <v>143</v>
      </c>
      <c r="I14" s="357">
        <v>716.76800000000003</v>
      </c>
      <c r="J14" s="366">
        <v>53.963863379999999</v>
      </c>
      <c r="K14" s="366">
        <v>0.11680888</v>
      </c>
      <c r="L14" s="366">
        <v>52.104632629999998</v>
      </c>
      <c r="M14" s="367">
        <v>-0.12191512</v>
      </c>
      <c r="N14" s="51"/>
      <c r="O14" s="357">
        <v>12313.71</v>
      </c>
      <c r="P14" s="368">
        <v>103.90798230999999</v>
      </c>
    </row>
    <row r="15" spans="1:17" ht="18" customHeight="1">
      <c r="A15" s="124" t="s">
        <v>164</v>
      </c>
      <c r="B15" s="343"/>
      <c r="C15" s="343"/>
      <c r="D15" s="343"/>
      <c r="E15" s="369"/>
      <c r="F15" s="54" t="s">
        <v>118</v>
      </c>
      <c r="G15" s="140" t="s">
        <v>143</v>
      </c>
      <c r="H15" s="55" t="s">
        <v>143</v>
      </c>
      <c r="I15" s="135">
        <v>28310.31</v>
      </c>
      <c r="J15" s="55">
        <v>99.076769310000003</v>
      </c>
      <c r="K15" s="55">
        <v>4.6136207799999998</v>
      </c>
      <c r="L15" s="55">
        <v>51.179484379999998</v>
      </c>
      <c r="M15" s="61">
        <v>-5.2597629999999999E-2</v>
      </c>
      <c r="N15" s="51"/>
      <c r="O15" s="135">
        <v>330793.61599999998</v>
      </c>
      <c r="P15" s="56">
        <v>138.46634288999999</v>
      </c>
    </row>
    <row r="16" spans="1:17" ht="18" customHeight="1">
      <c r="A16" s="344" t="s">
        <v>143</v>
      </c>
      <c r="B16" s="345" t="s">
        <v>234</v>
      </c>
      <c r="C16" s="345"/>
      <c r="D16" s="345"/>
      <c r="E16" s="122"/>
      <c r="F16" s="191" t="s">
        <v>158</v>
      </c>
      <c r="G16" s="192">
        <v>71624</v>
      </c>
      <c r="H16" s="193">
        <v>93.096770000000006</v>
      </c>
      <c r="I16" s="168">
        <v>9519.6419999999998</v>
      </c>
      <c r="J16" s="193">
        <v>140.47062084000001</v>
      </c>
      <c r="K16" s="193">
        <v>1.5513789200000001</v>
      </c>
      <c r="L16" s="193">
        <v>79.88863173</v>
      </c>
      <c r="M16" s="194">
        <v>0.54683727999999998</v>
      </c>
      <c r="N16" s="51"/>
      <c r="O16" s="168">
        <v>112873.182</v>
      </c>
      <c r="P16" s="195">
        <v>154.43757717</v>
      </c>
    </row>
    <row r="17" spans="1:17" ht="18" customHeight="1">
      <c r="A17" s="344" t="s">
        <v>143</v>
      </c>
      <c r="B17" s="345" t="s">
        <v>165</v>
      </c>
      <c r="C17" s="345"/>
      <c r="D17" s="345"/>
      <c r="E17" s="122"/>
      <c r="F17" s="191" t="s">
        <v>158</v>
      </c>
      <c r="G17" s="192">
        <v>7222</v>
      </c>
      <c r="H17" s="193">
        <v>100.18033014</v>
      </c>
      <c r="I17" s="168">
        <v>1982.27</v>
      </c>
      <c r="J17" s="193">
        <v>105.74339967</v>
      </c>
      <c r="K17" s="193">
        <v>0.32304281000000001</v>
      </c>
      <c r="L17" s="193">
        <v>39.686062339999999</v>
      </c>
      <c r="M17" s="194">
        <v>2.1466519999999999E-2</v>
      </c>
      <c r="N17" s="51"/>
      <c r="O17" s="168">
        <v>25562.039000000001</v>
      </c>
      <c r="P17" s="195">
        <v>127.4872316</v>
      </c>
    </row>
    <row r="18" spans="1:17" ht="18" customHeight="1">
      <c r="A18" s="344" t="s">
        <v>143</v>
      </c>
      <c r="B18" s="345" t="s">
        <v>235</v>
      </c>
      <c r="C18" s="345"/>
      <c r="D18" s="345"/>
      <c r="E18" s="122"/>
      <c r="F18" s="202" t="s">
        <v>118</v>
      </c>
      <c r="G18" s="203" t="s">
        <v>143</v>
      </c>
      <c r="H18" s="204" t="s">
        <v>143</v>
      </c>
      <c r="I18" s="176">
        <v>3623.0010000000002</v>
      </c>
      <c r="J18" s="204">
        <v>75.845886559999997</v>
      </c>
      <c r="K18" s="204">
        <v>0.59042634000000005</v>
      </c>
      <c r="L18" s="204">
        <v>61.148955299999997</v>
      </c>
      <c r="M18" s="205">
        <v>-0.23004385999999999</v>
      </c>
      <c r="N18" s="51"/>
      <c r="O18" s="176">
        <v>55330.06</v>
      </c>
      <c r="P18" s="206">
        <v>146.83435895</v>
      </c>
    </row>
    <row r="19" spans="1:17" ht="18" customHeight="1">
      <c r="A19" s="370" t="s">
        <v>143</v>
      </c>
      <c r="B19" s="371" t="s">
        <v>166</v>
      </c>
      <c r="C19" s="371"/>
      <c r="D19" s="371"/>
      <c r="E19" s="372"/>
      <c r="F19" s="202" t="s">
        <v>158</v>
      </c>
      <c r="G19" s="203">
        <v>3688</v>
      </c>
      <c r="H19" s="204">
        <v>49.858050560000002</v>
      </c>
      <c r="I19" s="176">
        <v>630.678</v>
      </c>
      <c r="J19" s="204">
        <v>88.181553789999995</v>
      </c>
      <c r="K19" s="204">
        <v>0.10277913</v>
      </c>
      <c r="L19" s="204">
        <v>10.65729788</v>
      </c>
      <c r="M19" s="205">
        <v>-1.6852849999999999E-2</v>
      </c>
      <c r="N19" s="51"/>
      <c r="O19" s="176">
        <v>7510.9390000000003</v>
      </c>
      <c r="P19" s="206">
        <v>141.60398975000001</v>
      </c>
    </row>
    <row r="20" spans="1:17" ht="18" customHeight="1">
      <c r="A20" s="377" t="s">
        <v>143</v>
      </c>
      <c r="B20" s="371" t="s">
        <v>168</v>
      </c>
      <c r="C20" s="371"/>
      <c r="D20" s="371"/>
      <c r="E20" s="371"/>
      <c r="F20" s="202" t="s">
        <v>158</v>
      </c>
      <c r="G20" s="203">
        <v>150884</v>
      </c>
      <c r="H20" s="204">
        <v>46.60480862</v>
      </c>
      <c r="I20" s="176">
        <v>7834.99</v>
      </c>
      <c r="J20" s="204">
        <v>73.274545910000001</v>
      </c>
      <c r="K20" s="204">
        <v>1.27683776</v>
      </c>
      <c r="L20" s="204">
        <v>41.486646069999999</v>
      </c>
      <c r="M20" s="205">
        <v>-0.56976207000000001</v>
      </c>
      <c r="N20" s="51"/>
      <c r="O20" s="176">
        <v>83051.521999999997</v>
      </c>
      <c r="P20" s="206">
        <v>117.19491512</v>
      </c>
    </row>
    <row r="21" spans="1:17" ht="18" customHeight="1">
      <c r="A21" s="124" t="s">
        <v>169</v>
      </c>
      <c r="B21" s="343"/>
      <c r="C21" s="343"/>
      <c r="D21" s="343"/>
      <c r="E21" s="343"/>
      <c r="F21" s="54" t="s">
        <v>118</v>
      </c>
      <c r="G21" s="140" t="s">
        <v>143</v>
      </c>
      <c r="H21" s="55" t="s">
        <v>143</v>
      </c>
      <c r="I21" s="135">
        <v>88584.525999999998</v>
      </c>
      <c r="J21" s="55">
        <v>143.19859839</v>
      </c>
      <c r="K21" s="55">
        <v>14.436274640000001</v>
      </c>
      <c r="L21" s="55">
        <v>28.658638329999999</v>
      </c>
      <c r="M21" s="61">
        <v>5.3280940799999996</v>
      </c>
      <c r="N21" s="51"/>
      <c r="O21" s="135">
        <v>1231409.4850000001</v>
      </c>
      <c r="P21" s="56">
        <v>174.54971513000001</v>
      </c>
    </row>
    <row r="22" spans="1:17" ht="18" customHeight="1">
      <c r="A22" s="344" t="s">
        <v>143</v>
      </c>
      <c r="B22" s="345" t="s">
        <v>236</v>
      </c>
      <c r="C22" s="345"/>
      <c r="D22" s="345"/>
      <c r="E22" s="345"/>
      <c r="F22" s="191" t="s">
        <v>158</v>
      </c>
      <c r="G22" s="192">
        <v>27421</v>
      </c>
      <c r="H22" s="193">
        <v>165.99673103999999</v>
      </c>
      <c r="I22" s="168">
        <v>1701.383</v>
      </c>
      <c r="J22" s="193">
        <v>425.91114705000001</v>
      </c>
      <c r="K22" s="193">
        <v>0.27726774999999998</v>
      </c>
      <c r="L22" s="193">
        <v>2.4438086800000001</v>
      </c>
      <c r="M22" s="194">
        <v>0.25957653000000003</v>
      </c>
      <c r="N22" s="51"/>
      <c r="O22" s="168">
        <v>18546.547999999999</v>
      </c>
      <c r="P22" s="195">
        <v>279.84292684000002</v>
      </c>
    </row>
    <row r="23" spans="1:17" ht="18" customHeight="1">
      <c r="A23" s="344" t="s">
        <v>143</v>
      </c>
      <c r="B23" s="345" t="s">
        <v>237</v>
      </c>
      <c r="C23" s="345"/>
      <c r="D23" s="345"/>
      <c r="E23" s="345"/>
      <c r="F23" s="191" t="s">
        <v>163</v>
      </c>
      <c r="G23" s="192">
        <v>264298</v>
      </c>
      <c r="H23" s="193" t="s">
        <v>345</v>
      </c>
      <c r="I23" s="168">
        <v>25476.984</v>
      </c>
      <c r="J23" s="193" t="s">
        <v>345</v>
      </c>
      <c r="K23" s="193">
        <v>4.1518847000000001</v>
      </c>
      <c r="L23" s="193">
        <v>20.534469779999998</v>
      </c>
      <c r="M23" s="194">
        <v>5.0796190699999997</v>
      </c>
      <c r="N23" s="51"/>
      <c r="O23" s="168">
        <v>392209.66399999999</v>
      </c>
      <c r="P23" s="195">
        <v>196.23411300000001</v>
      </c>
    </row>
    <row r="24" spans="1:17" ht="18" customHeight="1">
      <c r="A24" s="344" t="s">
        <v>143</v>
      </c>
      <c r="B24" s="345" t="s">
        <v>238</v>
      </c>
      <c r="C24" s="345"/>
      <c r="D24" s="345"/>
      <c r="E24" s="345"/>
      <c r="F24" s="191" t="s">
        <v>118</v>
      </c>
      <c r="G24" s="192" t="s">
        <v>143</v>
      </c>
      <c r="H24" s="193" t="s">
        <v>143</v>
      </c>
      <c r="I24" s="168">
        <v>9899.6970000000001</v>
      </c>
      <c r="J24" s="193">
        <v>105.60436025</v>
      </c>
      <c r="K24" s="193">
        <v>1.6133150000000001</v>
      </c>
      <c r="L24" s="193">
        <v>56.579664860000001</v>
      </c>
      <c r="M24" s="194">
        <v>0.10474884</v>
      </c>
      <c r="N24" s="51"/>
      <c r="O24" s="168">
        <v>119597.488</v>
      </c>
      <c r="P24" s="195">
        <v>89.952039360000001</v>
      </c>
    </row>
    <row r="25" spans="1:17" ht="18" customHeight="1">
      <c r="A25" s="344" t="s">
        <v>143</v>
      </c>
      <c r="B25" s="345" t="s">
        <v>239</v>
      </c>
      <c r="C25" s="345"/>
      <c r="D25" s="345"/>
      <c r="E25" s="345"/>
      <c r="F25" s="202" t="s">
        <v>158</v>
      </c>
      <c r="G25" s="203">
        <v>47080</v>
      </c>
      <c r="H25" s="204">
        <v>75.408838270000004</v>
      </c>
      <c r="I25" s="176">
        <v>4369.2529999999997</v>
      </c>
      <c r="J25" s="204">
        <v>76.125504160000006</v>
      </c>
      <c r="K25" s="204">
        <v>0.71204012000000005</v>
      </c>
      <c r="L25" s="204">
        <v>31.348639540000001</v>
      </c>
      <c r="M25" s="205">
        <v>-0.27320858999999997</v>
      </c>
      <c r="N25" s="51"/>
      <c r="O25" s="176">
        <v>50437.766000000003</v>
      </c>
      <c r="P25" s="206">
        <v>158.29944841</v>
      </c>
    </row>
    <row r="26" spans="1:17" ht="18" customHeight="1">
      <c r="A26" s="370" t="s">
        <v>143</v>
      </c>
      <c r="B26" s="371" t="s">
        <v>240</v>
      </c>
      <c r="C26" s="371"/>
      <c r="D26" s="371"/>
      <c r="E26" s="371"/>
      <c r="F26" s="202" t="s">
        <v>158</v>
      </c>
      <c r="G26" s="203">
        <v>374595</v>
      </c>
      <c r="H26" s="204">
        <v>66.589102780000005</v>
      </c>
      <c r="I26" s="176">
        <v>47024.417999999998</v>
      </c>
      <c r="J26" s="204">
        <v>106.11518522</v>
      </c>
      <c r="K26" s="204">
        <v>7.6633859600000003</v>
      </c>
      <c r="L26" s="204">
        <v>56.52628601</v>
      </c>
      <c r="M26" s="205">
        <v>0.54030456999999998</v>
      </c>
      <c r="N26" s="51"/>
      <c r="O26" s="176">
        <v>647424.20900000003</v>
      </c>
      <c r="P26" s="206">
        <v>204.92714785000001</v>
      </c>
    </row>
    <row r="27" spans="1:17" ht="18" customHeight="1">
      <c r="A27" s="426" t="s">
        <v>171</v>
      </c>
      <c r="B27" s="427"/>
      <c r="C27" s="427"/>
      <c r="D27" s="428"/>
      <c r="E27" s="427"/>
      <c r="F27" s="48" t="s">
        <v>158</v>
      </c>
      <c r="G27" s="429">
        <v>4254</v>
      </c>
      <c r="H27" s="139">
        <v>73.294279810000006</v>
      </c>
      <c r="I27" s="133">
        <v>1500.922</v>
      </c>
      <c r="J27" s="139">
        <v>102.45851784</v>
      </c>
      <c r="K27" s="139">
        <v>0.24459939999999999</v>
      </c>
      <c r="L27" s="139">
        <v>64.376941650000006</v>
      </c>
      <c r="M27" s="430">
        <v>7.1806999999999999E-3</v>
      </c>
      <c r="N27" s="51"/>
      <c r="O27" s="133">
        <v>18912.112000000001</v>
      </c>
      <c r="P27" s="431">
        <v>144.31920117000001</v>
      </c>
    </row>
    <row r="28" spans="1:17" s="32" customFormat="1" ht="18" customHeight="1">
      <c r="A28" s="124" t="s">
        <v>172</v>
      </c>
      <c r="B28" s="343"/>
      <c r="C28" s="343"/>
      <c r="D28" s="343"/>
      <c r="E28" s="343"/>
      <c r="F28" s="54" t="s">
        <v>118</v>
      </c>
      <c r="G28" s="140" t="s">
        <v>143</v>
      </c>
      <c r="H28" s="55" t="s">
        <v>143</v>
      </c>
      <c r="I28" s="135">
        <v>81408.137000000002</v>
      </c>
      <c r="J28" s="55">
        <v>121.36847406</v>
      </c>
      <c r="K28" s="55">
        <v>13.266766519999999</v>
      </c>
      <c r="L28" s="55">
        <v>68.258162990000002</v>
      </c>
      <c r="M28" s="61">
        <v>2.8577127</v>
      </c>
      <c r="N28" s="51"/>
      <c r="O28" s="135">
        <v>811143.66500000004</v>
      </c>
      <c r="P28" s="56">
        <v>150.10417013</v>
      </c>
      <c r="Q28" s="59"/>
    </row>
    <row r="29" spans="1:17" ht="18" customHeight="1">
      <c r="A29" s="373" t="s">
        <v>143</v>
      </c>
      <c r="B29" s="375" t="s">
        <v>173</v>
      </c>
      <c r="C29" s="375"/>
      <c r="D29" s="375"/>
      <c r="E29" s="375"/>
      <c r="F29" s="196" t="s">
        <v>118</v>
      </c>
      <c r="G29" s="197" t="s">
        <v>143</v>
      </c>
      <c r="H29" s="198" t="s">
        <v>143</v>
      </c>
      <c r="I29" s="183">
        <v>12083.075000000001</v>
      </c>
      <c r="J29" s="198">
        <v>67.462067970000007</v>
      </c>
      <c r="K29" s="198">
        <v>1.9691316000000001</v>
      </c>
      <c r="L29" s="198">
        <v>53.944073959999997</v>
      </c>
      <c r="M29" s="199">
        <v>-1.16195925</v>
      </c>
      <c r="N29" s="51"/>
      <c r="O29" s="183">
        <v>138804.307</v>
      </c>
      <c r="P29" s="200">
        <v>137.51000916000001</v>
      </c>
    </row>
    <row r="30" spans="1:17" ht="18" customHeight="1">
      <c r="A30" s="344" t="s">
        <v>143</v>
      </c>
      <c r="B30" s="345" t="s">
        <v>174</v>
      </c>
      <c r="C30" s="345"/>
      <c r="D30" s="345"/>
      <c r="E30" s="345"/>
      <c r="F30" s="202" t="s">
        <v>158</v>
      </c>
      <c r="G30" s="203">
        <v>32160</v>
      </c>
      <c r="H30" s="204">
        <v>71.150442479999995</v>
      </c>
      <c r="I30" s="176">
        <v>15672.763999999999</v>
      </c>
      <c r="J30" s="204">
        <v>129.81535842</v>
      </c>
      <c r="K30" s="204">
        <v>2.5541292100000001</v>
      </c>
      <c r="L30" s="204">
        <v>80.12303747</v>
      </c>
      <c r="M30" s="205">
        <v>0.71769956000000001</v>
      </c>
      <c r="N30" s="51"/>
      <c r="O30" s="176">
        <v>163353.78700000001</v>
      </c>
      <c r="P30" s="206">
        <v>198.47763347</v>
      </c>
    </row>
    <row r="31" spans="1:17" ht="18" customHeight="1">
      <c r="A31" s="370" t="s">
        <v>143</v>
      </c>
      <c r="B31" s="371" t="s">
        <v>175</v>
      </c>
      <c r="C31" s="371"/>
      <c r="D31" s="371"/>
      <c r="E31" s="371"/>
      <c r="F31" s="202" t="s">
        <v>158</v>
      </c>
      <c r="G31" s="203">
        <v>4</v>
      </c>
      <c r="H31" s="204">
        <v>100</v>
      </c>
      <c r="I31" s="176">
        <v>3.2269999999999999</v>
      </c>
      <c r="J31" s="204">
        <v>134.45833332999999</v>
      </c>
      <c r="K31" s="204">
        <v>5.2588999999999999E-4</v>
      </c>
      <c r="L31" s="204">
        <v>100</v>
      </c>
      <c r="M31" s="205">
        <v>1.6489E-4</v>
      </c>
      <c r="N31" s="51"/>
      <c r="O31" s="176">
        <v>55.237000000000002</v>
      </c>
      <c r="P31" s="206">
        <v>88.247887140000003</v>
      </c>
    </row>
    <row r="32" spans="1:17" ht="18" customHeight="1">
      <c r="A32" s="344" t="s">
        <v>143</v>
      </c>
      <c r="B32" s="345" t="s">
        <v>177</v>
      </c>
      <c r="C32" s="376"/>
      <c r="D32" s="376"/>
      <c r="E32" s="376"/>
      <c r="F32" s="191" t="s">
        <v>178</v>
      </c>
      <c r="G32" s="192">
        <v>695718</v>
      </c>
      <c r="H32" s="193">
        <v>113.45361681999999</v>
      </c>
      <c r="I32" s="168">
        <v>6823.8649999999998</v>
      </c>
      <c r="J32" s="193">
        <v>252.34525982</v>
      </c>
      <c r="K32" s="193">
        <v>1.11205866</v>
      </c>
      <c r="L32" s="193">
        <v>44.00599871</v>
      </c>
      <c r="M32" s="194">
        <v>0.82138610000000001</v>
      </c>
      <c r="N32" s="51"/>
      <c r="O32" s="168">
        <v>49592.197</v>
      </c>
      <c r="P32" s="195">
        <v>154.12531589</v>
      </c>
    </row>
    <row r="33" spans="1:17" s="32" customFormat="1" ht="18" customHeight="1">
      <c r="A33" s="344" t="s">
        <v>143</v>
      </c>
      <c r="B33" s="345" t="s">
        <v>241</v>
      </c>
      <c r="C33" s="345"/>
      <c r="D33" s="345"/>
      <c r="E33" s="345"/>
      <c r="F33" s="191" t="s">
        <v>158</v>
      </c>
      <c r="G33" s="192">
        <v>113</v>
      </c>
      <c r="H33" s="193">
        <v>114.14141413999999</v>
      </c>
      <c r="I33" s="168">
        <v>85.533000000000001</v>
      </c>
      <c r="J33" s="193">
        <v>164.98466524</v>
      </c>
      <c r="K33" s="193">
        <v>1.393898E-2</v>
      </c>
      <c r="L33" s="193">
        <v>21.595915779999999</v>
      </c>
      <c r="M33" s="194">
        <v>6.7171399999999999E-3</v>
      </c>
      <c r="N33" s="51"/>
      <c r="O33" s="168">
        <v>938.15499999999997</v>
      </c>
      <c r="P33" s="195">
        <v>144.74126759000001</v>
      </c>
      <c r="Q33" s="59"/>
    </row>
    <row r="34" spans="1:17" ht="18" customHeight="1">
      <c r="A34" s="378" t="s">
        <v>143</v>
      </c>
      <c r="B34" s="379" t="s">
        <v>180</v>
      </c>
      <c r="C34" s="379"/>
      <c r="D34" s="379"/>
      <c r="E34" s="379"/>
      <c r="F34" s="364" t="s">
        <v>158</v>
      </c>
      <c r="G34" s="365">
        <v>61187</v>
      </c>
      <c r="H34" s="366">
        <v>99.649848539999994</v>
      </c>
      <c r="I34" s="357">
        <v>21285.664000000001</v>
      </c>
      <c r="J34" s="366">
        <v>119.54815633</v>
      </c>
      <c r="K34" s="366">
        <v>3.46884163</v>
      </c>
      <c r="L34" s="366">
        <v>73.868856179999995</v>
      </c>
      <c r="M34" s="367">
        <v>0.69395810999999996</v>
      </c>
      <c r="N34" s="51"/>
      <c r="O34" s="357">
        <v>226295.16099999999</v>
      </c>
      <c r="P34" s="368">
        <v>138.88689500999999</v>
      </c>
    </row>
    <row r="35" spans="1:17" ht="18" customHeight="1">
      <c r="A35" s="124" t="s">
        <v>181</v>
      </c>
      <c r="B35" s="343"/>
      <c r="C35" s="343"/>
      <c r="D35" s="343"/>
      <c r="E35" s="343"/>
      <c r="F35" s="54" t="s">
        <v>118</v>
      </c>
      <c r="G35" s="140" t="s">
        <v>143</v>
      </c>
      <c r="H35" s="55" t="s">
        <v>143</v>
      </c>
      <c r="I35" s="135">
        <v>114561.13400000001</v>
      </c>
      <c r="J35" s="55">
        <v>109.93564979999999</v>
      </c>
      <c r="K35" s="55">
        <v>18.669581109999999</v>
      </c>
      <c r="L35" s="55">
        <v>76.71755125</v>
      </c>
      <c r="M35" s="61">
        <v>2.0643254299999998</v>
      </c>
      <c r="N35" s="51"/>
      <c r="O35" s="135">
        <v>1220997.156</v>
      </c>
      <c r="P35" s="56">
        <v>133.99592163</v>
      </c>
    </row>
    <row r="36" spans="1:17" ht="18" customHeight="1">
      <c r="A36" s="344" t="s">
        <v>143</v>
      </c>
      <c r="B36" s="345" t="s">
        <v>182</v>
      </c>
      <c r="C36" s="345"/>
      <c r="D36" s="345"/>
      <c r="E36" s="345"/>
      <c r="F36" s="191" t="s">
        <v>158</v>
      </c>
      <c r="G36" s="192">
        <v>7843</v>
      </c>
      <c r="H36" s="193">
        <v>95.623018779999995</v>
      </c>
      <c r="I36" s="168">
        <v>6366.0839999999998</v>
      </c>
      <c r="J36" s="193">
        <v>121.31972623999999</v>
      </c>
      <c r="K36" s="193">
        <v>1.03745588</v>
      </c>
      <c r="L36" s="193">
        <v>74.800909540000006</v>
      </c>
      <c r="M36" s="194">
        <v>0.22305178000000001</v>
      </c>
      <c r="N36" s="51"/>
      <c r="O36" s="168">
        <v>60401.930999999997</v>
      </c>
      <c r="P36" s="195">
        <v>121.41076772</v>
      </c>
    </row>
    <row r="37" spans="1:17" ht="18" customHeight="1">
      <c r="A37" s="344" t="s">
        <v>143</v>
      </c>
      <c r="B37" s="345" t="s">
        <v>242</v>
      </c>
      <c r="C37" s="345"/>
      <c r="D37" s="345"/>
      <c r="E37" s="345"/>
      <c r="F37" s="191" t="s">
        <v>118</v>
      </c>
      <c r="G37" s="192" t="s">
        <v>143</v>
      </c>
      <c r="H37" s="193" t="s">
        <v>143</v>
      </c>
      <c r="I37" s="168">
        <v>2585.8380000000002</v>
      </c>
      <c r="J37" s="193">
        <v>87.511472639999994</v>
      </c>
      <c r="K37" s="193">
        <v>0.42140392999999998</v>
      </c>
      <c r="L37" s="193">
        <v>82.859212869999993</v>
      </c>
      <c r="M37" s="194">
        <v>-7.3575070000000006E-2</v>
      </c>
      <c r="N37" s="51"/>
      <c r="O37" s="168">
        <v>36370.351999999999</v>
      </c>
      <c r="P37" s="195">
        <v>155.62656695000001</v>
      </c>
    </row>
    <row r="38" spans="1:17" ht="18" customHeight="1">
      <c r="A38" s="344" t="s">
        <v>143</v>
      </c>
      <c r="B38" s="345" t="s">
        <v>243</v>
      </c>
      <c r="C38" s="345"/>
      <c r="D38" s="345"/>
      <c r="E38" s="345"/>
      <c r="F38" s="191" t="s">
        <v>158</v>
      </c>
      <c r="G38" s="192">
        <v>59824</v>
      </c>
      <c r="H38" s="193">
        <v>65.24949556</v>
      </c>
      <c r="I38" s="168">
        <v>2845.4279999999999</v>
      </c>
      <c r="J38" s="193">
        <v>126.64775322</v>
      </c>
      <c r="K38" s="193">
        <v>0.46370830000000002</v>
      </c>
      <c r="L38" s="193">
        <v>55.028351290000003</v>
      </c>
      <c r="M38" s="194">
        <v>0.11936963</v>
      </c>
      <c r="N38" s="51"/>
      <c r="O38" s="168">
        <v>32043.550999999999</v>
      </c>
      <c r="P38" s="195">
        <v>159.27716758</v>
      </c>
    </row>
    <row r="39" spans="1:17" ht="18" customHeight="1">
      <c r="A39" s="344" t="s">
        <v>143</v>
      </c>
      <c r="B39" s="345" t="s">
        <v>244</v>
      </c>
      <c r="C39" s="345"/>
      <c r="D39" s="345"/>
      <c r="E39" s="345"/>
      <c r="F39" s="191" t="s">
        <v>178</v>
      </c>
      <c r="G39" s="192">
        <v>7515598</v>
      </c>
      <c r="H39" s="193">
        <v>77.259691880000005</v>
      </c>
      <c r="I39" s="168">
        <v>2442.277</v>
      </c>
      <c r="J39" s="193">
        <v>89.163516909999998</v>
      </c>
      <c r="K39" s="193">
        <v>0.39800836000000001</v>
      </c>
      <c r="L39" s="193">
        <v>55.015841729999998</v>
      </c>
      <c r="M39" s="194">
        <v>-5.9180580000000003E-2</v>
      </c>
      <c r="N39" s="51"/>
      <c r="O39" s="168">
        <v>31697.436000000002</v>
      </c>
      <c r="P39" s="195">
        <v>153.26852468000001</v>
      </c>
    </row>
    <row r="40" spans="1:17" ht="18" customHeight="1">
      <c r="A40" s="344" t="s">
        <v>143</v>
      </c>
      <c r="B40" s="345" t="s">
        <v>245</v>
      </c>
      <c r="C40" s="345"/>
      <c r="D40" s="345"/>
      <c r="E40" s="345"/>
      <c r="F40" s="191" t="s">
        <v>158</v>
      </c>
      <c r="G40" s="192">
        <v>12359</v>
      </c>
      <c r="H40" s="193">
        <v>91.156512759999998</v>
      </c>
      <c r="I40" s="168">
        <v>3228.6390000000001</v>
      </c>
      <c r="J40" s="193">
        <v>119.53579087999999</v>
      </c>
      <c r="K40" s="193">
        <v>0.52615869999999998</v>
      </c>
      <c r="L40" s="193">
        <v>66.15281349</v>
      </c>
      <c r="M40" s="194">
        <v>0.10520482</v>
      </c>
      <c r="N40" s="51"/>
      <c r="O40" s="168">
        <v>30393.366999999998</v>
      </c>
      <c r="P40" s="195">
        <v>122.74590745</v>
      </c>
    </row>
    <row r="41" spans="1:17" ht="18" customHeight="1">
      <c r="A41" s="344" t="s">
        <v>143</v>
      </c>
      <c r="B41" s="345" t="s">
        <v>246</v>
      </c>
      <c r="C41" s="345"/>
      <c r="D41" s="345"/>
      <c r="E41" s="345"/>
      <c r="F41" s="191" t="s">
        <v>118</v>
      </c>
      <c r="G41" s="192" t="s">
        <v>143</v>
      </c>
      <c r="H41" s="193" t="s">
        <v>143</v>
      </c>
      <c r="I41" s="168">
        <v>17220.472000000002</v>
      </c>
      <c r="J41" s="193">
        <v>125.56639684</v>
      </c>
      <c r="K41" s="193">
        <v>2.8063531500000001</v>
      </c>
      <c r="L41" s="193">
        <v>83.136382269999999</v>
      </c>
      <c r="M41" s="194">
        <v>0.69907580999999996</v>
      </c>
      <c r="N41" s="51"/>
      <c r="O41" s="168">
        <v>169147.019</v>
      </c>
      <c r="P41" s="195">
        <v>131.8697909</v>
      </c>
    </row>
    <row r="42" spans="1:17" ht="18" customHeight="1">
      <c r="A42" s="344" t="s">
        <v>143</v>
      </c>
      <c r="B42" s="345" t="s">
        <v>247</v>
      </c>
      <c r="C42" s="345"/>
      <c r="D42" s="345"/>
      <c r="E42" s="345"/>
      <c r="F42" s="202" t="s">
        <v>118</v>
      </c>
      <c r="G42" s="203" t="s">
        <v>143</v>
      </c>
      <c r="H42" s="204" t="s">
        <v>143</v>
      </c>
      <c r="I42" s="176">
        <v>13023.63</v>
      </c>
      <c r="J42" s="204">
        <v>140.72557635999999</v>
      </c>
      <c r="K42" s="204">
        <v>2.1224101800000001</v>
      </c>
      <c r="L42" s="204">
        <v>82.635673179999998</v>
      </c>
      <c r="M42" s="205">
        <v>0.75146608000000004</v>
      </c>
      <c r="N42" s="51"/>
      <c r="O42" s="176">
        <v>106061.848</v>
      </c>
      <c r="P42" s="206">
        <v>122.1452745</v>
      </c>
    </row>
    <row r="43" spans="1:17" ht="18" customHeight="1">
      <c r="A43" s="344" t="s">
        <v>143</v>
      </c>
      <c r="B43" s="345" t="s">
        <v>248</v>
      </c>
      <c r="C43" s="345"/>
      <c r="D43" s="345"/>
      <c r="E43" s="345"/>
      <c r="F43" s="191" t="s">
        <v>158</v>
      </c>
      <c r="G43" s="192">
        <v>32873</v>
      </c>
      <c r="H43" s="193">
        <v>103.6283967</v>
      </c>
      <c r="I43" s="168">
        <v>9596.0669999999991</v>
      </c>
      <c r="J43" s="193">
        <v>107.916696</v>
      </c>
      <c r="K43" s="193">
        <v>1.5638336100000001</v>
      </c>
      <c r="L43" s="193">
        <v>54.290765069999999</v>
      </c>
      <c r="M43" s="194">
        <v>0.14035623999999999</v>
      </c>
      <c r="N43" s="51"/>
      <c r="O43" s="168">
        <v>114572.701</v>
      </c>
      <c r="P43" s="195">
        <v>146.95759290999999</v>
      </c>
    </row>
    <row r="44" spans="1:17" s="32" customFormat="1" ht="18" customHeight="1">
      <c r="A44" s="432" t="s">
        <v>143</v>
      </c>
      <c r="B44" s="375" t="s">
        <v>249</v>
      </c>
      <c r="C44" s="375"/>
      <c r="D44" s="374"/>
      <c r="E44" s="374"/>
      <c r="F44" s="196" t="s">
        <v>158</v>
      </c>
      <c r="G44" s="197">
        <v>78367</v>
      </c>
      <c r="H44" s="198">
        <v>87.461217379999994</v>
      </c>
      <c r="I44" s="183">
        <v>29748.587</v>
      </c>
      <c r="J44" s="198">
        <v>100.55513465</v>
      </c>
      <c r="K44" s="198">
        <v>4.8480111800000003</v>
      </c>
      <c r="L44" s="198">
        <v>90.860915539999993</v>
      </c>
      <c r="M44" s="199">
        <v>3.2744889999999999E-2</v>
      </c>
      <c r="N44" s="51"/>
      <c r="O44" s="183">
        <v>367945.82199999999</v>
      </c>
      <c r="P44" s="200">
        <v>140.28337564</v>
      </c>
      <c r="Q44" s="59"/>
    </row>
    <row r="45" spans="1:17" ht="18" customHeight="1">
      <c r="A45" s="370" t="s">
        <v>143</v>
      </c>
      <c r="B45" s="371" t="s">
        <v>250</v>
      </c>
      <c r="C45" s="371"/>
      <c r="D45" s="371"/>
      <c r="E45" s="371"/>
      <c r="F45" s="202" t="s">
        <v>118</v>
      </c>
      <c r="G45" s="203" t="s">
        <v>143</v>
      </c>
      <c r="H45" s="204" t="s">
        <v>143</v>
      </c>
      <c r="I45" s="176">
        <v>13283.082</v>
      </c>
      <c r="J45" s="204">
        <v>92.596481900000001</v>
      </c>
      <c r="K45" s="204">
        <v>2.1646920600000001</v>
      </c>
      <c r="L45" s="204">
        <v>67.352119709999997</v>
      </c>
      <c r="M45" s="205">
        <v>-0.21175108000000001</v>
      </c>
      <c r="N45" s="51"/>
      <c r="O45" s="176">
        <v>138938.91399999999</v>
      </c>
      <c r="P45" s="206">
        <v>110.96246837</v>
      </c>
    </row>
    <row r="46" spans="1:17" ht="18" customHeight="1">
      <c r="A46" s="124" t="s">
        <v>189</v>
      </c>
      <c r="B46" s="343"/>
      <c r="C46" s="343"/>
      <c r="D46" s="343"/>
      <c r="E46" s="343"/>
      <c r="F46" s="54" t="s">
        <v>118</v>
      </c>
      <c r="G46" s="140" t="s">
        <v>143</v>
      </c>
      <c r="H46" s="55" t="s">
        <v>143</v>
      </c>
      <c r="I46" s="135">
        <v>188196.13399999999</v>
      </c>
      <c r="J46" s="55">
        <v>129.55467811</v>
      </c>
      <c r="K46" s="55">
        <v>30.669589810000002</v>
      </c>
      <c r="L46" s="55">
        <v>49.462179730000003</v>
      </c>
      <c r="M46" s="61">
        <v>8.55986592</v>
      </c>
      <c r="N46" s="51"/>
      <c r="O46" s="135">
        <v>1812816.2849999999</v>
      </c>
      <c r="P46" s="56">
        <v>125.93811337</v>
      </c>
    </row>
    <row r="47" spans="1:17" ht="18" customHeight="1">
      <c r="A47" s="344" t="s">
        <v>143</v>
      </c>
      <c r="B47" s="345" t="s">
        <v>190</v>
      </c>
      <c r="C47" s="345"/>
      <c r="D47" s="345"/>
      <c r="E47" s="345"/>
      <c r="F47" s="191" t="s">
        <v>158</v>
      </c>
      <c r="G47" s="192">
        <v>5371</v>
      </c>
      <c r="H47" s="193">
        <v>86.754966890000006</v>
      </c>
      <c r="I47" s="168">
        <v>6749.3540000000003</v>
      </c>
      <c r="J47" s="193">
        <v>131.02880464</v>
      </c>
      <c r="K47" s="193">
        <v>1.0999158899999999</v>
      </c>
      <c r="L47" s="193">
        <v>27.066452779999999</v>
      </c>
      <c r="M47" s="194">
        <v>0.31867178000000002</v>
      </c>
      <c r="N47" s="51"/>
      <c r="O47" s="168">
        <v>61915.22</v>
      </c>
      <c r="P47" s="195">
        <v>114.02281752</v>
      </c>
    </row>
    <row r="48" spans="1:17" ht="18" customHeight="1">
      <c r="A48" s="344" t="s">
        <v>143</v>
      </c>
      <c r="B48" s="345" t="s">
        <v>191</v>
      </c>
      <c r="C48" s="345"/>
      <c r="D48" s="345"/>
      <c r="E48" s="345"/>
      <c r="F48" s="202" t="s">
        <v>118</v>
      </c>
      <c r="G48" s="203" t="s">
        <v>143</v>
      </c>
      <c r="H48" s="204" t="s">
        <v>143</v>
      </c>
      <c r="I48" s="176">
        <v>7841.9560000000001</v>
      </c>
      <c r="J48" s="204">
        <v>175.61704252000001</v>
      </c>
      <c r="K48" s="204">
        <v>1.2779729799999999</v>
      </c>
      <c r="L48" s="204">
        <v>68.479781369999998</v>
      </c>
      <c r="M48" s="205">
        <v>0.67322550000000003</v>
      </c>
      <c r="N48" s="51"/>
      <c r="O48" s="176">
        <v>65053.428</v>
      </c>
      <c r="P48" s="206">
        <v>154.08014582999999</v>
      </c>
    </row>
    <row r="49" spans="1:17" ht="18" customHeight="1">
      <c r="A49" s="370" t="s">
        <v>143</v>
      </c>
      <c r="B49" s="371" t="s">
        <v>251</v>
      </c>
      <c r="C49" s="371"/>
      <c r="D49" s="371"/>
      <c r="E49" s="371"/>
      <c r="F49" s="202" t="s">
        <v>118</v>
      </c>
      <c r="G49" s="203" t="s">
        <v>143</v>
      </c>
      <c r="H49" s="204" t="s">
        <v>143</v>
      </c>
      <c r="I49" s="176">
        <v>4277.5789999999997</v>
      </c>
      <c r="J49" s="204">
        <v>167.29067248999999</v>
      </c>
      <c r="K49" s="204">
        <v>0.69710035999999997</v>
      </c>
      <c r="L49" s="204">
        <v>56.765876499999997</v>
      </c>
      <c r="M49" s="205">
        <v>0.34305543999999999</v>
      </c>
      <c r="N49" s="51"/>
      <c r="O49" s="176">
        <v>54022.18</v>
      </c>
      <c r="P49" s="206">
        <v>126.49296713</v>
      </c>
    </row>
    <row r="50" spans="1:17" s="32" customFormat="1" ht="18" customHeight="1">
      <c r="A50" s="344" t="s">
        <v>143</v>
      </c>
      <c r="B50" s="345" t="s">
        <v>252</v>
      </c>
      <c r="C50" s="345"/>
      <c r="D50" s="376"/>
      <c r="E50" s="376"/>
      <c r="F50" s="191" t="s">
        <v>118</v>
      </c>
      <c r="G50" s="192" t="s">
        <v>143</v>
      </c>
      <c r="H50" s="193" t="s">
        <v>143</v>
      </c>
      <c r="I50" s="168">
        <v>8943.3719999999994</v>
      </c>
      <c r="J50" s="193">
        <v>136.89721732000001</v>
      </c>
      <c r="K50" s="193">
        <v>1.4574664500000001</v>
      </c>
      <c r="L50" s="193">
        <v>70.620034380000007</v>
      </c>
      <c r="M50" s="194">
        <v>0.48059962000000001</v>
      </c>
      <c r="N50" s="51"/>
      <c r="O50" s="168">
        <v>83875.774999999994</v>
      </c>
      <c r="P50" s="195">
        <v>111.0306322</v>
      </c>
      <c r="Q50" s="59"/>
    </row>
    <row r="51" spans="1:17" ht="18" customHeight="1">
      <c r="A51" s="344" t="s">
        <v>143</v>
      </c>
      <c r="B51" s="345" t="s">
        <v>253</v>
      </c>
      <c r="C51" s="345"/>
      <c r="D51" s="345"/>
      <c r="E51" s="345"/>
      <c r="F51" s="191" t="s">
        <v>178</v>
      </c>
      <c r="G51" s="192">
        <v>1949009</v>
      </c>
      <c r="H51" s="193">
        <v>111.42256053</v>
      </c>
      <c r="I51" s="168">
        <v>6311.8850000000002</v>
      </c>
      <c r="J51" s="193">
        <v>168.43303983999999</v>
      </c>
      <c r="K51" s="193">
        <v>1.0286232799999999</v>
      </c>
      <c r="L51" s="193">
        <v>72.270888409999998</v>
      </c>
      <c r="M51" s="194">
        <v>0.51130584000000001</v>
      </c>
      <c r="N51" s="51"/>
      <c r="O51" s="168">
        <v>49998.432999999997</v>
      </c>
      <c r="P51" s="195">
        <v>126.46092684</v>
      </c>
    </row>
    <row r="52" spans="1:17" ht="18" customHeight="1">
      <c r="A52" s="344" t="s">
        <v>143</v>
      </c>
      <c r="B52" s="345" t="s">
        <v>200</v>
      </c>
      <c r="C52" s="345"/>
      <c r="D52" s="345"/>
      <c r="E52" s="345"/>
      <c r="F52" s="191" t="s">
        <v>118</v>
      </c>
      <c r="G52" s="192" t="s">
        <v>143</v>
      </c>
      <c r="H52" s="193" t="s">
        <v>143</v>
      </c>
      <c r="I52" s="168">
        <v>14011.198</v>
      </c>
      <c r="J52" s="193">
        <v>134.74536842000001</v>
      </c>
      <c r="K52" s="193">
        <v>2.2833502800000001</v>
      </c>
      <c r="L52" s="193">
        <v>79.395285180000002</v>
      </c>
      <c r="M52" s="194">
        <v>0.72034653999999998</v>
      </c>
      <c r="N52" s="51"/>
      <c r="O52" s="168">
        <v>134319.00700000001</v>
      </c>
      <c r="P52" s="195">
        <v>143.44591700000001</v>
      </c>
    </row>
    <row r="53" spans="1:17" ht="18" customHeight="1">
      <c r="A53" s="344" t="s">
        <v>143</v>
      </c>
      <c r="B53" s="345" t="s">
        <v>201</v>
      </c>
      <c r="C53" s="345"/>
      <c r="D53" s="345"/>
      <c r="E53" s="345"/>
      <c r="F53" s="191" t="s">
        <v>178</v>
      </c>
      <c r="G53" s="192">
        <v>1713634</v>
      </c>
      <c r="H53" s="193">
        <v>97.926419490000001</v>
      </c>
      <c r="I53" s="168">
        <v>7507.0910000000003</v>
      </c>
      <c r="J53" s="193">
        <v>127.12805672</v>
      </c>
      <c r="K53" s="193">
        <v>1.2234013399999999</v>
      </c>
      <c r="L53" s="193">
        <v>62.616589349999998</v>
      </c>
      <c r="M53" s="194">
        <v>0.31939792</v>
      </c>
      <c r="N53" s="51"/>
      <c r="O53" s="168">
        <v>66622.885999999999</v>
      </c>
      <c r="P53" s="195">
        <v>111.23052951</v>
      </c>
    </row>
    <row r="54" spans="1:17" ht="18" customHeight="1">
      <c r="A54" s="344" t="s">
        <v>143</v>
      </c>
      <c r="B54" s="345" t="s">
        <v>254</v>
      </c>
      <c r="C54" s="345"/>
      <c r="D54" s="345"/>
      <c r="E54" s="345"/>
      <c r="F54" s="191" t="s">
        <v>178</v>
      </c>
      <c r="G54" s="192">
        <v>10419714</v>
      </c>
      <c r="H54" s="193">
        <v>104.57456003999999</v>
      </c>
      <c r="I54" s="168">
        <v>32531.675999999999</v>
      </c>
      <c r="J54" s="193">
        <v>132.46251622</v>
      </c>
      <c r="K54" s="193">
        <v>5.30156033</v>
      </c>
      <c r="L54" s="193">
        <v>81.76785821</v>
      </c>
      <c r="M54" s="194">
        <v>1.58956667</v>
      </c>
      <c r="N54" s="51"/>
      <c r="O54" s="168">
        <v>315821.696</v>
      </c>
      <c r="P54" s="195">
        <v>131.08471499999999</v>
      </c>
    </row>
    <row r="55" spans="1:17" ht="18" customHeight="1">
      <c r="A55" s="344" t="s">
        <v>143</v>
      </c>
      <c r="B55" s="345" t="s">
        <v>402</v>
      </c>
      <c r="C55" s="345"/>
      <c r="D55" s="345"/>
      <c r="E55" s="345"/>
      <c r="F55" s="191" t="s">
        <v>118</v>
      </c>
      <c r="G55" s="192" t="s">
        <v>143</v>
      </c>
      <c r="H55" s="193" t="s">
        <v>143</v>
      </c>
      <c r="I55" s="168">
        <v>13715.445</v>
      </c>
      <c r="J55" s="193">
        <v>116.73504006</v>
      </c>
      <c r="K55" s="193">
        <v>2.2351525699999999</v>
      </c>
      <c r="L55" s="193">
        <v>79.364439640000001</v>
      </c>
      <c r="M55" s="194">
        <v>0.39202932000000001</v>
      </c>
      <c r="N55" s="51"/>
      <c r="O55" s="168">
        <v>129733.291</v>
      </c>
      <c r="P55" s="195">
        <v>119.87846482</v>
      </c>
    </row>
    <row r="56" spans="1:17" ht="18" customHeight="1">
      <c r="A56" s="344" t="s">
        <v>143</v>
      </c>
      <c r="B56" s="345" t="s">
        <v>255</v>
      </c>
      <c r="C56" s="345"/>
      <c r="D56" s="345"/>
      <c r="E56" s="345"/>
      <c r="F56" s="191" t="s">
        <v>118</v>
      </c>
      <c r="G56" s="192" t="s">
        <v>143</v>
      </c>
      <c r="H56" s="193" t="s">
        <v>143</v>
      </c>
      <c r="I56" s="168">
        <v>5154.2380000000003</v>
      </c>
      <c r="J56" s="193">
        <v>134.04555726000001</v>
      </c>
      <c r="K56" s="193">
        <v>0.83996605999999996</v>
      </c>
      <c r="L56" s="193">
        <v>64.306933270000002</v>
      </c>
      <c r="M56" s="194">
        <v>0.26100908</v>
      </c>
      <c r="N56" s="51"/>
      <c r="O56" s="168">
        <v>48293.841</v>
      </c>
      <c r="P56" s="195">
        <v>107.66238868000001</v>
      </c>
    </row>
    <row r="57" spans="1:17" ht="18" customHeight="1">
      <c r="A57" s="344" t="s">
        <v>143</v>
      </c>
      <c r="B57" s="345" t="s">
        <v>256</v>
      </c>
      <c r="C57" s="345"/>
      <c r="D57" s="345"/>
      <c r="E57" s="345"/>
      <c r="F57" s="191" t="s">
        <v>118</v>
      </c>
      <c r="G57" s="192" t="s">
        <v>143</v>
      </c>
      <c r="H57" s="193" t="s">
        <v>143</v>
      </c>
      <c r="I57" s="168">
        <v>7886.299</v>
      </c>
      <c r="J57" s="193">
        <v>147.93626789000001</v>
      </c>
      <c r="K57" s="193">
        <v>1.2851993799999999</v>
      </c>
      <c r="L57" s="193">
        <v>85.251553900000005</v>
      </c>
      <c r="M57" s="194">
        <v>0.50950203999999999</v>
      </c>
      <c r="N57" s="51"/>
      <c r="O57" s="168">
        <v>67833.232000000004</v>
      </c>
      <c r="P57" s="195">
        <v>117.03987257999999</v>
      </c>
    </row>
    <row r="58" spans="1:17" ht="18" customHeight="1">
      <c r="A58" s="344" t="s">
        <v>143</v>
      </c>
      <c r="B58" s="345" t="s">
        <v>257</v>
      </c>
      <c r="C58" s="345"/>
      <c r="D58" s="345"/>
      <c r="E58" s="345"/>
      <c r="F58" s="191" t="s">
        <v>118</v>
      </c>
      <c r="G58" s="192" t="s">
        <v>143</v>
      </c>
      <c r="H58" s="193" t="s">
        <v>143</v>
      </c>
      <c r="I58" s="168">
        <v>3331.2379999999998</v>
      </c>
      <c r="J58" s="193">
        <v>95.029792040000004</v>
      </c>
      <c r="K58" s="193">
        <v>0.54287885999999996</v>
      </c>
      <c r="L58" s="193">
        <v>17.627278539999999</v>
      </c>
      <c r="M58" s="194">
        <v>-3.4737900000000002E-2</v>
      </c>
      <c r="N58" s="51"/>
      <c r="O58" s="168">
        <v>32055.329000000002</v>
      </c>
      <c r="P58" s="195">
        <v>114.73347371</v>
      </c>
    </row>
    <row r="59" spans="1:17" s="32" customFormat="1" ht="18" customHeight="1">
      <c r="A59" s="344" t="s">
        <v>143</v>
      </c>
      <c r="B59" s="345" t="s">
        <v>258</v>
      </c>
      <c r="C59" s="345"/>
      <c r="D59" s="376"/>
      <c r="E59" s="376"/>
      <c r="F59" s="191" t="s">
        <v>118</v>
      </c>
      <c r="G59" s="192" t="s">
        <v>143</v>
      </c>
      <c r="H59" s="193" t="s">
        <v>143</v>
      </c>
      <c r="I59" s="168">
        <v>4054.5990000000002</v>
      </c>
      <c r="J59" s="193">
        <v>126.88099732000001</v>
      </c>
      <c r="K59" s="193">
        <v>0.66076217999999998</v>
      </c>
      <c r="L59" s="193">
        <v>49.464395840000002</v>
      </c>
      <c r="M59" s="194">
        <v>0.17126942000000001</v>
      </c>
      <c r="N59" s="51"/>
      <c r="O59" s="168">
        <v>36221.629999999997</v>
      </c>
      <c r="P59" s="195">
        <v>110.63161026</v>
      </c>
      <c r="Q59" s="59"/>
    </row>
    <row r="60" spans="1:17" ht="18" customHeight="1">
      <c r="A60" s="344" t="s">
        <v>143</v>
      </c>
      <c r="B60" s="345" t="s">
        <v>259</v>
      </c>
      <c r="C60" s="345"/>
      <c r="D60" s="345"/>
      <c r="E60" s="345"/>
      <c r="F60" s="191" t="s">
        <v>204</v>
      </c>
      <c r="G60" s="192">
        <v>475</v>
      </c>
      <c r="H60" s="193">
        <v>45.498084290000001</v>
      </c>
      <c r="I60" s="168">
        <v>664.82899999999995</v>
      </c>
      <c r="J60" s="193">
        <v>58.898587749999997</v>
      </c>
      <c r="K60" s="193">
        <v>0.10834459</v>
      </c>
      <c r="L60" s="193">
        <v>0.74515640999999999</v>
      </c>
      <c r="M60" s="194">
        <v>-9.2500680000000002E-2</v>
      </c>
      <c r="N60" s="51"/>
      <c r="O60" s="168">
        <v>10239.102000000001</v>
      </c>
      <c r="P60" s="195">
        <v>106.1681648</v>
      </c>
    </row>
    <row r="61" spans="1:17" s="32" customFormat="1" ht="18" customHeight="1">
      <c r="A61" s="344" t="s">
        <v>143</v>
      </c>
      <c r="B61" s="345" t="s">
        <v>260</v>
      </c>
      <c r="C61" s="345"/>
      <c r="D61" s="345"/>
      <c r="E61" s="345"/>
      <c r="F61" s="191" t="s">
        <v>178</v>
      </c>
      <c r="G61" s="192">
        <v>16437548</v>
      </c>
      <c r="H61" s="193">
        <v>96.328498710000005</v>
      </c>
      <c r="I61" s="168">
        <v>19792.789000000001</v>
      </c>
      <c r="J61" s="193">
        <v>123.57094945</v>
      </c>
      <c r="K61" s="193">
        <v>3.22555361</v>
      </c>
      <c r="L61" s="193">
        <v>83.271238600000004</v>
      </c>
      <c r="M61" s="194">
        <v>0.75275009000000004</v>
      </c>
      <c r="N61" s="51"/>
      <c r="O61" s="168">
        <v>196386.413</v>
      </c>
      <c r="P61" s="195">
        <v>119.67491035</v>
      </c>
      <c r="Q61" s="59"/>
    </row>
    <row r="62" spans="1:17" ht="18" customHeight="1">
      <c r="A62" s="370" t="s">
        <v>143</v>
      </c>
      <c r="B62" s="371" t="s">
        <v>261</v>
      </c>
      <c r="C62" s="371"/>
      <c r="D62" s="371"/>
      <c r="E62" s="371"/>
      <c r="F62" s="202" t="s">
        <v>158</v>
      </c>
      <c r="G62" s="203">
        <v>23</v>
      </c>
      <c r="H62" s="204">
        <v>74.193548390000004</v>
      </c>
      <c r="I62" s="176">
        <v>1918.7570000000001</v>
      </c>
      <c r="J62" s="204">
        <v>118.13143986999999</v>
      </c>
      <c r="K62" s="204">
        <v>0.31269234000000001</v>
      </c>
      <c r="L62" s="204">
        <v>34.062845119999999</v>
      </c>
      <c r="M62" s="205">
        <v>5.8717819999999997E-2</v>
      </c>
      <c r="N62" s="51"/>
      <c r="O62" s="176">
        <v>12828.778</v>
      </c>
      <c r="P62" s="206">
        <v>73.736207410000006</v>
      </c>
    </row>
    <row r="63" spans="1:17" ht="18" customHeight="1">
      <c r="A63" s="124" t="s">
        <v>219</v>
      </c>
      <c r="B63" s="343"/>
      <c r="C63" s="343"/>
      <c r="D63" s="343"/>
      <c r="E63" s="343"/>
      <c r="F63" s="54" t="s">
        <v>118</v>
      </c>
      <c r="G63" s="140" t="s">
        <v>143</v>
      </c>
      <c r="H63" s="55" t="s">
        <v>143</v>
      </c>
      <c r="I63" s="135">
        <v>72246.872000000003</v>
      </c>
      <c r="J63" s="55">
        <v>120.86313094</v>
      </c>
      <c r="K63" s="55">
        <v>11.7737909</v>
      </c>
      <c r="L63" s="55">
        <v>69.944788279999997</v>
      </c>
      <c r="M63" s="61">
        <v>2.48649633</v>
      </c>
      <c r="N63" s="51"/>
      <c r="O63" s="135">
        <v>760666.51500000001</v>
      </c>
      <c r="P63" s="56">
        <v>121.93044406999999</v>
      </c>
    </row>
    <row r="64" spans="1:17" ht="18" customHeight="1">
      <c r="A64" s="344" t="s">
        <v>143</v>
      </c>
      <c r="B64" s="345" t="s">
        <v>220</v>
      </c>
      <c r="C64" s="376"/>
      <c r="D64" s="345"/>
      <c r="E64" s="376"/>
      <c r="F64" s="191" t="s">
        <v>178</v>
      </c>
      <c r="G64" s="192">
        <v>15579976</v>
      </c>
      <c r="H64" s="193">
        <v>92.294789059999999</v>
      </c>
      <c r="I64" s="168">
        <v>12247.465</v>
      </c>
      <c r="J64" s="193">
        <v>119.60542353</v>
      </c>
      <c r="K64" s="193">
        <v>1.99592159</v>
      </c>
      <c r="L64" s="193">
        <v>84.984885169999998</v>
      </c>
      <c r="M64" s="194">
        <v>0.40027151999999999</v>
      </c>
      <c r="N64" s="51"/>
      <c r="O64" s="168">
        <v>124168.61199999999</v>
      </c>
      <c r="P64" s="195">
        <v>114.45652701</v>
      </c>
    </row>
    <row r="65" spans="1:17" s="32" customFormat="1" ht="18" customHeight="1">
      <c r="A65" s="344" t="s">
        <v>143</v>
      </c>
      <c r="B65" s="345" t="s">
        <v>262</v>
      </c>
      <c r="C65" s="345"/>
      <c r="D65" s="345"/>
      <c r="E65" s="345"/>
      <c r="F65" s="191" t="s">
        <v>118</v>
      </c>
      <c r="G65" s="192" t="s">
        <v>143</v>
      </c>
      <c r="H65" s="193" t="s">
        <v>143</v>
      </c>
      <c r="I65" s="168">
        <v>34243.235000000001</v>
      </c>
      <c r="J65" s="193">
        <v>125.55580419</v>
      </c>
      <c r="K65" s="193">
        <v>5.5804864299999997</v>
      </c>
      <c r="L65" s="193">
        <v>97.076652890000005</v>
      </c>
      <c r="M65" s="194">
        <v>1.38966678</v>
      </c>
      <c r="N65" s="51"/>
      <c r="O65" s="168">
        <v>373386.44099999999</v>
      </c>
      <c r="P65" s="195">
        <v>132.99750528999999</v>
      </c>
      <c r="Q65" s="59"/>
    </row>
    <row r="66" spans="1:17" ht="18" customHeight="1">
      <c r="A66" s="370" t="s">
        <v>143</v>
      </c>
      <c r="B66" s="371" t="s">
        <v>263</v>
      </c>
      <c r="C66" s="371"/>
      <c r="D66" s="371"/>
      <c r="E66" s="371"/>
      <c r="F66" s="202" t="s">
        <v>178</v>
      </c>
      <c r="G66" s="203">
        <v>1404813</v>
      </c>
      <c r="H66" s="204">
        <v>82.925713459999997</v>
      </c>
      <c r="I66" s="176">
        <v>3426.4209999999998</v>
      </c>
      <c r="J66" s="204">
        <v>119.36528186</v>
      </c>
      <c r="K66" s="204">
        <v>0.55839046000000003</v>
      </c>
      <c r="L66" s="204">
        <v>89.960572909999996</v>
      </c>
      <c r="M66" s="205">
        <v>0.11083314</v>
      </c>
      <c r="N66" s="51"/>
      <c r="O66" s="176">
        <v>40181.067999999999</v>
      </c>
      <c r="P66" s="206">
        <v>128.656385</v>
      </c>
    </row>
    <row r="67" spans="1:17" ht="18" customHeight="1">
      <c r="A67" s="361" t="s">
        <v>143</v>
      </c>
      <c r="B67" s="345" t="s">
        <v>221</v>
      </c>
      <c r="C67" s="345"/>
      <c r="D67" s="345"/>
      <c r="E67" s="345"/>
      <c r="F67" s="191" t="s">
        <v>118</v>
      </c>
      <c r="G67" s="192" t="s">
        <v>143</v>
      </c>
      <c r="H67" s="193" t="s">
        <v>143</v>
      </c>
      <c r="I67" s="168">
        <v>3246.3029999999999</v>
      </c>
      <c r="J67" s="193">
        <v>132.13181666</v>
      </c>
      <c r="K67" s="193">
        <v>0.52903734000000002</v>
      </c>
      <c r="L67" s="193">
        <v>36.939927580000003</v>
      </c>
      <c r="M67" s="194">
        <v>0.15739831000000001</v>
      </c>
      <c r="N67" s="51"/>
      <c r="O67" s="168">
        <v>31670.951000000001</v>
      </c>
      <c r="P67" s="195">
        <v>100.59942049999999</v>
      </c>
    </row>
    <row r="68" spans="1:17" ht="18" customHeight="1">
      <c r="A68" s="344" t="s">
        <v>143</v>
      </c>
      <c r="B68" s="345" t="s">
        <v>264</v>
      </c>
      <c r="C68" s="345"/>
      <c r="D68" s="345"/>
      <c r="E68" s="345"/>
      <c r="F68" s="191" t="s">
        <v>178</v>
      </c>
      <c r="G68" s="192">
        <v>12553333</v>
      </c>
      <c r="H68" s="193">
        <v>91.83897082</v>
      </c>
      <c r="I68" s="168">
        <v>8321.0920000000006</v>
      </c>
      <c r="J68" s="193">
        <v>117.34607047999999</v>
      </c>
      <c r="K68" s="193">
        <v>1.3560559000000001</v>
      </c>
      <c r="L68" s="193">
        <v>75.139488720000003</v>
      </c>
      <c r="M68" s="194">
        <v>0.24524266</v>
      </c>
      <c r="N68" s="51"/>
      <c r="O68" s="168">
        <v>83068.985000000001</v>
      </c>
      <c r="P68" s="195">
        <v>112.54711791</v>
      </c>
    </row>
    <row r="69" spans="1:17" ht="18" customHeight="1">
      <c r="A69" s="370" t="s">
        <v>143</v>
      </c>
      <c r="B69" s="371" t="s">
        <v>265</v>
      </c>
      <c r="C69" s="371"/>
      <c r="D69" s="371"/>
      <c r="E69" s="371"/>
      <c r="F69" s="202" t="s">
        <v>178</v>
      </c>
      <c r="G69" s="203">
        <v>934945</v>
      </c>
      <c r="H69" s="204">
        <v>78.117662980000006</v>
      </c>
      <c r="I69" s="176">
        <v>2426.35</v>
      </c>
      <c r="J69" s="204">
        <v>134.02967892999999</v>
      </c>
      <c r="K69" s="204">
        <v>0.39541279000000001</v>
      </c>
      <c r="L69" s="204">
        <v>15.565600959999999</v>
      </c>
      <c r="M69" s="205">
        <v>0.12282688999999999</v>
      </c>
      <c r="N69" s="51"/>
      <c r="O69" s="176">
        <v>22940.364000000001</v>
      </c>
      <c r="P69" s="206">
        <v>83.839936820000005</v>
      </c>
    </row>
    <row r="70" spans="1:17" ht="18" customHeight="1">
      <c r="A70" s="124" t="s">
        <v>225</v>
      </c>
      <c r="B70" s="343"/>
      <c r="C70" s="343"/>
      <c r="D70" s="343"/>
      <c r="E70" s="343"/>
      <c r="F70" s="54" t="s">
        <v>118</v>
      </c>
      <c r="G70" s="140" t="s">
        <v>143</v>
      </c>
      <c r="H70" s="55" t="s">
        <v>143</v>
      </c>
      <c r="I70" s="135">
        <v>1964.0889999999999</v>
      </c>
      <c r="J70" s="55">
        <v>35.804405969999998</v>
      </c>
      <c r="K70" s="55">
        <v>0.32007992000000002</v>
      </c>
      <c r="L70" s="55">
        <v>33.210338900000004</v>
      </c>
      <c r="M70" s="61">
        <v>-0.70212275000000002</v>
      </c>
      <c r="N70" s="469"/>
      <c r="O70" s="433">
        <v>34770.436000000002</v>
      </c>
      <c r="P70" s="56">
        <v>115.58203082999999</v>
      </c>
    </row>
    <row r="71" spans="1:17" ht="18" customHeight="1">
      <c r="A71" s="434" t="s">
        <v>143</v>
      </c>
      <c r="B71" s="435" t="s">
        <v>266</v>
      </c>
      <c r="C71" s="435"/>
      <c r="D71" s="435"/>
      <c r="E71" s="435"/>
      <c r="F71" s="331" t="s">
        <v>118</v>
      </c>
      <c r="G71" s="332" t="s">
        <v>143</v>
      </c>
      <c r="H71" s="333" t="s">
        <v>143</v>
      </c>
      <c r="I71" s="154">
        <v>1962.5840000000001</v>
      </c>
      <c r="J71" s="333">
        <v>35.77697053</v>
      </c>
      <c r="K71" s="333">
        <v>0.31983465999999999</v>
      </c>
      <c r="L71" s="333">
        <v>33.290621389999998</v>
      </c>
      <c r="M71" s="334">
        <v>-0.70242280999999995</v>
      </c>
      <c r="N71" s="470"/>
      <c r="O71" s="436">
        <v>34698.569000000003</v>
      </c>
      <c r="P71" s="335">
        <v>115.67256939000001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360</v>
      </c>
    </row>
    <row r="2" spans="1:18" ht="15" customHeight="1">
      <c r="A2" s="64"/>
      <c r="C2" s="65"/>
      <c r="E2" s="66"/>
      <c r="F2" s="66"/>
      <c r="G2" s="66" t="s">
        <v>426</v>
      </c>
      <c r="H2" s="66"/>
      <c r="I2" s="66"/>
      <c r="M2" s="67"/>
      <c r="N2" s="67"/>
      <c r="O2" s="67"/>
      <c r="P2" s="67"/>
      <c r="Q2" s="67" t="s">
        <v>147</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152</v>
      </c>
      <c r="D4" s="73" t="s">
        <v>123</v>
      </c>
      <c r="E4" s="71" t="s">
        <v>153</v>
      </c>
      <c r="F4" s="71" t="s">
        <v>339</v>
      </c>
      <c r="G4" s="73" t="s">
        <v>154</v>
      </c>
      <c r="I4" s="71" t="s">
        <v>152</v>
      </c>
      <c r="J4" s="73" t="s">
        <v>123</v>
      </c>
      <c r="K4" s="71" t="s">
        <v>153</v>
      </c>
      <c r="L4" s="71" t="s">
        <v>339</v>
      </c>
      <c r="M4" s="73" t="s">
        <v>154</v>
      </c>
      <c r="N4" s="74"/>
      <c r="O4" s="73" t="s">
        <v>273</v>
      </c>
      <c r="P4" s="74"/>
      <c r="Q4" s="73" t="s">
        <v>273</v>
      </c>
      <c r="R4" s="74"/>
    </row>
    <row r="5" spans="1:18" ht="15" customHeight="1">
      <c r="A5" s="465" t="s">
        <v>274</v>
      </c>
      <c r="B5" s="466"/>
      <c r="C5" s="141">
        <v>1277573.199</v>
      </c>
      <c r="D5" s="119">
        <v>116.31844460000001</v>
      </c>
      <c r="E5" s="119">
        <v>100</v>
      </c>
      <c r="F5" s="119">
        <v>63.356306279999998</v>
      </c>
      <c r="G5" s="119">
        <v>16.318444599999999</v>
      </c>
      <c r="I5" s="141">
        <v>613624.55500000005</v>
      </c>
      <c r="J5" s="119">
        <v>122.34489723</v>
      </c>
      <c r="K5" s="119">
        <v>100</v>
      </c>
      <c r="L5" s="119">
        <v>50.99012364</v>
      </c>
      <c r="M5" s="119">
        <v>22.344897230000001</v>
      </c>
      <c r="N5" s="120"/>
      <c r="O5" s="142">
        <v>1891197.754</v>
      </c>
      <c r="P5" s="120"/>
      <c r="Q5" s="76">
        <v>663948.64399999997</v>
      </c>
      <c r="R5" s="75"/>
    </row>
    <row r="6" spans="1:18" ht="15" customHeight="1">
      <c r="A6" s="121" t="s">
        <v>275</v>
      </c>
      <c r="B6" s="122"/>
      <c r="C6" s="143">
        <v>518724.87900000002</v>
      </c>
      <c r="D6" s="77">
        <v>109.90759162000001</v>
      </c>
      <c r="E6" s="77">
        <v>40.602360740000002</v>
      </c>
      <c r="F6" s="77">
        <v>68.352390900000003</v>
      </c>
      <c r="G6" s="77">
        <v>4.2573590399999999</v>
      </c>
      <c r="H6" s="78"/>
      <c r="I6" s="143">
        <v>428372.96100000001</v>
      </c>
      <c r="J6" s="77">
        <v>120.77738092</v>
      </c>
      <c r="K6" s="77">
        <v>69.810270389999999</v>
      </c>
      <c r="L6" s="77">
        <v>67.074715400000002</v>
      </c>
      <c r="M6" s="77">
        <v>14.692996490000001</v>
      </c>
      <c r="N6" s="79"/>
      <c r="O6" s="144">
        <v>947097.84</v>
      </c>
      <c r="P6" s="79"/>
      <c r="Q6" s="80">
        <v>90351.918000000005</v>
      </c>
      <c r="R6" s="79"/>
    </row>
    <row r="7" spans="1:18" ht="15" customHeight="1">
      <c r="A7" s="271"/>
      <c r="B7" s="272" t="s">
        <v>276</v>
      </c>
      <c r="C7" s="273">
        <v>27370.366999999998</v>
      </c>
      <c r="D7" s="274">
        <v>127.59711423</v>
      </c>
      <c r="E7" s="274">
        <v>2.1423717299999998</v>
      </c>
      <c r="F7" s="274">
        <v>48.836492849999999</v>
      </c>
      <c r="G7" s="274">
        <v>0.53897203999999999</v>
      </c>
      <c r="H7" s="78"/>
      <c r="I7" s="273">
        <v>22924.769</v>
      </c>
      <c r="J7" s="274">
        <v>88.776558789999996</v>
      </c>
      <c r="K7" s="274">
        <v>3.7359601800000002</v>
      </c>
      <c r="L7" s="274">
        <v>53.573080009999998</v>
      </c>
      <c r="M7" s="274">
        <v>-0.57785094999999997</v>
      </c>
      <c r="N7" s="79"/>
      <c r="O7" s="275">
        <v>50295.135999999999</v>
      </c>
      <c r="P7" s="79"/>
      <c r="Q7" s="276">
        <v>4445.598</v>
      </c>
      <c r="R7" s="79"/>
    </row>
    <row r="8" spans="1:18" ht="15" customHeight="1">
      <c r="A8" s="271"/>
      <c r="B8" s="272" t="s">
        <v>277</v>
      </c>
      <c r="C8" s="273">
        <v>211680.85699999999</v>
      </c>
      <c r="D8" s="274">
        <v>94.379608289999993</v>
      </c>
      <c r="E8" s="274">
        <v>16.568980719999999</v>
      </c>
      <c r="F8" s="274">
        <v>74.606527150000005</v>
      </c>
      <c r="G8" s="274">
        <v>-1.1477116599999999</v>
      </c>
      <c r="H8" s="78"/>
      <c r="I8" s="273">
        <v>223236.83600000001</v>
      </c>
      <c r="J8" s="274">
        <v>118.80965514</v>
      </c>
      <c r="K8" s="274">
        <v>36.380036320000002</v>
      </c>
      <c r="L8" s="274">
        <v>78.027634759999998</v>
      </c>
      <c r="M8" s="274">
        <v>7.0465751299999999</v>
      </c>
      <c r="N8" s="79"/>
      <c r="O8" s="275">
        <v>434917.69300000003</v>
      </c>
      <c r="P8" s="79"/>
      <c r="Q8" s="276">
        <v>-11555.978999999999</v>
      </c>
      <c r="R8" s="79"/>
    </row>
    <row r="9" spans="1:18" ht="15" customHeight="1">
      <c r="A9" s="271"/>
      <c r="B9" s="272" t="s">
        <v>278</v>
      </c>
      <c r="C9" s="273">
        <v>48069.817000000003</v>
      </c>
      <c r="D9" s="274">
        <v>120.09083018</v>
      </c>
      <c r="E9" s="274">
        <v>3.7625880899999999</v>
      </c>
      <c r="F9" s="274">
        <v>69.474679530000003</v>
      </c>
      <c r="G9" s="274">
        <v>0.73218916999999994</v>
      </c>
      <c r="H9" s="78"/>
      <c r="I9" s="273">
        <v>19269.723999999998</v>
      </c>
      <c r="J9" s="274">
        <v>110.03462172</v>
      </c>
      <c r="K9" s="274">
        <v>3.14031175</v>
      </c>
      <c r="L9" s="274">
        <v>55.681426020000004</v>
      </c>
      <c r="M9" s="274">
        <v>0.35037270999999998</v>
      </c>
      <c r="N9" s="79"/>
      <c r="O9" s="275">
        <v>67339.540999999997</v>
      </c>
      <c r="P9" s="79"/>
      <c r="Q9" s="276">
        <v>28800.093000000001</v>
      </c>
      <c r="R9" s="79"/>
    </row>
    <row r="10" spans="1:18" ht="15" customHeight="1">
      <c r="A10" s="271"/>
      <c r="B10" s="272" t="s">
        <v>279</v>
      </c>
      <c r="C10" s="273">
        <v>13495.545</v>
      </c>
      <c r="D10" s="274">
        <v>89.773606029999996</v>
      </c>
      <c r="E10" s="274">
        <v>1.0563422099999999</v>
      </c>
      <c r="F10" s="274">
        <v>66.996695430000003</v>
      </c>
      <c r="G10" s="274">
        <v>-0.13996745999999999</v>
      </c>
      <c r="H10" s="78"/>
      <c r="I10" s="273">
        <v>82.674999999999997</v>
      </c>
      <c r="J10" s="274">
        <v>54.439798510000003</v>
      </c>
      <c r="K10" s="274">
        <v>1.3473219999999999E-2</v>
      </c>
      <c r="L10" s="274">
        <v>25.209020670000001</v>
      </c>
      <c r="M10" s="274">
        <v>-1.3795150000000001E-2</v>
      </c>
      <c r="N10" s="79"/>
      <c r="O10" s="275">
        <v>13578.22</v>
      </c>
      <c r="P10" s="79"/>
      <c r="Q10" s="276">
        <v>13412.87</v>
      </c>
      <c r="R10" s="79"/>
    </row>
    <row r="11" spans="1:18" ht="15" customHeight="1">
      <c r="A11" s="271"/>
      <c r="B11" s="272" t="s">
        <v>280</v>
      </c>
      <c r="C11" s="273">
        <v>18953.294999999998</v>
      </c>
      <c r="D11" s="274">
        <v>124.67792476</v>
      </c>
      <c r="E11" s="274">
        <v>1.4835388700000001</v>
      </c>
      <c r="F11" s="274">
        <v>53.729631079999997</v>
      </c>
      <c r="G11" s="274">
        <v>0.34155966999999998</v>
      </c>
      <c r="H11" s="78"/>
      <c r="I11" s="273">
        <v>43057.063999999998</v>
      </c>
      <c r="J11" s="274">
        <v>159.77746891000001</v>
      </c>
      <c r="K11" s="274">
        <v>7.0168417600000001</v>
      </c>
      <c r="L11" s="274">
        <v>74.527973470000006</v>
      </c>
      <c r="M11" s="274">
        <v>3.2118076499999999</v>
      </c>
      <c r="N11" s="79"/>
      <c r="O11" s="275">
        <v>62010.358999999997</v>
      </c>
      <c r="P11" s="79"/>
      <c r="Q11" s="276">
        <v>-24103.769</v>
      </c>
      <c r="R11" s="79"/>
    </row>
    <row r="12" spans="1:18" ht="15" customHeight="1">
      <c r="A12" s="271"/>
      <c r="B12" s="272" t="s">
        <v>281</v>
      </c>
      <c r="C12" s="273">
        <v>75516.498999999996</v>
      </c>
      <c r="D12" s="274">
        <v>113.80180962999999</v>
      </c>
      <c r="E12" s="274">
        <v>5.9109332500000002</v>
      </c>
      <c r="F12" s="274">
        <v>78.188217769999994</v>
      </c>
      <c r="G12" s="274">
        <v>0.83385686000000003</v>
      </c>
      <c r="H12" s="78"/>
      <c r="I12" s="273">
        <v>40286.553</v>
      </c>
      <c r="J12" s="274">
        <v>138.16713315999999</v>
      </c>
      <c r="K12" s="274">
        <v>6.5653423899999996</v>
      </c>
      <c r="L12" s="274">
        <v>61.630493199999997</v>
      </c>
      <c r="M12" s="274">
        <v>2.2188504600000001</v>
      </c>
      <c r="N12" s="79"/>
      <c r="O12" s="275">
        <v>115803.052</v>
      </c>
      <c r="P12" s="79"/>
      <c r="Q12" s="276">
        <v>35229.946000000004</v>
      </c>
      <c r="R12" s="79"/>
    </row>
    <row r="13" spans="1:18" ht="15" customHeight="1">
      <c r="A13" s="277"/>
      <c r="B13" s="278" t="s">
        <v>282</v>
      </c>
      <c r="C13" s="273">
        <v>10189.209999999999</v>
      </c>
      <c r="D13" s="274">
        <v>141.84565105999999</v>
      </c>
      <c r="E13" s="274">
        <v>0.79754413000000002</v>
      </c>
      <c r="F13" s="274">
        <v>44.788045349999997</v>
      </c>
      <c r="G13" s="274">
        <v>0.27367657000000001</v>
      </c>
      <c r="H13" s="78"/>
      <c r="I13" s="273">
        <v>4202.6790000000001</v>
      </c>
      <c r="J13" s="274">
        <v>44.39768874</v>
      </c>
      <c r="K13" s="274">
        <v>0.68489420000000001</v>
      </c>
      <c r="L13" s="274">
        <v>66.436474020000006</v>
      </c>
      <c r="M13" s="274">
        <v>-1.0494018700000001</v>
      </c>
      <c r="N13" s="79"/>
      <c r="O13" s="275">
        <v>14391.888999999999</v>
      </c>
      <c r="P13" s="79"/>
      <c r="Q13" s="276">
        <v>5986.5309999999999</v>
      </c>
      <c r="R13" s="79"/>
    </row>
    <row r="14" spans="1:18" ht="15" customHeight="1">
      <c r="A14" s="277"/>
      <c r="B14" s="278" t="s">
        <v>283</v>
      </c>
      <c r="C14" s="273">
        <v>20932.418000000001</v>
      </c>
      <c r="D14" s="274">
        <v>137.71669205000001</v>
      </c>
      <c r="E14" s="274">
        <v>1.63845156</v>
      </c>
      <c r="F14" s="274">
        <v>60.99729696</v>
      </c>
      <c r="G14" s="274">
        <v>0.52195037</v>
      </c>
      <c r="H14" s="78"/>
      <c r="I14" s="273">
        <v>25148.491999999998</v>
      </c>
      <c r="J14" s="274">
        <v>168.77844992999999</v>
      </c>
      <c r="K14" s="274">
        <v>4.0983516399999997</v>
      </c>
      <c r="L14" s="274">
        <v>60.639473029999998</v>
      </c>
      <c r="M14" s="274">
        <v>2.04329216</v>
      </c>
      <c r="N14" s="79"/>
      <c r="O14" s="275">
        <v>46080.91</v>
      </c>
      <c r="P14" s="79"/>
      <c r="Q14" s="276">
        <v>-4216.0739999999996</v>
      </c>
      <c r="R14" s="79"/>
    </row>
    <row r="15" spans="1:18" ht="15" customHeight="1">
      <c r="A15" s="271"/>
      <c r="B15" s="272" t="s">
        <v>284</v>
      </c>
      <c r="C15" s="273">
        <v>215.94</v>
      </c>
      <c r="D15" s="274">
        <v>212.05931454</v>
      </c>
      <c r="E15" s="274">
        <v>1.6902360000000002E-2</v>
      </c>
      <c r="F15" s="274">
        <v>92.466985249999993</v>
      </c>
      <c r="G15" s="274">
        <v>1.0389310000000001E-2</v>
      </c>
      <c r="H15" s="78"/>
      <c r="I15" s="273" t="s">
        <v>118</v>
      </c>
      <c r="J15" s="274" t="s">
        <v>118</v>
      </c>
      <c r="K15" s="274" t="s">
        <v>118</v>
      </c>
      <c r="L15" s="274" t="s">
        <v>118</v>
      </c>
      <c r="M15" s="274" t="s">
        <v>118</v>
      </c>
      <c r="N15" s="79"/>
      <c r="O15" s="275">
        <v>215.94</v>
      </c>
      <c r="P15" s="79"/>
      <c r="Q15" s="276">
        <v>215.94</v>
      </c>
      <c r="R15" s="79"/>
    </row>
    <row r="16" spans="1:18" ht="15" customHeight="1">
      <c r="A16" s="277"/>
      <c r="B16" s="278" t="s">
        <v>285</v>
      </c>
      <c r="C16" s="273">
        <v>19192.955999999998</v>
      </c>
      <c r="D16" s="274">
        <v>126.03248143</v>
      </c>
      <c r="E16" s="274">
        <v>1.50229795</v>
      </c>
      <c r="F16" s="274">
        <v>68.54173299</v>
      </c>
      <c r="G16" s="274">
        <v>0.36094227000000001</v>
      </c>
      <c r="H16" s="78"/>
      <c r="I16" s="273">
        <v>11556.894</v>
      </c>
      <c r="J16" s="274">
        <v>98.410414959999997</v>
      </c>
      <c r="K16" s="274">
        <v>1.8833819300000001</v>
      </c>
      <c r="L16" s="274">
        <v>59.432087940000002</v>
      </c>
      <c r="M16" s="274">
        <v>-3.7219189999999999E-2</v>
      </c>
      <c r="N16" s="79"/>
      <c r="O16" s="275">
        <v>30749.85</v>
      </c>
      <c r="P16" s="79"/>
      <c r="Q16" s="276">
        <v>7636.0619999999999</v>
      </c>
      <c r="R16" s="79"/>
    </row>
    <row r="17" spans="1:18" ht="15" customHeight="1">
      <c r="A17" s="277"/>
      <c r="B17" s="278" t="s">
        <v>286</v>
      </c>
      <c r="C17" s="273">
        <v>31839.106</v>
      </c>
      <c r="D17" s="274">
        <v>132.74017431999999</v>
      </c>
      <c r="E17" s="274">
        <v>2.49215513</v>
      </c>
      <c r="F17" s="274">
        <v>59.256548770000002</v>
      </c>
      <c r="G17" s="274">
        <v>0.71499378000000002</v>
      </c>
      <c r="H17" s="78"/>
      <c r="I17" s="273">
        <v>22333.668000000001</v>
      </c>
      <c r="J17" s="274">
        <v>111.0681665</v>
      </c>
      <c r="K17" s="274">
        <v>3.6396307499999998</v>
      </c>
      <c r="L17" s="274">
        <v>34.791095249999998</v>
      </c>
      <c r="M17" s="274">
        <v>0.44374069999999999</v>
      </c>
      <c r="N17" s="79"/>
      <c r="O17" s="275">
        <v>54172.773999999998</v>
      </c>
      <c r="P17" s="79"/>
      <c r="Q17" s="276">
        <v>9505.4380000000001</v>
      </c>
      <c r="R17" s="79"/>
    </row>
    <row r="18" spans="1:18" ht="15" customHeight="1">
      <c r="A18" s="277"/>
      <c r="B18" s="278" t="s">
        <v>287</v>
      </c>
      <c r="C18" s="273">
        <v>623.62</v>
      </c>
      <c r="D18" s="274">
        <v>280.28998926000003</v>
      </c>
      <c r="E18" s="274">
        <v>4.881286E-2</v>
      </c>
      <c r="F18" s="274">
        <v>59.850838369999998</v>
      </c>
      <c r="G18" s="274">
        <v>3.6521350000000001E-2</v>
      </c>
      <c r="H18" s="78"/>
      <c r="I18" s="273">
        <v>3172.82</v>
      </c>
      <c r="J18" s="274">
        <v>147.36883173999999</v>
      </c>
      <c r="K18" s="274">
        <v>0.51706209999999997</v>
      </c>
      <c r="L18" s="274">
        <v>95.626288259999995</v>
      </c>
      <c r="M18" s="274">
        <v>0.20333662</v>
      </c>
      <c r="N18" s="79"/>
      <c r="O18" s="275">
        <v>3796.44</v>
      </c>
      <c r="P18" s="79"/>
      <c r="Q18" s="276">
        <v>-2549.1999999999998</v>
      </c>
      <c r="R18" s="79"/>
    </row>
    <row r="19" spans="1:18" ht="15" customHeight="1">
      <c r="A19" s="277"/>
      <c r="B19" s="278" t="s">
        <v>288</v>
      </c>
      <c r="C19" s="273">
        <v>132.17099999999999</v>
      </c>
      <c r="D19" s="274">
        <v>242.46665811</v>
      </c>
      <c r="E19" s="274">
        <v>1.0345470000000001E-2</v>
      </c>
      <c r="F19" s="274">
        <v>100</v>
      </c>
      <c r="G19" s="274">
        <v>7.0706600000000003E-3</v>
      </c>
      <c r="H19" s="78"/>
      <c r="I19" s="273">
        <v>150.41</v>
      </c>
      <c r="J19" s="274">
        <v>208.40203399999999</v>
      </c>
      <c r="K19" s="274">
        <v>2.4511729999999999E-2</v>
      </c>
      <c r="L19" s="274">
        <v>75.874210540000007</v>
      </c>
      <c r="M19" s="274">
        <v>1.559895E-2</v>
      </c>
      <c r="N19" s="79"/>
      <c r="O19" s="275">
        <v>282.58100000000002</v>
      </c>
      <c r="P19" s="79"/>
      <c r="Q19" s="276">
        <v>-18.239000000000001</v>
      </c>
      <c r="R19" s="79"/>
    </row>
    <row r="20" spans="1:18" ht="15" customHeight="1">
      <c r="A20" s="277"/>
      <c r="B20" s="437" t="s">
        <v>289</v>
      </c>
      <c r="C20" s="438">
        <v>443.45699999999999</v>
      </c>
      <c r="D20" s="439">
        <v>103.8132538</v>
      </c>
      <c r="E20" s="439">
        <v>3.4710890000000001E-2</v>
      </c>
      <c r="F20" s="439">
        <v>83.645880489999996</v>
      </c>
      <c r="G20" s="439">
        <v>1.4830500000000001E-3</v>
      </c>
      <c r="H20" s="78"/>
      <c r="I20" s="438">
        <v>2610.9870000000001</v>
      </c>
      <c r="J20" s="439">
        <v>173.02786352000001</v>
      </c>
      <c r="K20" s="439">
        <v>0.42550237000000002</v>
      </c>
      <c r="L20" s="439">
        <v>94.888359350000002</v>
      </c>
      <c r="M20" s="439">
        <v>0.21971535</v>
      </c>
      <c r="N20" s="79"/>
      <c r="O20" s="440">
        <v>3054.444</v>
      </c>
      <c r="P20" s="79"/>
      <c r="Q20" s="441">
        <v>-2167.5300000000002</v>
      </c>
      <c r="R20" s="79"/>
    </row>
    <row r="21" spans="1:18" ht="15" customHeight="1">
      <c r="A21" s="451"/>
      <c r="B21" s="283" t="s">
        <v>290</v>
      </c>
      <c r="C21" s="447">
        <v>32774.608999999997</v>
      </c>
      <c r="D21" s="448">
        <v>194.48446168000001</v>
      </c>
      <c r="E21" s="448">
        <v>2.5653801299999999</v>
      </c>
      <c r="F21" s="448">
        <v>67.520500620000007</v>
      </c>
      <c r="G21" s="448">
        <v>1.44969218</v>
      </c>
      <c r="H21" s="78"/>
      <c r="I21" s="447">
        <v>7585.84</v>
      </c>
      <c r="J21" s="448">
        <v>183.26219875000001</v>
      </c>
      <c r="K21" s="448">
        <v>1.2362347499999999</v>
      </c>
      <c r="L21" s="448">
        <v>71.430084750000006</v>
      </c>
      <c r="M21" s="448">
        <v>0.68716619999999995</v>
      </c>
      <c r="N21" s="79"/>
      <c r="O21" s="449">
        <v>40360.449000000001</v>
      </c>
      <c r="P21" s="79"/>
      <c r="Q21" s="450">
        <v>25188.769</v>
      </c>
      <c r="R21" s="79"/>
    </row>
    <row r="22" spans="1:18" ht="15" customHeight="1">
      <c r="A22" s="461" t="s">
        <v>291</v>
      </c>
      <c r="B22" s="442"/>
      <c r="C22" s="443">
        <v>132583.51</v>
      </c>
      <c r="D22" s="444">
        <v>144.43935987</v>
      </c>
      <c r="E22" s="444">
        <v>10.37776232</v>
      </c>
      <c r="F22" s="444">
        <v>96.060435299999995</v>
      </c>
      <c r="G22" s="444">
        <v>3.7139371099999998</v>
      </c>
      <c r="H22" s="78"/>
      <c r="I22" s="443">
        <v>41906.457000000002</v>
      </c>
      <c r="J22" s="444">
        <v>249.31250029</v>
      </c>
      <c r="K22" s="444">
        <v>6.8293318200000002</v>
      </c>
      <c r="L22" s="444">
        <v>27.918431980000001</v>
      </c>
      <c r="M22" s="444">
        <v>5.0039871900000001</v>
      </c>
      <c r="N22" s="79"/>
      <c r="O22" s="445">
        <v>174489.967</v>
      </c>
      <c r="P22" s="79"/>
      <c r="Q22" s="446">
        <v>90677.053</v>
      </c>
      <c r="R22" s="79"/>
    </row>
    <row r="23" spans="1:18" ht="15" customHeight="1">
      <c r="A23" s="277"/>
      <c r="B23" s="278" t="s">
        <v>292</v>
      </c>
      <c r="C23" s="273" t="s">
        <v>118</v>
      </c>
      <c r="D23" s="274" t="s">
        <v>293</v>
      </c>
      <c r="E23" s="274" t="s">
        <v>118</v>
      </c>
      <c r="F23" s="274" t="s">
        <v>118</v>
      </c>
      <c r="G23" s="274">
        <v>-2.2261000000000001E-4</v>
      </c>
      <c r="H23" s="78"/>
      <c r="I23" s="273" t="s">
        <v>118</v>
      </c>
      <c r="J23" s="274" t="s">
        <v>293</v>
      </c>
      <c r="K23" s="274" t="s">
        <v>118</v>
      </c>
      <c r="L23" s="274" t="s">
        <v>118</v>
      </c>
      <c r="M23" s="274">
        <v>-3.7663000000000002E-3</v>
      </c>
      <c r="N23" s="79"/>
      <c r="O23" s="275" t="s">
        <v>118</v>
      </c>
      <c r="P23" s="79"/>
      <c r="Q23" s="276" t="s">
        <v>118</v>
      </c>
      <c r="R23" s="79"/>
    </row>
    <row r="24" spans="1:18" ht="15" customHeight="1">
      <c r="A24" s="277"/>
      <c r="B24" s="278" t="s">
        <v>294</v>
      </c>
      <c r="C24" s="273">
        <v>4690.049</v>
      </c>
      <c r="D24" s="274">
        <v>147.46671186</v>
      </c>
      <c r="E24" s="274">
        <v>0.36710609</v>
      </c>
      <c r="F24" s="274">
        <v>99.040959869999995</v>
      </c>
      <c r="G24" s="274">
        <v>0.13744702</v>
      </c>
      <c r="H24" s="78"/>
      <c r="I24" s="273">
        <v>2732.8820000000001</v>
      </c>
      <c r="J24" s="274">
        <v>229.88982813000001</v>
      </c>
      <c r="K24" s="274">
        <v>0.44536712000000001</v>
      </c>
      <c r="L24" s="274">
        <v>58.97174133</v>
      </c>
      <c r="M24" s="274">
        <v>0.30786435000000001</v>
      </c>
      <c r="N24" s="79"/>
      <c r="O24" s="275">
        <v>7422.9309999999996</v>
      </c>
      <c r="P24" s="79"/>
      <c r="Q24" s="276">
        <v>1957.1669999999999</v>
      </c>
      <c r="R24" s="79"/>
    </row>
    <row r="25" spans="1:18" ht="15" customHeight="1">
      <c r="A25" s="277"/>
      <c r="B25" s="278" t="s">
        <v>295</v>
      </c>
      <c r="C25" s="273">
        <v>31257.949000000001</v>
      </c>
      <c r="D25" s="274">
        <v>128.03142898999999</v>
      </c>
      <c r="E25" s="274">
        <v>2.4466659900000001</v>
      </c>
      <c r="F25" s="274">
        <v>98.80010369</v>
      </c>
      <c r="G25" s="274">
        <v>0.62309163000000001</v>
      </c>
      <c r="H25" s="78"/>
      <c r="I25" s="273">
        <v>4466.68</v>
      </c>
      <c r="J25" s="274">
        <v>124.98523966</v>
      </c>
      <c r="K25" s="274">
        <v>0.72791742000000004</v>
      </c>
      <c r="L25" s="274">
        <v>6.8444036500000003</v>
      </c>
      <c r="M25" s="274">
        <v>0.17802982000000001</v>
      </c>
      <c r="N25" s="79"/>
      <c r="O25" s="275">
        <v>35724.629000000001</v>
      </c>
      <c r="P25" s="79"/>
      <c r="Q25" s="276">
        <v>26791.269</v>
      </c>
      <c r="R25" s="79"/>
    </row>
    <row r="26" spans="1:18" ht="15" customHeight="1">
      <c r="A26" s="277"/>
      <c r="B26" s="278" t="s">
        <v>296</v>
      </c>
      <c r="C26" s="273">
        <v>14763.732</v>
      </c>
      <c r="D26" s="274">
        <v>138.83366881000001</v>
      </c>
      <c r="E26" s="274">
        <v>1.15560752</v>
      </c>
      <c r="F26" s="274">
        <v>98.615345680000004</v>
      </c>
      <c r="G26" s="274">
        <v>0.37598677000000003</v>
      </c>
      <c r="H26" s="78"/>
      <c r="I26" s="273">
        <v>3508.366</v>
      </c>
      <c r="J26" s="274" t="s">
        <v>345</v>
      </c>
      <c r="K26" s="274">
        <v>0.57174471999999998</v>
      </c>
      <c r="L26" s="274">
        <v>100</v>
      </c>
      <c r="M26" s="274">
        <v>0.69950049000000003</v>
      </c>
      <c r="N26" s="79"/>
      <c r="O26" s="275">
        <v>18272.098000000002</v>
      </c>
      <c r="P26" s="79"/>
      <c r="Q26" s="276">
        <v>11255.366</v>
      </c>
      <c r="R26" s="79"/>
    </row>
    <row r="27" spans="1:18" ht="15" customHeight="1">
      <c r="A27" s="277"/>
      <c r="B27" s="278" t="s">
        <v>297</v>
      </c>
      <c r="C27" s="273">
        <v>13019.657999999999</v>
      </c>
      <c r="D27" s="274">
        <v>158.02149463999999</v>
      </c>
      <c r="E27" s="274">
        <v>1.0190929200000001</v>
      </c>
      <c r="F27" s="274">
        <v>99.326689259999995</v>
      </c>
      <c r="G27" s="274">
        <v>0.43524633000000001</v>
      </c>
      <c r="H27" s="78"/>
      <c r="I27" s="273">
        <v>14845.421</v>
      </c>
      <c r="J27" s="274">
        <v>314.82391567000002</v>
      </c>
      <c r="K27" s="274">
        <v>2.4193003499999999</v>
      </c>
      <c r="L27" s="274">
        <v>59.250281100000002</v>
      </c>
      <c r="M27" s="274">
        <v>2.0197171799999998</v>
      </c>
      <c r="N27" s="79"/>
      <c r="O27" s="275">
        <v>27865.079000000002</v>
      </c>
      <c r="P27" s="79"/>
      <c r="Q27" s="276">
        <v>-1825.7629999999999</v>
      </c>
      <c r="R27" s="79"/>
    </row>
    <row r="28" spans="1:18" ht="15" customHeight="1">
      <c r="A28" s="277"/>
      <c r="B28" s="437" t="s">
        <v>298</v>
      </c>
      <c r="C28" s="438">
        <v>12007.297</v>
      </c>
      <c r="D28" s="439">
        <v>153.77819858999999</v>
      </c>
      <c r="E28" s="439">
        <v>0.93985198000000003</v>
      </c>
      <c r="F28" s="439">
        <v>98.236017009999998</v>
      </c>
      <c r="G28" s="439">
        <v>0.38231341000000002</v>
      </c>
      <c r="H28" s="78"/>
      <c r="I28" s="438" t="s">
        <v>118</v>
      </c>
      <c r="J28" s="439" t="s">
        <v>118</v>
      </c>
      <c r="K28" s="439" t="s">
        <v>118</v>
      </c>
      <c r="L28" s="439" t="s">
        <v>118</v>
      </c>
      <c r="M28" s="439" t="s">
        <v>118</v>
      </c>
      <c r="N28" s="79"/>
      <c r="O28" s="440">
        <v>12007.297</v>
      </c>
      <c r="P28" s="79"/>
      <c r="Q28" s="441">
        <v>12007.297</v>
      </c>
      <c r="R28" s="79"/>
    </row>
    <row r="29" spans="1:18" ht="15" customHeight="1">
      <c r="A29" s="451"/>
      <c r="B29" s="283" t="s">
        <v>299</v>
      </c>
      <c r="C29" s="447">
        <v>37434.699000000001</v>
      </c>
      <c r="D29" s="448">
        <v>144.84700555000001</v>
      </c>
      <c r="E29" s="448">
        <v>2.9301412299999998</v>
      </c>
      <c r="F29" s="448">
        <v>93.423326750000001</v>
      </c>
      <c r="G29" s="448">
        <v>1.0552638700000001</v>
      </c>
      <c r="H29" s="452"/>
      <c r="I29" s="447">
        <v>16199.994000000001</v>
      </c>
      <c r="J29" s="448">
        <v>235.25145631000001</v>
      </c>
      <c r="K29" s="448">
        <v>2.6400498300000002</v>
      </c>
      <c r="L29" s="448">
        <v>31.69130513</v>
      </c>
      <c r="M29" s="448">
        <v>1.85698166</v>
      </c>
      <c r="N29" s="79"/>
      <c r="O29" s="449">
        <v>53634.692999999999</v>
      </c>
      <c r="P29" s="79"/>
      <c r="Q29" s="450">
        <v>21234.705000000002</v>
      </c>
      <c r="R29" s="79"/>
    </row>
    <row r="30" spans="1:18" ht="15" customHeight="1">
      <c r="A30" s="461" t="s">
        <v>300</v>
      </c>
      <c r="B30" s="442"/>
      <c r="C30" s="443">
        <v>203723.323</v>
      </c>
      <c r="D30" s="444">
        <v>145.04733479999999</v>
      </c>
      <c r="E30" s="444">
        <v>15.94611746</v>
      </c>
      <c r="F30" s="444">
        <v>70.676532679999994</v>
      </c>
      <c r="G30" s="444">
        <v>5.7605359800000002</v>
      </c>
      <c r="H30" s="78"/>
      <c r="I30" s="443">
        <v>22053.138999999999</v>
      </c>
      <c r="J30" s="444">
        <v>102.39844785</v>
      </c>
      <c r="K30" s="444">
        <v>3.5939140300000001</v>
      </c>
      <c r="L30" s="444">
        <v>19.194195950000001</v>
      </c>
      <c r="M30" s="444">
        <v>0.10298891</v>
      </c>
      <c r="N30" s="79"/>
      <c r="O30" s="445">
        <v>225776.462</v>
      </c>
      <c r="P30" s="79"/>
      <c r="Q30" s="446">
        <v>181670.18400000001</v>
      </c>
      <c r="R30" s="79"/>
    </row>
    <row r="31" spans="1:18" ht="15" customHeight="1">
      <c r="A31" s="277"/>
      <c r="B31" s="278" t="s">
        <v>301</v>
      </c>
      <c r="C31" s="273">
        <v>7504.4790000000003</v>
      </c>
      <c r="D31" s="274">
        <v>215.02102797000001</v>
      </c>
      <c r="E31" s="274">
        <v>0.58740110000000001</v>
      </c>
      <c r="F31" s="274">
        <v>90.191137960000006</v>
      </c>
      <c r="G31" s="274">
        <v>0.36549348999999998</v>
      </c>
      <c r="H31" s="78"/>
      <c r="I31" s="273">
        <v>895.02</v>
      </c>
      <c r="J31" s="274">
        <v>81.322427590000004</v>
      </c>
      <c r="K31" s="274">
        <v>0.14585792</v>
      </c>
      <c r="L31" s="274">
        <v>13.218355409999999</v>
      </c>
      <c r="M31" s="274">
        <v>-4.0985099999999997E-2</v>
      </c>
      <c r="N31" s="79"/>
      <c r="O31" s="275">
        <v>8399.4989999999998</v>
      </c>
      <c r="P31" s="79"/>
      <c r="Q31" s="276">
        <v>6609.4589999999998</v>
      </c>
      <c r="R31" s="79"/>
    </row>
    <row r="32" spans="1:18" ht="15" customHeight="1">
      <c r="A32" s="277"/>
      <c r="B32" s="278" t="s">
        <v>302</v>
      </c>
      <c r="C32" s="273">
        <v>20682.472000000002</v>
      </c>
      <c r="D32" s="274">
        <v>113.16602666999999</v>
      </c>
      <c r="E32" s="274">
        <v>1.61888744</v>
      </c>
      <c r="F32" s="274">
        <v>50.983828369999998</v>
      </c>
      <c r="G32" s="274">
        <v>0.21908058999999999</v>
      </c>
      <c r="H32" s="78"/>
      <c r="I32" s="273">
        <v>883.55899999999997</v>
      </c>
      <c r="J32" s="274">
        <v>102.0161714</v>
      </c>
      <c r="K32" s="274">
        <v>0.14399016000000001</v>
      </c>
      <c r="L32" s="274">
        <v>14.00201609</v>
      </c>
      <c r="M32" s="274">
        <v>3.4815900000000001E-3</v>
      </c>
      <c r="N32" s="79"/>
      <c r="O32" s="275">
        <v>21566.030999999999</v>
      </c>
      <c r="P32" s="79"/>
      <c r="Q32" s="276">
        <v>19798.913</v>
      </c>
      <c r="R32" s="79"/>
    </row>
    <row r="33" spans="1:18" ht="15" customHeight="1">
      <c r="A33" s="277"/>
      <c r="B33" s="278" t="s">
        <v>303</v>
      </c>
      <c r="C33" s="273">
        <v>8850.8919999999998</v>
      </c>
      <c r="D33" s="274">
        <v>221.70184732999999</v>
      </c>
      <c r="E33" s="274">
        <v>0.69278941999999999</v>
      </c>
      <c r="F33" s="274">
        <v>89.706720009999998</v>
      </c>
      <c r="G33" s="274">
        <v>0.44236187999999999</v>
      </c>
      <c r="H33" s="78"/>
      <c r="I33" s="273">
        <v>2468.6080000000002</v>
      </c>
      <c r="J33" s="274" t="s">
        <v>444</v>
      </c>
      <c r="K33" s="274">
        <v>0.40229942000000002</v>
      </c>
      <c r="L33" s="274">
        <v>79.426672940000003</v>
      </c>
      <c r="M33" s="274">
        <v>0.48891817999999998</v>
      </c>
      <c r="N33" s="79"/>
      <c r="O33" s="275">
        <v>11319.5</v>
      </c>
      <c r="P33" s="79"/>
      <c r="Q33" s="276">
        <v>6382.2839999999997</v>
      </c>
      <c r="R33" s="79"/>
    </row>
    <row r="34" spans="1:18" ht="15" customHeight="1">
      <c r="A34" s="277"/>
      <c r="B34" s="278" t="s">
        <v>304</v>
      </c>
      <c r="C34" s="273">
        <v>22968.525000000001</v>
      </c>
      <c r="D34" s="274">
        <v>156.51798911</v>
      </c>
      <c r="E34" s="274">
        <v>1.7978245799999999</v>
      </c>
      <c r="F34" s="274">
        <v>78.69026393</v>
      </c>
      <c r="G34" s="274">
        <v>0.75512411999999995</v>
      </c>
      <c r="H34" s="78"/>
      <c r="I34" s="273">
        <v>1407.2560000000001</v>
      </c>
      <c r="J34" s="274">
        <v>94.927464869999994</v>
      </c>
      <c r="K34" s="274">
        <v>0.22933502</v>
      </c>
      <c r="L34" s="274">
        <v>63.294967460000002</v>
      </c>
      <c r="M34" s="274">
        <v>-1.4993029999999999E-2</v>
      </c>
      <c r="N34" s="79"/>
      <c r="O34" s="275">
        <v>24375.780999999999</v>
      </c>
      <c r="P34" s="79"/>
      <c r="Q34" s="276">
        <v>21561.269</v>
      </c>
      <c r="R34" s="79"/>
    </row>
    <row r="35" spans="1:18" ht="15" customHeight="1">
      <c r="A35" s="277"/>
      <c r="B35" s="278" t="s">
        <v>305</v>
      </c>
      <c r="C35" s="273">
        <v>12832.303</v>
      </c>
      <c r="D35" s="274">
        <v>70.322358370000003</v>
      </c>
      <c r="E35" s="274">
        <v>1.00442801</v>
      </c>
      <c r="F35" s="274">
        <v>64.506038529999998</v>
      </c>
      <c r="G35" s="274">
        <v>-0.49306407000000002</v>
      </c>
      <c r="H35" s="78"/>
      <c r="I35" s="273">
        <v>1182.2739999999999</v>
      </c>
      <c r="J35" s="274">
        <v>274.93145747</v>
      </c>
      <c r="K35" s="274">
        <v>0.19267058000000001</v>
      </c>
      <c r="L35" s="274">
        <v>21.513124879999999</v>
      </c>
      <c r="M35" s="274">
        <v>0.14998394000000001</v>
      </c>
      <c r="N35" s="79"/>
      <c r="O35" s="275">
        <v>14014.576999999999</v>
      </c>
      <c r="P35" s="79"/>
      <c r="Q35" s="276">
        <v>11650.029</v>
      </c>
      <c r="R35" s="79"/>
    </row>
    <row r="36" spans="1:18" ht="15" customHeight="1">
      <c r="A36" s="277"/>
      <c r="B36" s="278" t="s">
        <v>306</v>
      </c>
      <c r="C36" s="273">
        <v>23323.637999999999</v>
      </c>
      <c r="D36" s="274">
        <v>137.59514013</v>
      </c>
      <c r="E36" s="274">
        <v>1.82562048</v>
      </c>
      <c r="F36" s="274">
        <v>70.159980410000003</v>
      </c>
      <c r="G36" s="274">
        <v>0.58021332999999997</v>
      </c>
      <c r="H36" s="78"/>
      <c r="I36" s="273">
        <v>1371.15</v>
      </c>
      <c r="J36" s="274">
        <v>61.856381679999998</v>
      </c>
      <c r="K36" s="274">
        <v>0.22345097</v>
      </c>
      <c r="L36" s="274">
        <v>21.652384130000002</v>
      </c>
      <c r="M36" s="274">
        <v>-0.16857978000000001</v>
      </c>
      <c r="N36" s="79"/>
      <c r="O36" s="275">
        <v>24694.788</v>
      </c>
      <c r="P36" s="79"/>
      <c r="Q36" s="276">
        <v>21952.488000000001</v>
      </c>
      <c r="R36" s="79"/>
    </row>
    <row r="37" spans="1:18" ht="15" customHeight="1">
      <c r="A37" s="277"/>
      <c r="B37" s="278" t="s">
        <v>307</v>
      </c>
      <c r="C37" s="273">
        <v>39015.432000000001</v>
      </c>
      <c r="D37" s="274">
        <v>173.33378056000001</v>
      </c>
      <c r="E37" s="274">
        <v>3.0538705799999999</v>
      </c>
      <c r="F37" s="274">
        <v>71.4632577</v>
      </c>
      <c r="G37" s="274">
        <v>1.50286538</v>
      </c>
      <c r="H37" s="78"/>
      <c r="I37" s="273">
        <v>6450.2659999999996</v>
      </c>
      <c r="J37" s="274">
        <v>100.2546986</v>
      </c>
      <c r="K37" s="274">
        <v>1.0511746900000001</v>
      </c>
      <c r="L37" s="274">
        <v>11.68797983</v>
      </c>
      <c r="M37" s="274">
        <v>3.2672500000000002E-3</v>
      </c>
      <c r="N37" s="79"/>
      <c r="O37" s="275">
        <v>45465.697999999997</v>
      </c>
      <c r="P37" s="79"/>
      <c r="Q37" s="276">
        <v>32565.166000000001</v>
      </c>
      <c r="R37" s="79"/>
    </row>
    <row r="38" spans="1:18" ht="15" customHeight="1">
      <c r="A38" s="277"/>
      <c r="B38" s="278" t="s">
        <v>308</v>
      </c>
      <c r="C38" s="273">
        <v>12778.695</v>
      </c>
      <c r="D38" s="274">
        <v>147.16175107999999</v>
      </c>
      <c r="E38" s="274">
        <v>1.0002319200000001</v>
      </c>
      <c r="F38" s="274">
        <v>82.677886729999997</v>
      </c>
      <c r="G38" s="274">
        <v>0.37285868999999999</v>
      </c>
      <c r="H38" s="78"/>
      <c r="I38" s="273">
        <v>979.51499999999999</v>
      </c>
      <c r="J38" s="274">
        <v>84.110596659999999</v>
      </c>
      <c r="K38" s="274">
        <v>0.15962773999999999</v>
      </c>
      <c r="L38" s="274">
        <v>17.36869459</v>
      </c>
      <c r="M38" s="274">
        <v>-3.689361E-2</v>
      </c>
      <c r="N38" s="79"/>
      <c r="O38" s="275">
        <v>13758.21</v>
      </c>
      <c r="P38" s="79"/>
      <c r="Q38" s="276">
        <v>11799.18</v>
      </c>
      <c r="R38" s="79"/>
    </row>
    <row r="39" spans="1:18" ht="15" customHeight="1">
      <c r="A39" s="277"/>
      <c r="B39" s="278" t="s">
        <v>309</v>
      </c>
      <c r="C39" s="279">
        <v>9963.5310000000009</v>
      </c>
      <c r="D39" s="280">
        <v>115.06265805</v>
      </c>
      <c r="E39" s="280">
        <v>0.77987945999999997</v>
      </c>
      <c r="F39" s="280">
        <v>48.816205199999999</v>
      </c>
      <c r="G39" s="280">
        <v>0.11875264000000001</v>
      </c>
      <c r="H39" s="78"/>
      <c r="I39" s="279">
        <v>2653.7939999999999</v>
      </c>
      <c r="J39" s="280">
        <v>107.50612212999999</v>
      </c>
      <c r="K39" s="280">
        <v>0.43247846000000001</v>
      </c>
      <c r="L39" s="280">
        <v>34.487224570000002</v>
      </c>
      <c r="M39" s="280">
        <v>3.6943049999999998E-2</v>
      </c>
      <c r="O39" s="279">
        <v>12617.325000000001</v>
      </c>
      <c r="Q39" s="281">
        <v>7309.7370000000001</v>
      </c>
    </row>
    <row r="40" spans="1:18" ht="15" customHeight="1">
      <c r="A40" s="277"/>
      <c r="B40" s="278" t="s">
        <v>310</v>
      </c>
      <c r="C40" s="279">
        <v>2918.9580000000001</v>
      </c>
      <c r="D40" s="280">
        <v>181.16884447000001</v>
      </c>
      <c r="E40" s="280">
        <v>0.22847677</v>
      </c>
      <c r="F40" s="280">
        <v>57.423653379999998</v>
      </c>
      <c r="G40" s="280">
        <v>0.11906839</v>
      </c>
      <c r="H40" s="78"/>
      <c r="I40" s="279">
        <v>732.928</v>
      </c>
      <c r="J40" s="280">
        <v>47.531830970000001</v>
      </c>
      <c r="K40" s="280">
        <v>0.11944241999999999</v>
      </c>
      <c r="L40" s="280">
        <v>8.9541294600000008</v>
      </c>
      <c r="M40" s="280">
        <v>-0.16130796</v>
      </c>
      <c r="O40" s="279">
        <v>3651.886</v>
      </c>
      <c r="Q40" s="281">
        <v>2186.0300000000002</v>
      </c>
    </row>
    <row r="41" spans="1:18" ht="15" customHeight="1">
      <c r="A41" s="277"/>
      <c r="B41" s="278" t="s">
        <v>311</v>
      </c>
      <c r="C41" s="279">
        <v>14686.517</v>
      </c>
      <c r="D41" s="280">
        <v>134.03159149999999</v>
      </c>
      <c r="E41" s="280">
        <v>1.14956364</v>
      </c>
      <c r="F41" s="280">
        <v>75.742031499999996</v>
      </c>
      <c r="G41" s="280">
        <v>0.33951322</v>
      </c>
      <c r="H41" s="78"/>
      <c r="I41" s="279">
        <v>511.762</v>
      </c>
      <c r="J41" s="280">
        <v>94.705674430000002</v>
      </c>
      <c r="K41" s="280">
        <v>8.3399860000000006E-2</v>
      </c>
      <c r="L41" s="280">
        <v>52.889939830000003</v>
      </c>
      <c r="M41" s="280">
        <v>-5.7040800000000003E-3</v>
      </c>
      <c r="O41" s="279">
        <v>15198.279</v>
      </c>
      <c r="Q41" s="281">
        <v>14174.754999999999</v>
      </c>
    </row>
    <row r="42" spans="1:18" ht="15" customHeight="1">
      <c r="A42" s="121" t="s">
        <v>312</v>
      </c>
      <c r="B42" s="123"/>
      <c r="C42" s="143">
        <v>56059.675999999999</v>
      </c>
      <c r="D42" s="77">
        <v>89.293229179999997</v>
      </c>
      <c r="E42" s="77">
        <v>4.3879815300000002</v>
      </c>
      <c r="F42" s="77">
        <v>78.642054020000003</v>
      </c>
      <c r="G42" s="77">
        <v>-0.61200272</v>
      </c>
      <c r="H42" s="78"/>
      <c r="I42" s="143">
        <v>17158.573</v>
      </c>
      <c r="J42" s="77">
        <v>106.64848892000001</v>
      </c>
      <c r="K42" s="77">
        <v>2.7962657100000001</v>
      </c>
      <c r="L42" s="77">
        <v>48.545939509999997</v>
      </c>
      <c r="M42" s="77">
        <v>0.21327135999999999</v>
      </c>
      <c r="N42" s="187"/>
      <c r="O42" s="144">
        <v>73218.248999999996</v>
      </c>
      <c r="P42" s="187"/>
      <c r="Q42" s="80">
        <v>38901.103000000003</v>
      </c>
    </row>
    <row r="43" spans="1:18" ht="15" customHeight="1">
      <c r="A43" s="277"/>
      <c r="B43" s="278" t="s">
        <v>313</v>
      </c>
      <c r="C43" s="273">
        <v>22553.758999999998</v>
      </c>
      <c r="D43" s="274">
        <v>195.96585289000001</v>
      </c>
      <c r="E43" s="274">
        <v>1.76535943</v>
      </c>
      <c r="F43" s="274">
        <v>93.50742108</v>
      </c>
      <c r="G43" s="274">
        <v>1.00558331</v>
      </c>
      <c r="H43" s="78"/>
      <c r="I43" s="273">
        <v>714.31600000000003</v>
      </c>
      <c r="J43" s="274">
        <v>48.848198549999999</v>
      </c>
      <c r="K43" s="274">
        <v>0.11640929</v>
      </c>
      <c r="L43" s="274">
        <v>29.646950619999998</v>
      </c>
      <c r="M43" s="274">
        <v>-0.14913717000000001</v>
      </c>
      <c r="N43" s="187"/>
      <c r="O43" s="275">
        <v>23268.075000000001</v>
      </c>
      <c r="P43" s="187"/>
      <c r="Q43" s="276">
        <v>21839.442999999999</v>
      </c>
    </row>
    <row r="44" spans="1:18" ht="15" customHeight="1">
      <c r="A44" s="277"/>
      <c r="B44" s="278" t="s">
        <v>314</v>
      </c>
      <c r="C44" s="279">
        <v>1395.7860000000001</v>
      </c>
      <c r="D44" s="280">
        <v>4.3192060799999998</v>
      </c>
      <c r="E44" s="280">
        <v>0.10925292</v>
      </c>
      <c r="F44" s="280">
        <v>77.460955580000004</v>
      </c>
      <c r="G44" s="280">
        <v>-2.8151560600000001</v>
      </c>
      <c r="H44" s="78"/>
      <c r="I44" s="279">
        <v>12240.599</v>
      </c>
      <c r="J44" s="280">
        <v>104.37983293000001</v>
      </c>
      <c r="K44" s="280">
        <v>1.9948026699999999</v>
      </c>
      <c r="L44" s="280">
        <v>61.751334499999999</v>
      </c>
      <c r="M44" s="280">
        <v>0.10240632</v>
      </c>
      <c r="O44" s="279">
        <v>13636.385</v>
      </c>
      <c r="Q44" s="281">
        <v>-10844.813</v>
      </c>
    </row>
    <row r="45" spans="1:18" ht="15" customHeight="1">
      <c r="A45" s="277"/>
      <c r="B45" s="437" t="s">
        <v>315</v>
      </c>
      <c r="C45" s="453">
        <v>2626.6280000000002</v>
      </c>
      <c r="D45" s="454">
        <v>39.223635360000003</v>
      </c>
      <c r="E45" s="454">
        <v>0.20559511</v>
      </c>
      <c r="F45" s="454">
        <v>25.192562890000001</v>
      </c>
      <c r="G45" s="454">
        <v>-0.37055121000000002</v>
      </c>
      <c r="H45" s="78"/>
      <c r="I45" s="453">
        <v>2008.443</v>
      </c>
      <c r="J45" s="454">
        <v>305.80800468000001</v>
      </c>
      <c r="K45" s="454">
        <v>0.32730811999999998</v>
      </c>
      <c r="L45" s="454">
        <v>28.40007387</v>
      </c>
      <c r="M45" s="454">
        <v>0.26949832000000001</v>
      </c>
      <c r="O45" s="453">
        <v>4635.0709999999999</v>
      </c>
      <c r="Q45" s="455">
        <v>618.18499999999995</v>
      </c>
    </row>
    <row r="46" spans="1:18" ht="15" customHeight="1">
      <c r="A46" s="462" t="s">
        <v>316</v>
      </c>
      <c r="B46" s="456"/>
      <c r="C46" s="145">
        <v>216848.48</v>
      </c>
      <c r="D46" s="81">
        <v>103.04618833000001</v>
      </c>
      <c r="E46" s="81">
        <v>16.973468149999999</v>
      </c>
      <c r="F46" s="81">
        <v>38.569993269999998</v>
      </c>
      <c r="G46" s="81">
        <v>0.58363858000000002</v>
      </c>
      <c r="H46" s="78"/>
      <c r="I46" s="145">
        <v>42970.042000000001</v>
      </c>
      <c r="J46" s="81">
        <v>97.682630189999998</v>
      </c>
      <c r="K46" s="81">
        <v>7.0026601199999998</v>
      </c>
      <c r="L46" s="81">
        <v>39.90975778</v>
      </c>
      <c r="M46" s="81">
        <v>-0.20324829</v>
      </c>
      <c r="O46" s="145">
        <v>259818.522</v>
      </c>
      <c r="P46" s="457"/>
      <c r="Q46" s="83">
        <v>173878.43799999999</v>
      </c>
    </row>
    <row r="47" spans="1:18" ht="15" customHeight="1">
      <c r="A47" s="378"/>
      <c r="B47" s="278" t="s">
        <v>317</v>
      </c>
      <c r="C47" s="443">
        <v>16645.530999999999</v>
      </c>
      <c r="D47" s="444">
        <v>74.285228860000004</v>
      </c>
      <c r="E47" s="444">
        <v>1.30290233</v>
      </c>
      <c r="F47" s="444">
        <v>44.623753200000003</v>
      </c>
      <c r="G47" s="444">
        <v>-0.52461493000000003</v>
      </c>
      <c r="H47" s="78"/>
      <c r="I47" s="443">
        <v>8627.5210000000006</v>
      </c>
      <c r="J47" s="444">
        <v>105.37274503</v>
      </c>
      <c r="K47" s="444">
        <v>1.40599344</v>
      </c>
      <c r="L47" s="444">
        <v>71.054714590000003</v>
      </c>
      <c r="M47" s="444">
        <v>8.7707569999999999E-2</v>
      </c>
      <c r="N47" s="187"/>
      <c r="O47" s="445">
        <v>25273.052</v>
      </c>
      <c r="P47" s="187"/>
      <c r="Q47" s="446">
        <v>8018.01</v>
      </c>
    </row>
    <row r="48" spans="1:18" ht="15" customHeight="1">
      <c r="A48" s="277"/>
      <c r="B48" s="437" t="s">
        <v>318</v>
      </c>
      <c r="C48" s="438">
        <v>200202.94899999999</v>
      </c>
      <c r="D48" s="439">
        <v>106.47363061999999</v>
      </c>
      <c r="E48" s="439">
        <v>15.67056582</v>
      </c>
      <c r="F48" s="439">
        <v>38.139798939999999</v>
      </c>
      <c r="G48" s="439">
        <v>1.1082535099999999</v>
      </c>
      <c r="H48" s="78"/>
      <c r="I48" s="438">
        <v>34293.817999999999</v>
      </c>
      <c r="J48" s="439">
        <v>95.824996150000004</v>
      </c>
      <c r="K48" s="439">
        <v>5.5887297399999998</v>
      </c>
      <c r="L48" s="439">
        <v>35.918322549999999</v>
      </c>
      <c r="M48" s="439">
        <v>-0.29790448000000003</v>
      </c>
      <c r="N48" s="187"/>
      <c r="O48" s="440">
        <v>234496.76699999999</v>
      </c>
      <c r="P48" s="187"/>
      <c r="Q48" s="441">
        <v>165909.13099999999</v>
      </c>
    </row>
    <row r="49" spans="1:17" ht="15" customHeight="1">
      <c r="A49" s="463" t="s">
        <v>319</v>
      </c>
      <c r="B49" s="456"/>
      <c r="C49" s="145">
        <v>61748.637999999999</v>
      </c>
      <c r="D49" s="81">
        <v>136.66935046</v>
      </c>
      <c r="E49" s="81">
        <v>4.83327594</v>
      </c>
      <c r="F49" s="81">
        <v>64.675616450000007</v>
      </c>
      <c r="G49" s="81">
        <v>1.5084199300000001</v>
      </c>
      <c r="H49" s="78"/>
      <c r="I49" s="145">
        <v>12648.213</v>
      </c>
      <c r="J49" s="81">
        <v>92.263209489999994</v>
      </c>
      <c r="K49" s="81">
        <v>2.0612299300000001</v>
      </c>
      <c r="L49" s="81">
        <v>31.410129390000002</v>
      </c>
      <c r="M49" s="81">
        <v>-0.21146796000000001</v>
      </c>
      <c r="O49" s="145">
        <v>74396.850999999995</v>
      </c>
      <c r="Q49" s="83">
        <v>49100.425000000003</v>
      </c>
    </row>
    <row r="50" spans="1:17" ht="15" customHeight="1">
      <c r="A50" s="378"/>
      <c r="B50" s="278" t="s">
        <v>320</v>
      </c>
      <c r="C50" s="443">
        <v>23678.805</v>
      </c>
      <c r="D50" s="444">
        <v>161.02376158999999</v>
      </c>
      <c r="E50" s="444">
        <v>1.8534206099999999</v>
      </c>
      <c r="F50" s="444">
        <v>72.53282299</v>
      </c>
      <c r="G50" s="444">
        <v>0.81701791999999995</v>
      </c>
      <c r="H50" s="78"/>
      <c r="I50" s="443">
        <v>1921.355</v>
      </c>
      <c r="J50" s="444">
        <v>120.26644016</v>
      </c>
      <c r="K50" s="444">
        <v>0.31311572999999998</v>
      </c>
      <c r="L50" s="444">
        <v>22.561079500000002</v>
      </c>
      <c r="M50" s="444">
        <v>6.4554089999999995E-2</v>
      </c>
      <c r="N50" s="187"/>
      <c r="O50" s="445">
        <v>25600.16</v>
      </c>
      <c r="P50" s="187"/>
      <c r="Q50" s="446">
        <v>21757.45</v>
      </c>
    </row>
    <row r="51" spans="1:17" ht="15" customHeight="1">
      <c r="A51" s="277"/>
      <c r="B51" s="278" t="s">
        <v>321</v>
      </c>
      <c r="C51" s="273">
        <v>2115.201</v>
      </c>
      <c r="D51" s="274">
        <v>191.74852598999999</v>
      </c>
      <c r="E51" s="274">
        <v>0.16556398</v>
      </c>
      <c r="F51" s="274">
        <v>98.379108220000006</v>
      </c>
      <c r="G51" s="274">
        <v>9.2147060000000003E-2</v>
      </c>
      <c r="H51" s="78"/>
      <c r="I51" s="273">
        <v>94.43</v>
      </c>
      <c r="J51" s="274">
        <v>208.28921828</v>
      </c>
      <c r="K51" s="274">
        <v>1.5388890000000001E-2</v>
      </c>
      <c r="L51" s="274">
        <v>57.890251900000003</v>
      </c>
      <c r="M51" s="274">
        <v>9.7883999999999992E-3</v>
      </c>
      <c r="N51" s="187"/>
      <c r="O51" s="275">
        <v>2209.6309999999999</v>
      </c>
      <c r="P51" s="187"/>
      <c r="Q51" s="276">
        <v>2020.771</v>
      </c>
    </row>
    <row r="52" spans="1:17" ht="15" customHeight="1">
      <c r="A52" s="277"/>
      <c r="B52" s="278" t="s">
        <v>322</v>
      </c>
      <c r="C52" s="279">
        <v>81.054000000000002</v>
      </c>
      <c r="D52" s="280">
        <v>44.333714389999997</v>
      </c>
      <c r="E52" s="280">
        <v>6.3443700000000002E-3</v>
      </c>
      <c r="F52" s="280">
        <v>1.1016112499999999</v>
      </c>
      <c r="G52" s="280">
        <v>-9.2660699999999995E-3</v>
      </c>
      <c r="H52" s="78"/>
      <c r="I52" s="279" t="s">
        <v>118</v>
      </c>
      <c r="J52" s="280" t="s">
        <v>118</v>
      </c>
      <c r="K52" s="280" t="s">
        <v>118</v>
      </c>
      <c r="L52" s="280" t="s">
        <v>118</v>
      </c>
      <c r="M52" s="280" t="s">
        <v>118</v>
      </c>
      <c r="O52" s="279">
        <v>81.054000000000002</v>
      </c>
      <c r="Q52" s="281">
        <v>81.054000000000002</v>
      </c>
    </row>
    <row r="53" spans="1:17" ht="15" customHeight="1">
      <c r="A53" s="277"/>
      <c r="B53" s="278" t="s">
        <v>323</v>
      </c>
      <c r="C53" s="279">
        <v>1639.0989999999999</v>
      </c>
      <c r="D53" s="280">
        <v>86.586185290000003</v>
      </c>
      <c r="E53" s="280">
        <v>0.12829784999999999</v>
      </c>
      <c r="F53" s="280">
        <v>56.395185609999999</v>
      </c>
      <c r="G53" s="280">
        <v>-2.311914E-2</v>
      </c>
      <c r="H53" s="78"/>
      <c r="I53" s="279">
        <v>1532.164</v>
      </c>
      <c r="J53" s="280">
        <v>68.27393275</v>
      </c>
      <c r="K53" s="280">
        <v>0.24969079</v>
      </c>
      <c r="L53" s="280">
        <v>66.708376709999996</v>
      </c>
      <c r="M53" s="280">
        <v>-0.14195468</v>
      </c>
      <c r="O53" s="279">
        <v>3171.2629999999999</v>
      </c>
      <c r="Q53" s="281">
        <v>106.935</v>
      </c>
    </row>
    <row r="54" spans="1:17" ht="15" customHeight="1">
      <c r="A54" s="277"/>
      <c r="B54" s="278" t="s">
        <v>324</v>
      </c>
      <c r="C54" s="279">
        <v>17861.882000000001</v>
      </c>
      <c r="D54" s="280">
        <v>121.15289865</v>
      </c>
      <c r="E54" s="280">
        <v>1.3981102599999999</v>
      </c>
      <c r="F54" s="280">
        <v>83.323740760000007</v>
      </c>
      <c r="G54" s="280">
        <v>0.28393968000000003</v>
      </c>
      <c r="H54" s="78"/>
      <c r="I54" s="279">
        <v>7352.3829999999998</v>
      </c>
      <c r="J54" s="280">
        <v>87.15306099</v>
      </c>
      <c r="K54" s="280">
        <v>1.19818918</v>
      </c>
      <c r="L54" s="280">
        <v>38.737222840000001</v>
      </c>
      <c r="M54" s="280">
        <v>-0.21608682000000001</v>
      </c>
      <c r="O54" s="279">
        <v>25214.264999999999</v>
      </c>
      <c r="Q54" s="281">
        <v>10509.499</v>
      </c>
    </row>
    <row r="55" spans="1:17" ht="15" customHeight="1">
      <c r="A55" s="277"/>
      <c r="B55" s="437" t="s">
        <v>325</v>
      </c>
      <c r="C55" s="453">
        <v>5853.0119999999997</v>
      </c>
      <c r="D55" s="454">
        <v>113.73636303000001</v>
      </c>
      <c r="E55" s="454">
        <v>0.45813515999999999</v>
      </c>
      <c r="F55" s="454">
        <v>94.911963779999994</v>
      </c>
      <c r="G55" s="454">
        <v>6.435979E-2</v>
      </c>
      <c r="H55" s="78"/>
      <c r="I55" s="453">
        <v>266.24700000000001</v>
      </c>
      <c r="J55" s="454">
        <v>90.725917749999994</v>
      </c>
      <c r="K55" s="454">
        <v>4.3389230000000001E-2</v>
      </c>
      <c r="L55" s="454">
        <v>96.336808129999994</v>
      </c>
      <c r="M55" s="454">
        <v>-5.4263499999999999E-3</v>
      </c>
      <c r="O55" s="453">
        <v>6119.259</v>
      </c>
      <c r="Q55" s="455">
        <v>5586.7650000000003</v>
      </c>
    </row>
    <row r="56" spans="1:17" ht="15" customHeight="1">
      <c r="A56" s="463" t="s">
        <v>326</v>
      </c>
      <c r="B56" s="464"/>
      <c r="C56" s="145">
        <v>23248.197</v>
      </c>
      <c r="D56" s="81">
        <v>122.46940542999999</v>
      </c>
      <c r="E56" s="81">
        <v>1.8197154600000001</v>
      </c>
      <c r="F56" s="81">
        <v>89.82893043</v>
      </c>
      <c r="G56" s="81">
        <v>0.38834350000000001</v>
      </c>
      <c r="H56" s="78"/>
      <c r="I56" s="145">
        <v>19749.862000000001</v>
      </c>
      <c r="J56" s="81">
        <v>315.18511869000002</v>
      </c>
      <c r="K56" s="81">
        <v>3.21855797</v>
      </c>
      <c r="L56" s="81">
        <v>75.298620209999996</v>
      </c>
      <c r="M56" s="81">
        <v>2.688399</v>
      </c>
      <c r="O56" s="145">
        <v>42998.059000000001</v>
      </c>
      <c r="Q56" s="83">
        <v>3498.335</v>
      </c>
    </row>
    <row r="57" spans="1:17" ht="15" customHeight="1">
      <c r="A57" s="378"/>
      <c r="B57" s="278" t="s">
        <v>327</v>
      </c>
      <c r="C57" s="443">
        <v>422.66300000000001</v>
      </c>
      <c r="D57" s="444">
        <v>31.669496469999999</v>
      </c>
      <c r="E57" s="444">
        <v>3.3083269999999998E-2</v>
      </c>
      <c r="F57" s="444">
        <v>70.97210235</v>
      </c>
      <c r="G57" s="444">
        <v>-8.3029130000000007E-2</v>
      </c>
      <c r="H57" s="78"/>
      <c r="I57" s="443">
        <v>8622.0859999999993</v>
      </c>
      <c r="J57" s="444" t="s">
        <v>445</v>
      </c>
      <c r="K57" s="444">
        <v>1.4051077199999999</v>
      </c>
      <c r="L57" s="444">
        <v>99.154583930000001</v>
      </c>
      <c r="M57" s="444">
        <v>1.6993444900000001</v>
      </c>
      <c r="N57" s="187"/>
      <c r="O57" s="445">
        <v>9044.7489999999998</v>
      </c>
      <c r="P57" s="187"/>
      <c r="Q57" s="446">
        <v>-8199.4230000000007</v>
      </c>
    </row>
    <row r="58" spans="1:17" ht="15" customHeight="1">
      <c r="A58" s="277"/>
      <c r="B58" s="278" t="s">
        <v>328</v>
      </c>
      <c r="C58" s="273">
        <v>574.34199999999998</v>
      </c>
      <c r="D58" s="274">
        <v>846.26333470999998</v>
      </c>
      <c r="E58" s="274">
        <v>4.4955700000000001E-2</v>
      </c>
      <c r="F58" s="274">
        <v>98.360043700000006</v>
      </c>
      <c r="G58" s="274">
        <v>4.6112640000000003E-2</v>
      </c>
      <c r="H58" s="78"/>
      <c r="I58" s="273">
        <v>1478.729</v>
      </c>
      <c r="J58" s="274">
        <v>79.063056720000006</v>
      </c>
      <c r="K58" s="274">
        <v>0.24098269999999999</v>
      </c>
      <c r="L58" s="274">
        <v>99.904738679999994</v>
      </c>
      <c r="M58" s="274">
        <v>-7.8074889999999994E-2</v>
      </c>
      <c r="N58" s="187"/>
      <c r="O58" s="275">
        <v>2053.0709999999999</v>
      </c>
      <c r="P58" s="187"/>
      <c r="Q58" s="276">
        <v>-904.38699999999994</v>
      </c>
    </row>
    <row r="59" spans="1:17" ht="15" customHeight="1">
      <c r="A59" s="277"/>
      <c r="B59" s="437" t="s">
        <v>329</v>
      </c>
      <c r="C59" s="453">
        <v>14298.027</v>
      </c>
      <c r="D59" s="454">
        <v>117.98211359</v>
      </c>
      <c r="E59" s="454">
        <v>1.11915521</v>
      </c>
      <c r="F59" s="454">
        <v>94.402692819999999</v>
      </c>
      <c r="G59" s="454">
        <v>0.19840996</v>
      </c>
      <c r="H59" s="78"/>
      <c r="I59" s="453">
        <v>2838.2640000000001</v>
      </c>
      <c r="J59" s="454">
        <v>298.65994340999998</v>
      </c>
      <c r="K59" s="454">
        <v>0.46254081000000002</v>
      </c>
      <c r="L59" s="454">
        <v>44.335627279999997</v>
      </c>
      <c r="M59" s="454">
        <v>0.37641701999999999</v>
      </c>
      <c r="O59" s="453">
        <v>17136.291000000001</v>
      </c>
      <c r="Q59" s="455">
        <v>11459.763000000001</v>
      </c>
    </row>
    <row r="60" spans="1:17" ht="15" customHeight="1">
      <c r="A60" s="463" t="s">
        <v>330</v>
      </c>
      <c r="B60" s="456"/>
      <c r="C60" s="145">
        <v>64636.495999999999</v>
      </c>
      <c r="D60" s="81">
        <v>113.90079091</v>
      </c>
      <c r="E60" s="81">
        <v>5.0593184100000004</v>
      </c>
      <c r="F60" s="81">
        <v>84.533173980000001</v>
      </c>
      <c r="G60" s="81">
        <v>0.71821318000000001</v>
      </c>
      <c r="H60" s="78"/>
      <c r="I60" s="145">
        <v>28765.308000000001</v>
      </c>
      <c r="J60" s="81">
        <v>101.02109761</v>
      </c>
      <c r="K60" s="81">
        <v>4.6877700300000003</v>
      </c>
      <c r="L60" s="81">
        <v>31.869279590000001</v>
      </c>
      <c r="M60" s="81">
        <v>5.7970540000000001E-2</v>
      </c>
      <c r="O60" s="145">
        <v>93401.804000000004</v>
      </c>
      <c r="Q60" s="83">
        <v>35871.188000000002</v>
      </c>
    </row>
    <row r="61" spans="1:17" ht="15" customHeight="1">
      <c r="A61" s="378"/>
      <c r="B61" s="278" t="s">
        <v>331</v>
      </c>
      <c r="C61" s="459">
        <v>52788.118999999999</v>
      </c>
      <c r="D61" s="460">
        <v>107.41819581</v>
      </c>
      <c r="E61" s="460">
        <v>4.1319056300000003</v>
      </c>
      <c r="F61" s="460">
        <v>86.373979180000006</v>
      </c>
      <c r="G61" s="460">
        <v>0.33190930000000002</v>
      </c>
      <c r="H61" s="78"/>
      <c r="I61" s="459">
        <v>25828.884999999998</v>
      </c>
      <c r="J61" s="460">
        <v>100.34372804</v>
      </c>
      <c r="K61" s="460">
        <v>4.2092326299999998</v>
      </c>
      <c r="L61" s="460">
        <v>30.088645230000001</v>
      </c>
      <c r="M61" s="460">
        <v>1.7640610000000001E-2</v>
      </c>
      <c r="O61" s="459">
        <v>78617.004000000001</v>
      </c>
      <c r="Q61" s="458">
        <v>26959.234</v>
      </c>
    </row>
    <row r="62" spans="1:17" ht="15" customHeight="1">
      <c r="A62" s="277"/>
      <c r="B62" s="278" t="s">
        <v>332</v>
      </c>
      <c r="C62" s="279">
        <v>1258.723</v>
      </c>
      <c r="D62" s="280">
        <v>151.63875770999999</v>
      </c>
      <c r="E62" s="280">
        <v>9.8524529999999999E-2</v>
      </c>
      <c r="F62" s="280">
        <v>95.165957109999994</v>
      </c>
      <c r="G62" s="280">
        <v>3.9026400000000003E-2</v>
      </c>
      <c r="H62" s="78"/>
      <c r="I62" s="279">
        <v>15.625999999999999</v>
      </c>
      <c r="J62" s="280" t="s">
        <v>345</v>
      </c>
      <c r="K62" s="280">
        <v>2.5465100000000001E-3</v>
      </c>
      <c r="L62" s="280">
        <v>14.74985841</v>
      </c>
      <c r="M62" s="280">
        <v>3.1155200000000001E-3</v>
      </c>
      <c r="O62" s="279">
        <v>1274.3489999999999</v>
      </c>
      <c r="Q62" s="281">
        <v>1243.097</v>
      </c>
    </row>
    <row r="63" spans="1:17" ht="15" customHeight="1">
      <c r="A63" s="282"/>
      <c r="B63" s="283" t="s">
        <v>333</v>
      </c>
      <c r="C63" s="146">
        <v>9144.0509999999995</v>
      </c>
      <c r="D63" s="84">
        <v>154.48197974000001</v>
      </c>
      <c r="E63" s="84">
        <v>0.71573598000000005</v>
      </c>
      <c r="F63" s="84">
        <v>73.626486</v>
      </c>
      <c r="G63" s="84">
        <v>0.29361382000000003</v>
      </c>
      <c r="H63" s="78"/>
      <c r="I63" s="146">
        <v>2881.35</v>
      </c>
      <c r="J63" s="84">
        <v>120.33191035</v>
      </c>
      <c r="K63" s="84">
        <v>0.46956237000000001</v>
      </c>
      <c r="L63" s="84">
        <v>89.256645340000006</v>
      </c>
      <c r="M63" s="84">
        <v>9.7068100000000004E-2</v>
      </c>
      <c r="O63" s="146">
        <v>12025.401</v>
      </c>
      <c r="Q63" s="85">
        <v>6262.701</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185986.07699999999</v>
      </c>
      <c r="D66" s="81">
        <v>144.07201527999999</v>
      </c>
      <c r="E66" s="81">
        <v>14.557762889999999</v>
      </c>
      <c r="F66" s="81">
        <v>71.903805500000004</v>
      </c>
      <c r="G66" s="81">
        <v>5.1799612000000002</v>
      </c>
      <c r="I66" s="145">
        <v>23710.965</v>
      </c>
      <c r="J66" s="81">
        <v>105.37169809</v>
      </c>
      <c r="K66" s="81">
        <v>3.8640834700000002</v>
      </c>
      <c r="L66" s="81">
        <v>19.800532159999999</v>
      </c>
      <c r="M66" s="81">
        <v>0.24100162999999999</v>
      </c>
      <c r="O66" s="145">
        <v>209697.04199999999</v>
      </c>
      <c r="Q66" s="83">
        <v>162275.11199999999</v>
      </c>
    </row>
    <row r="67" spans="1:17" ht="15" customHeight="1">
      <c r="A67" s="126" t="s">
        <v>337</v>
      </c>
      <c r="B67" s="127"/>
      <c r="C67" s="146">
        <v>178038.67199999999</v>
      </c>
      <c r="D67" s="84">
        <v>123.66952129000001</v>
      </c>
      <c r="E67" s="84">
        <v>13.93569246</v>
      </c>
      <c r="F67" s="84">
        <v>65.312354540000001</v>
      </c>
      <c r="G67" s="84">
        <v>3.10244388</v>
      </c>
      <c r="I67" s="146">
        <v>152519.56700000001</v>
      </c>
      <c r="J67" s="84">
        <v>131.41660793</v>
      </c>
      <c r="K67" s="84">
        <v>24.85551886</v>
      </c>
      <c r="L67" s="84">
        <v>58.471134739999997</v>
      </c>
      <c r="M67" s="84">
        <v>7.2697208199999999</v>
      </c>
      <c r="O67" s="146">
        <v>330558.239</v>
      </c>
      <c r="Q67" s="85">
        <v>25519.105</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361</v>
      </c>
    </row>
    <row r="2" spans="1:29" ht="12" customHeight="1">
      <c r="G2" s="471"/>
    </row>
    <row r="3" spans="1:29" ht="13.5" customHeight="1">
      <c r="A3" s="27" t="s">
        <v>144</v>
      </c>
      <c r="N3" s="241"/>
      <c r="AC3" s="241" t="s">
        <v>109</v>
      </c>
    </row>
    <row r="4" spans="1:29" ht="25.5" customHeight="1">
      <c r="A4" s="576"/>
      <c r="B4" s="577"/>
      <c r="C4" s="242" t="s">
        <v>362</v>
      </c>
      <c r="D4" s="243"/>
      <c r="E4" s="244" t="s">
        <v>123</v>
      </c>
      <c r="F4" s="245" t="s">
        <v>363</v>
      </c>
      <c r="G4" s="246"/>
      <c r="H4" s="244" t="s">
        <v>123</v>
      </c>
      <c r="I4" s="247" t="s">
        <v>364</v>
      </c>
      <c r="J4" s="246"/>
      <c r="K4" s="244" t="s">
        <v>123</v>
      </c>
      <c r="L4" s="248" t="s">
        <v>365</v>
      </c>
      <c r="M4" s="243"/>
      <c r="N4" s="244" t="s">
        <v>123</v>
      </c>
      <c r="O4" s="248" t="s">
        <v>366</v>
      </c>
      <c r="P4" s="246"/>
      <c r="Q4" s="244" t="s">
        <v>123</v>
      </c>
      <c r="R4" s="248" t="s">
        <v>367</v>
      </c>
      <c r="S4" s="243"/>
      <c r="T4" s="244" t="s">
        <v>123</v>
      </c>
      <c r="U4" s="245" t="s">
        <v>368</v>
      </c>
      <c r="V4" s="243"/>
      <c r="W4" s="244" t="s">
        <v>123</v>
      </c>
      <c r="X4" s="245" t="s">
        <v>369</v>
      </c>
      <c r="Y4" s="243"/>
      <c r="Z4" s="244" t="s">
        <v>123</v>
      </c>
      <c r="AA4" s="245" t="s">
        <v>370</v>
      </c>
      <c r="AB4" s="243"/>
      <c r="AC4" s="244" t="s">
        <v>123</v>
      </c>
    </row>
    <row r="5" spans="1:29" ht="15" customHeight="1">
      <c r="A5" s="525" t="s">
        <v>125</v>
      </c>
      <c r="B5" s="526"/>
      <c r="C5" s="527">
        <v>921270.05700000003</v>
      </c>
      <c r="D5" s="528"/>
      <c r="E5" s="249">
        <v>108.03546178000001</v>
      </c>
      <c r="F5" s="527">
        <v>2571564.1430000002</v>
      </c>
      <c r="G5" s="528"/>
      <c r="H5" s="249">
        <v>107.68412248</v>
      </c>
      <c r="I5" s="575">
        <v>137030.1</v>
      </c>
      <c r="J5" s="528"/>
      <c r="K5" s="249">
        <v>108.44063782000001</v>
      </c>
      <c r="L5" s="527">
        <v>1852952.595</v>
      </c>
      <c r="M5" s="528"/>
      <c r="N5" s="250">
        <v>106.02926825999999</v>
      </c>
      <c r="O5" s="575">
        <v>9774.0249999999996</v>
      </c>
      <c r="P5" s="528"/>
      <c r="Q5" s="249">
        <v>107.86940265</v>
      </c>
      <c r="R5" s="575">
        <v>278693.587</v>
      </c>
      <c r="S5" s="528"/>
      <c r="T5" s="249">
        <v>156.89510547</v>
      </c>
      <c r="U5" s="575">
        <v>8.4749999999999996</v>
      </c>
      <c r="V5" s="528"/>
      <c r="W5" s="249">
        <v>109.62359333000001</v>
      </c>
      <c r="X5" s="575">
        <v>802602.201</v>
      </c>
      <c r="Y5" s="528"/>
      <c r="Z5" s="249">
        <v>100.83652386</v>
      </c>
      <c r="AA5" s="575">
        <v>1309.558</v>
      </c>
      <c r="AB5" s="528"/>
      <c r="AC5" s="249">
        <v>3.7709068399999999</v>
      </c>
    </row>
    <row r="6" spans="1:29" ht="15" customHeight="1">
      <c r="A6" s="537" t="s">
        <v>126</v>
      </c>
      <c r="B6" s="538"/>
      <c r="C6" s="539">
        <v>1068200.2520000001</v>
      </c>
      <c r="D6" s="540"/>
      <c r="E6" s="251">
        <v>115.9486563</v>
      </c>
      <c r="F6" s="539">
        <v>2639526.2439999999</v>
      </c>
      <c r="G6" s="540"/>
      <c r="H6" s="251">
        <v>102.64283125999999</v>
      </c>
      <c r="I6" s="578">
        <v>153112.269</v>
      </c>
      <c r="J6" s="540"/>
      <c r="K6" s="251">
        <v>111.73623094</v>
      </c>
      <c r="L6" s="539">
        <v>1882851.5160000001</v>
      </c>
      <c r="M6" s="540"/>
      <c r="N6" s="251">
        <v>101.61358262</v>
      </c>
      <c r="O6" s="578">
        <v>11907.68</v>
      </c>
      <c r="P6" s="540"/>
      <c r="Q6" s="251">
        <v>121.82985004</v>
      </c>
      <c r="R6" s="578">
        <v>291069.17200000002</v>
      </c>
      <c r="S6" s="540"/>
      <c r="T6" s="251">
        <v>104.44057042</v>
      </c>
      <c r="U6" s="578">
        <v>9.1</v>
      </c>
      <c r="V6" s="540"/>
      <c r="W6" s="251">
        <v>107.37463126999999</v>
      </c>
      <c r="X6" s="578">
        <v>836361.78399999999</v>
      </c>
      <c r="Y6" s="540"/>
      <c r="Z6" s="251">
        <v>104.20626593999999</v>
      </c>
      <c r="AA6" s="578">
        <v>22519.325000000001</v>
      </c>
      <c r="AB6" s="540"/>
      <c r="AC6" s="251" t="s">
        <v>218</v>
      </c>
    </row>
    <row r="7" spans="1:29" ht="15" customHeight="1">
      <c r="A7" s="537" t="s">
        <v>129</v>
      </c>
      <c r="B7" s="538"/>
      <c r="C7" s="539">
        <v>934184.83200000005</v>
      </c>
      <c r="D7" s="540"/>
      <c r="E7" s="251">
        <v>87.454092079999995</v>
      </c>
      <c r="F7" s="539">
        <v>2542387.8489999999</v>
      </c>
      <c r="G7" s="540"/>
      <c r="H7" s="251">
        <v>96.319854930000005</v>
      </c>
      <c r="I7" s="578">
        <v>173495.73699999999</v>
      </c>
      <c r="J7" s="540"/>
      <c r="K7" s="251">
        <v>113.31275941</v>
      </c>
      <c r="L7" s="539">
        <v>1823905.986</v>
      </c>
      <c r="M7" s="540"/>
      <c r="N7" s="251">
        <v>96.869347930000004</v>
      </c>
      <c r="O7" s="578">
        <v>11398.209000000001</v>
      </c>
      <c r="P7" s="540"/>
      <c r="Q7" s="251">
        <v>95.721492350000005</v>
      </c>
      <c r="R7" s="578">
        <v>282794.40999999997</v>
      </c>
      <c r="S7" s="540"/>
      <c r="T7" s="251">
        <v>97.15711494</v>
      </c>
      <c r="U7" s="578">
        <v>12.393000000000001</v>
      </c>
      <c r="V7" s="540"/>
      <c r="W7" s="251">
        <v>136.18681319000001</v>
      </c>
      <c r="X7" s="578">
        <v>836058.74</v>
      </c>
      <c r="Y7" s="540"/>
      <c r="Z7" s="251">
        <v>99.963766399999997</v>
      </c>
      <c r="AA7" s="578">
        <v>71668.497000000003</v>
      </c>
      <c r="AB7" s="540"/>
      <c r="AC7" s="251">
        <v>318.25330910000002</v>
      </c>
    </row>
    <row r="8" spans="1:29" ht="15" customHeight="1">
      <c r="A8" s="549" t="s">
        <v>142</v>
      </c>
      <c r="B8" s="550"/>
      <c r="C8" s="539">
        <v>804953.99100000004</v>
      </c>
      <c r="D8" s="540"/>
      <c r="E8" s="251">
        <v>86.166459079999996</v>
      </c>
      <c r="F8" s="539">
        <v>2057576.611</v>
      </c>
      <c r="G8" s="540"/>
      <c r="H8" s="251">
        <v>80.930870240000004</v>
      </c>
      <c r="I8" s="578">
        <v>132642.772</v>
      </c>
      <c r="J8" s="540"/>
      <c r="K8" s="251">
        <v>76.453043919999999</v>
      </c>
      <c r="L8" s="539">
        <v>1668436.73</v>
      </c>
      <c r="M8" s="540"/>
      <c r="N8" s="251">
        <v>91.476026880000006</v>
      </c>
      <c r="O8" s="578">
        <v>11142.793</v>
      </c>
      <c r="P8" s="540"/>
      <c r="Q8" s="251">
        <v>97.759156719999993</v>
      </c>
      <c r="R8" s="578">
        <v>298067.42099999997</v>
      </c>
      <c r="S8" s="540"/>
      <c r="T8" s="251">
        <v>105.40074713999999</v>
      </c>
      <c r="U8" s="578">
        <v>1.82</v>
      </c>
      <c r="V8" s="540"/>
      <c r="W8" s="251">
        <v>14.68570967</v>
      </c>
      <c r="X8" s="578">
        <v>725203.66700000002</v>
      </c>
      <c r="Y8" s="540"/>
      <c r="Z8" s="251">
        <v>86.740755440000001</v>
      </c>
      <c r="AA8" s="578">
        <v>47086.932999999997</v>
      </c>
      <c r="AB8" s="540"/>
      <c r="AC8" s="251">
        <v>65.701019239999994</v>
      </c>
    </row>
    <row r="9" spans="1:29" ht="15" customHeight="1">
      <c r="A9" s="543" t="s">
        <v>405</v>
      </c>
      <c r="B9" s="544"/>
      <c r="C9" s="545">
        <v>1190948.25</v>
      </c>
      <c r="D9" s="546"/>
      <c r="E9" s="252">
        <v>147.95233805999999</v>
      </c>
      <c r="F9" s="545">
        <v>2337872.5260000001</v>
      </c>
      <c r="G9" s="546"/>
      <c r="H9" s="252">
        <v>113.6226235</v>
      </c>
      <c r="I9" s="579">
        <v>70672.191000000006</v>
      </c>
      <c r="J9" s="546"/>
      <c r="K9" s="252">
        <v>53.28009204</v>
      </c>
      <c r="L9" s="545">
        <v>2029830.334</v>
      </c>
      <c r="M9" s="546"/>
      <c r="N9" s="252">
        <v>121.66061185</v>
      </c>
      <c r="O9" s="579">
        <v>11037.549000000001</v>
      </c>
      <c r="P9" s="546"/>
      <c r="Q9" s="252">
        <v>99.055497130000006</v>
      </c>
      <c r="R9" s="579">
        <v>366072.65899999999</v>
      </c>
      <c r="S9" s="546"/>
      <c r="T9" s="252">
        <v>122.8153878</v>
      </c>
      <c r="U9" s="579" t="s">
        <v>118</v>
      </c>
      <c r="V9" s="546"/>
      <c r="W9" s="252" t="s">
        <v>293</v>
      </c>
      <c r="X9" s="579">
        <v>857502.43599999999</v>
      </c>
      <c r="Y9" s="546"/>
      <c r="Z9" s="252">
        <v>118.24298125</v>
      </c>
      <c r="AA9" s="579">
        <v>51907.616999999998</v>
      </c>
      <c r="AB9" s="546"/>
      <c r="AC9" s="252">
        <v>110.23783817</v>
      </c>
    </row>
    <row r="10" spans="1:29" ht="15" customHeight="1">
      <c r="A10" s="482" t="s">
        <v>142</v>
      </c>
      <c r="B10" s="253" t="s">
        <v>128</v>
      </c>
      <c r="C10" s="527">
        <v>432622.91100000002</v>
      </c>
      <c r="D10" s="528"/>
      <c r="E10" s="249">
        <v>95.620106739999997</v>
      </c>
      <c r="F10" s="527">
        <v>1228347.811</v>
      </c>
      <c r="G10" s="528"/>
      <c r="H10" s="249">
        <v>105.90127649</v>
      </c>
      <c r="I10" s="575">
        <v>60077.440999999999</v>
      </c>
      <c r="J10" s="528"/>
      <c r="K10" s="249">
        <v>67.381065359999994</v>
      </c>
      <c r="L10" s="527">
        <v>903501.44</v>
      </c>
      <c r="M10" s="528"/>
      <c r="N10" s="250">
        <v>96.406915499999997</v>
      </c>
      <c r="O10" s="575">
        <v>5861.4319999999998</v>
      </c>
      <c r="P10" s="528"/>
      <c r="Q10" s="249">
        <v>106.01404976000001</v>
      </c>
      <c r="R10" s="575">
        <v>179155.69899999999</v>
      </c>
      <c r="S10" s="528"/>
      <c r="T10" s="249">
        <v>125.70576754</v>
      </c>
      <c r="U10" s="575" t="s">
        <v>118</v>
      </c>
      <c r="V10" s="528"/>
      <c r="W10" s="249" t="s">
        <v>293</v>
      </c>
      <c r="X10" s="575">
        <v>379151.55</v>
      </c>
      <c r="Y10" s="528"/>
      <c r="Z10" s="249">
        <v>92.230784389999997</v>
      </c>
      <c r="AA10" s="575">
        <v>26887.8</v>
      </c>
      <c r="AB10" s="528"/>
      <c r="AC10" s="249">
        <v>63.526107959999997</v>
      </c>
    </row>
    <row r="11" spans="1:29" ht="15" customHeight="1">
      <c r="A11" s="392" t="s">
        <v>405</v>
      </c>
      <c r="B11" s="255" t="s">
        <v>127</v>
      </c>
      <c r="C11" s="539">
        <v>586847.33299999998</v>
      </c>
      <c r="D11" s="540"/>
      <c r="E11" s="251">
        <v>157.61438261000001</v>
      </c>
      <c r="F11" s="539">
        <v>1125435.7239999999</v>
      </c>
      <c r="G11" s="540"/>
      <c r="H11" s="251">
        <v>135.72077139999999</v>
      </c>
      <c r="I11" s="578">
        <v>39113.616999999998</v>
      </c>
      <c r="J11" s="540"/>
      <c r="K11" s="251">
        <v>53.901245209999999</v>
      </c>
      <c r="L11" s="539">
        <v>1002995.201</v>
      </c>
      <c r="M11" s="540"/>
      <c r="N11" s="251">
        <v>131.12157513</v>
      </c>
      <c r="O11" s="578">
        <v>5734.4790000000003</v>
      </c>
      <c r="P11" s="540"/>
      <c r="Q11" s="251">
        <v>108.57956879</v>
      </c>
      <c r="R11" s="578">
        <v>194054.005</v>
      </c>
      <c r="S11" s="540"/>
      <c r="T11" s="251">
        <v>163.19165322000001</v>
      </c>
      <c r="U11" s="578" t="s">
        <v>118</v>
      </c>
      <c r="V11" s="540"/>
      <c r="W11" s="251" t="s">
        <v>293</v>
      </c>
      <c r="X11" s="578">
        <v>394001.95</v>
      </c>
      <c r="Y11" s="540"/>
      <c r="Z11" s="251">
        <v>113.85624611</v>
      </c>
      <c r="AA11" s="578">
        <v>29754.48</v>
      </c>
      <c r="AB11" s="540"/>
      <c r="AC11" s="251">
        <v>147.30572842000001</v>
      </c>
    </row>
    <row r="12" spans="1:29" ht="15" customHeight="1">
      <c r="A12" s="392" t="s">
        <v>405</v>
      </c>
      <c r="B12" s="255" t="s">
        <v>128</v>
      </c>
      <c r="C12" s="539">
        <v>604100.91700000002</v>
      </c>
      <c r="D12" s="540"/>
      <c r="E12" s="251">
        <v>139.63682958999999</v>
      </c>
      <c r="F12" s="539">
        <v>1212436.8019999999</v>
      </c>
      <c r="G12" s="540"/>
      <c r="H12" s="251">
        <v>98.704682109999993</v>
      </c>
      <c r="I12" s="578">
        <v>31558.574000000001</v>
      </c>
      <c r="J12" s="540"/>
      <c r="K12" s="251">
        <v>52.529823970000002</v>
      </c>
      <c r="L12" s="539">
        <v>1026835.133</v>
      </c>
      <c r="M12" s="540"/>
      <c r="N12" s="251">
        <v>113.65063601999999</v>
      </c>
      <c r="O12" s="578">
        <v>5303.07</v>
      </c>
      <c r="P12" s="540"/>
      <c r="Q12" s="251">
        <v>90.473966090000005</v>
      </c>
      <c r="R12" s="578">
        <v>172018.65400000001</v>
      </c>
      <c r="S12" s="540"/>
      <c r="T12" s="251">
        <v>96.016289159999999</v>
      </c>
      <c r="U12" s="578" t="s">
        <v>118</v>
      </c>
      <c r="V12" s="540"/>
      <c r="W12" s="251" t="s">
        <v>118</v>
      </c>
      <c r="X12" s="578">
        <v>463500.48599999998</v>
      </c>
      <c r="Y12" s="540"/>
      <c r="Z12" s="251">
        <v>122.24676017</v>
      </c>
      <c r="AA12" s="578">
        <v>22153.136999999999</v>
      </c>
      <c r="AB12" s="540"/>
      <c r="AC12" s="251">
        <v>82.391036080000006</v>
      </c>
    </row>
    <row r="13" spans="1:29" ht="15" customHeight="1">
      <c r="A13" s="256" t="s">
        <v>423</v>
      </c>
      <c r="B13" s="257" t="s">
        <v>127</v>
      </c>
      <c r="C13" s="545">
        <v>638286.29799999995</v>
      </c>
      <c r="D13" s="546"/>
      <c r="E13" s="252">
        <v>108.76530609</v>
      </c>
      <c r="F13" s="545">
        <v>1161141.0190000001</v>
      </c>
      <c r="G13" s="546"/>
      <c r="H13" s="252">
        <v>103.17257523000001</v>
      </c>
      <c r="I13" s="579">
        <v>39277.525000000001</v>
      </c>
      <c r="J13" s="546"/>
      <c r="K13" s="252">
        <v>100.41905611</v>
      </c>
      <c r="L13" s="545">
        <v>1029146.828</v>
      </c>
      <c r="M13" s="546"/>
      <c r="N13" s="252">
        <v>102.60735314999999</v>
      </c>
      <c r="O13" s="579">
        <v>6303.0810000000001</v>
      </c>
      <c r="P13" s="546"/>
      <c r="Q13" s="252">
        <v>109.91549537</v>
      </c>
      <c r="R13" s="579">
        <v>157043.03899999999</v>
      </c>
      <c r="S13" s="546"/>
      <c r="T13" s="252">
        <v>80.927491810000006</v>
      </c>
      <c r="U13" s="579" t="s">
        <v>118</v>
      </c>
      <c r="V13" s="546"/>
      <c r="W13" s="252" t="s">
        <v>118</v>
      </c>
      <c r="X13" s="579">
        <v>518970.52500000002</v>
      </c>
      <c r="Y13" s="546"/>
      <c r="Z13" s="252">
        <v>131.71775546000001</v>
      </c>
      <c r="AA13" s="579">
        <v>22576.093000000001</v>
      </c>
      <c r="AB13" s="546"/>
      <c r="AC13" s="252">
        <v>75.874601069999997</v>
      </c>
    </row>
    <row r="14" spans="1:29" ht="15" customHeight="1">
      <c r="A14" s="258" t="s">
        <v>405</v>
      </c>
      <c r="B14" s="259" t="s">
        <v>130</v>
      </c>
      <c r="C14" s="555">
        <v>84988.501999999993</v>
      </c>
      <c r="D14" s="556"/>
      <c r="E14" s="260">
        <v>143.57598727999999</v>
      </c>
      <c r="F14" s="555">
        <v>164560.26300000001</v>
      </c>
      <c r="G14" s="556"/>
      <c r="H14" s="260">
        <v>104.91169558999999</v>
      </c>
      <c r="I14" s="575">
        <v>2906.125</v>
      </c>
      <c r="J14" s="528"/>
      <c r="K14" s="260">
        <v>22.21791627</v>
      </c>
      <c r="L14" s="555">
        <v>140564.96599999999</v>
      </c>
      <c r="M14" s="556"/>
      <c r="N14" s="260">
        <v>108.27208146</v>
      </c>
      <c r="O14" s="575">
        <v>743.47699999999998</v>
      </c>
      <c r="P14" s="528"/>
      <c r="Q14" s="260">
        <v>106.60513441000001</v>
      </c>
      <c r="R14" s="575">
        <v>27303.975999999999</v>
      </c>
      <c r="S14" s="528"/>
      <c r="T14" s="260">
        <v>112.24870230000001</v>
      </c>
      <c r="U14" s="575" t="s">
        <v>118</v>
      </c>
      <c r="V14" s="528"/>
      <c r="W14" s="260" t="s">
        <v>293</v>
      </c>
      <c r="X14" s="575">
        <v>61025.985999999997</v>
      </c>
      <c r="Y14" s="528"/>
      <c r="Z14" s="260">
        <v>101.79584316</v>
      </c>
      <c r="AA14" s="575">
        <v>6820.2219999999998</v>
      </c>
      <c r="AB14" s="528"/>
      <c r="AC14" s="260">
        <v>133.47326042</v>
      </c>
    </row>
    <row r="15" spans="1:29" ht="15" customHeight="1">
      <c r="A15" s="258"/>
      <c r="B15" s="255" t="s">
        <v>131</v>
      </c>
      <c r="C15" s="539">
        <v>95098.14</v>
      </c>
      <c r="D15" s="540"/>
      <c r="E15" s="251">
        <v>126.94298481</v>
      </c>
      <c r="F15" s="539">
        <v>157701.443</v>
      </c>
      <c r="G15" s="540"/>
      <c r="H15" s="251">
        <v>80.341528049999994</v>
      </c>
      <c r="I15" s="578">
        <v>7165.5169999999998</v>
      </c>
      <c r="J15" s="540"/>
      <c r="K15" s="251">
        <v>44.300769449999997</v>
      </c>
      <c r="L15" s="539">
        <v>159715.701</v>
      </c>
      <c r="M15" s="540"/>
      <c r="N15" s="251">
        <v>106.02658182</v>
      </c>
      <c r="O15" s="578">
        <v>707.96299999999997</v>
      </c>
      <c r="P15" s="540"/>
      <c r="Q15" s="251">
        <v>98.746082380000004</v>
      </c>
      <c r="R15" s="578">
        <v>33815</v>
      </c>
      <c r="S15" s="540"/>
      <c r="T15" s="251">
        <v>127.88649443</v>
      </c>
      <c r="U15" s="578" t="s">
        <v>118</v>
      </c>
      <c r="V15" s="540"/>
      <c r="W15" s="251" t="s">
        <v>118</v>
      </c>
      <c r="X15" s="578">
        <v>58900.874000000003</v>
      </c>
      <c r="Y15" s="540"/>
      <c r="Z15" s="251">
        <v>94.552794789999993</v>
      </c>
      <c r="AA15" s="578">
        <v>6284.2240000000002</v>
      </c>
      <c r="AB15" s="540"/>
      <c r="AC15" s="251" t="s">
        <v>410</v>
      </c>
    </row>
    <row r="16" spans="1:29" ht="15" customHeight="1">
      <c r="A16" s="258"/>
      <c r="B16" s="255" t="s">
        <v>132</v>
      </c>
      <c r="C16" s="539">
        <v>104263.117</v>
      </c>
      <c r="D16" s="540"/>
      <c r="E16" s="251">
        <v>148.15140678</v>
      </c>
      <c r="F16" s="539">
        <v>217292.288</v>
      </c>
      <c r="G16" s="540"/>
      <c r="H16" s="251">
        <v>105.96402809</v>
      </c>
      <c r="I16" s="578">
        <v>8835.6560000000009</v>
      </c>
      <c r="J16" s="540"/>
      <c r="K16" s="251">
        <v>54.576979209999998</v>
      </c>
      <c r="L16" s="539">
        <v>181817.533</v>
      </c>
      <c r="M16" s="540"/>
      <c r="N16" s="251">
        <v>117.97421815</v>
      </c>
      <c r="O16" s="578">
        <v>1202.6669999999999</v>
      </c>
      <c r="P16" s="540"/>
      <c r="Q16" s="251">
        <v>111.86517769</v>
      </c>
      <c r="R16" s="578">
        <v>38586.161</v>
      </c>
      <c r="S16" s="540"/>
      <c r="T16" s="251">
        <v>149.66334227999999</v>
      </c>
      <c r="U16" s="578" t="s">
        <v>118</v>
      </c>
      <c r="V16" s="540"/>
      <c r="W16" s="251" t="s">
        <v>118</v>
      </c>
      <c r="X16" s="578">
        <v>72695.08</v>
      </c>
      <c r="Y16" s="540"/>
      <c r="Z16" s="251">
        <v>99.273701590000002</v>
      </c>
      <c r="AA16" s="578">
        <v>1086.769</v>
      </c>
      <c r="AB16" s="540"/>
      <c r="AC16" s="251">
        <v>11.44432128</v>
      </c>
    </row>
    <row r="17" spans="1:29" ht="15" customHeight="1">
      <c r="A17" s="258"/>
      <c r="B17" s="255" t="s">
        <v>133</v>
      </c>
      <c r="C17" s="539">
        <v>107334.988</v>
      </c>
      <c r="D17" s="540"/>
      <c r="E17" s="251">
        <v>175.87253663000001</v>
      </c>
      <c r="F17" s="539">
        <v>191798.226</v>
      </c>
      <c r="G17" s="540"/>
      <c r="H17" s="251">
        <v>160.45573632</v>
      </c>
      <c r="I17" s="578">
        <v>8218.8590000000004</v>
      </c>
      <c r="J17" s="540"/>
      <c r="K17" s="251">
        <v>96.535786920000007</v>
      </c>
      <c r="L17" s="539">
        <v>168658.57199999999</v>
      </c>
      <c r="M17" s="540"/>
      <c r="N17" s="251">
        <v>127.94462368000001</v>
      </c>
      <c r="O17" s="578">
        <v>1152.932</v>
      </c>
      <c r="P17" s="540"/>
      <c r="Q17" s="251">
        <v>108.59362491</v>
      </c>
      <c r="R17" s="578">
        <v>32579.813999999998</v>
      </c>
      <c r="S17" s="540"/>
      <c r="T17" s="251">
        <v>221.87723377</v>
      </c>
      <c r="U17" s="578" t="s">
        <v>118</v>
      </c>
      <c r="V17" s="540"/>
      <c r="W17" s="251" t="s">
        <v>118</v>
      </c>
      <c r="X17" s="578">
        <v>68732.498999999996</v>
      </c>
      <c r="Y17" s="540"/>
      <c r="Z17" s="251">
        <v>115.59703521</v>
      </c>
      <c r="AA17" s="578">
        <v>7004.1350000000002</v>
      </c>
      <c r="AB17" s="540"/>
      <c r="AC17" s="251">
        <v>125.54868234</v>
      </c>
    </row>
    <row r="18" spans="1:29" ht="15" customHeight="1">
      <c r="A18" s="258"/>
      <c r="B18" s="255" t="s">
        <v>134</v>
      </c>
      <c r="C18" s="539">
        <v>95301.437999999995</v>
      </c>
      <c r="D18" s="540"/>
      <c r="E18" s="251">
        <v>182.68091448999999</v>
      </c>
      <c r="F18" s="539">
        <v>171655.34899999999</v>
      </c>
      <c r="G18" s="540"/>
      <c r="H18" s="251">
        <v>237.79197753</v>
      </c>
      <c r="I18" s="578">
        <v>5944.5940000000001</v>
      </c>
      <c r="J18" s="540"/>
      <c r="K18" s="251">
        <v>64.803031660000002</v>
      </c>
      <c r="L18" s="539">
        <v>165842.31099999999</v>
      </c>
      <c r="M18" s="540"/>
      <c r="N18" s="251">
        <v>174.95593169</v>
      </c>
      <c r="O18" s="578">
        <v>1000.37</v>
      </c>
      <c r="P18" s="540"/>
      <c r="Q18" s="251">
        <v>132.41234897000001</v>
      </c>
      <c r="R18" s="578">
        <v>31786.727999999999</v>
      </c>
      <c r="S18" s="540"/>
      <c r="T18" s="251">
        <v>439.74789435000002</v>
      </c>
      <c r="U18" s="578" t="s">
        <v>118</v>
      </c>
      <c r="V18" s="540"/>
      <c r="W18" s="251" t="s">
        <v>118</v>
      </c>
      <c r="X18" s="578">
        <v>59372.735999999997</v>
      </c>
      <c r="Y18" s="540"/>
      <c r="Z18" s="251">
        <v>135.99947829000001</v>
      </c>
      <c r="AA18" s="578">
        <v>1519.067</v>
      </c>
      <c r="AB18" s="540"/>
      <c r="AC18" s="251" t="s">
        <v>345</v>
      </c>
    </row>
    <row r="19" spans="1:29" ht="15" customHeight="1">
      <c r="A19" s="258"/>
      <c r="B19" s="255" t="s">
        <v>135</v>
      </c>
      <c r="C19" s="539">
        <v>99861.148000000001</v>
      </c>
      <c r="D19" s="540"/>
      <c r="E19" s="251">
        <v>182.73310243</v>
      </c>
      <c r="F19" s="539">
        <v>222428.155</v>
      </c>
      <c r="G19" s="540"/>
      <c r="H19" s="251">
        <v>280.48567437000003</v>
      </c>
      <c r="I19" s="578">
        <v>6042.866</v>
      </c>
      <c r="J19" s="540"/>
      <c r="K19" s="251">
        <v>64.05368206</v>
      </c>
      <c r="L19" s="539">
        <v>186396.11799999999</v>
      </c>
      <c r="M19" s="540"/>
      <c r="N19" s="251">
        <v>179.67029697999999</v>
      </c>
      <c r="O19" s="578">
        <v>927.07</v>
      </c>
      <c r="P19" s="540"/>
      <c r="Q19" s="251">
        <v>95.11317305</v>
      </c>
      <c r="R19" s="578">
        <v>29982.326000000001</v>
      </c>
      <c r="S19" s="540"/>
      <c r="T19" s="251">
        <v>146.60074023999999</v>
      </c>
      <c r="U19" s="578" t="s">
        <v>118</v>
      </c>
      <c r="V19" s="540"/>
      <c r="W19" s="251" t="s">
        <v>118</v>
      </c>
      <c r="X19" s="578">
        <v>73274.774999999994</v>
      </c>
      <c r="Y19" s="540"/>
      <c r="Z19" s="251">
        <v>154.37207063</v>
      </c>
      <c r="AA19" s="578">
        <v>7040.0630000000001</v>
      </c>
      <c r="AB19" s="540"/>
      <c r="AC19" s="251" t="s">
        <v>345</v>
      </c>
    </row>
    <row r="20" spans="1:29" ht="15" customHeight="1">
      <c r="A20" s="258"/>
      <c r="B20" s="255" t="s">
        <v>136</v>
      </c>
      <c r="C20" s="539">
        <v>106333.84</v>
      </c>
      <c r="D20" s="540"/>
      <c r="E20" s="251">
        <v>178.47294841999999</v>
      </c>
      <c r="F20" s="539">
        <v>271282.09100000001</v>
      </c>
      <c r="G20" s="540"/>
      <c r="H20" s="251">
        <v>145.83564702999999</v>
      </c>
      <c r="I20" s="578">
        <v>6490.6329999999998</v>
      </c>
      <c r="J20" s="540"/>
      <c r="K20" s="251">
        <v>47.03720251</v>
      </c>
      <c r="L20" s="539">
        <v>180284.55</v>
      </c>
      <c r="M20" s="540"/>
      <c r="N20" s="251">
        <v>155.55317550999999</v>
      </c>
      <c r="O20" s="578">
        <v>1046.924</v>
      </c>
      <c r="P20" s="540"/>
      <c r="Q20" s="251">
        <v>101.50356403000001</v>
      </c>
      <c r="R20" s="578">
        <v>34171.256999999998</v>
      </c>
      <c r="S20" s="540"/>
      <c r="T20" s="251">
        <v>133.21074783</v>
      </c>
      <c r="U20" s="578" t="s">
        <v>118</v>
      </c>
      <c r="V20" s="540"/>
      <c r="W20" s="251" t="s">
        <v>118</v>
      </c>
      <c r="X20" s="578">
        <v>65957.880999999994</v>
      </c>
      <c r="Y20" s="540"/>
      <c r="Z20" s="251">
        <v>124.74356109999999</v>
      </c>
      <c r="AA20" s="578">
        <v>7476.8230000000003</v>
      </c>
      <c r="AB20" s="540"/>
      <c r="AC20" s="251">
        <v>115.49858740000001</v>
      </c>
    </row>
    <row r="21" spans="1:29" ht="15" customHeight="1">
      <c r="A21" s="258"/>
      <c r="B21" s="255" t="s">
        <v>137</v>
      </c>
      <c r="C21" s="539">
        <v>89639.224000000002</v>
      </c>
      <c r="D21" s="540"/>
      <c r="E21" s="251">
        <v>150.60610072</v>
      </c>
      <c r="F21" s="539">
        <v>146487.073</v>
      </c>
      <c r="G21" s="540"/>
      <c r="H21" s="251">
        <v>88.110607079999994</v>
      </c>
      <c r="I21" s="578">
        <v>4364.665</v>
      </c>
      <c r="J21" s="540"/>
      <c r="K21" s="251">
        <v>32.126758879999997</v>
      </c>
      <c r="L21" s="539">
        <v>161830.73300000001</v>
      </c>
      <c r="M21" s="540"/>
      <c r="N21" s="251">
        <v>139.03113529999999</v>
      </c>
      <c r="O21" s="578">
        <v>1138.6869999999999</v>
      </c>
      <c r="P21" s="540"/>
      <c r="Q21" s="251">
        <v>173.89074094</v>
      </c>
      <c r="R21" s="578">
        <v>29206.717000000001</v>
      </c>
      <c r="S21" s="540"/>
      <c r="T21" s="251">
        <v>124.49202099999999</v>
      </c>
      <c r="U21" s="578" t="s">
        <v>118</v>
      </c>
      <c r="V21" s="540"/>
      <c r="W21" s="251" t="s">
        <v>118</v>
      </c>
      <c r="X21" s="578">
        <v>59849.716999999997</v>
      </c>
      <c r="Y21" s="540"/>
      <c r="Z21" s="251">
        <v>111.52038198</v>
      </c>
      <c r="AA21" s="578">
        <v>887.428</v>
      </c>
      <c r="AB21" s="540"/>
      <c r="AC21" s="251">
        <v>13.198922939999999</v>
      </c>
    </row>
    <row r="22" spans="1:29" ht="15" customHeight="1">
      <c r="A22" s="258"/>
      <c r="B22" s="255" t="s">
        <v>138</v>
      </c>
      <c r="C22" s="539">
        <v>99684.528000000006</v>
      </c>
      <c r="D22" s="540"/>
      <c r="E22" s="251">
        <v>144.50750866000001</v>
      </c>
      <c r="F22" s="539">
        <v>152211.63500000001</v>
      </c>
      <c r="G22" s="540"/>
      <c r="H22" s="251">
        <v>64.56912998</v>
      </c>
      <c r="I22" s="578">
        <v>6273.4250000000002</v>
      </c>
      <c r="J22" s="540"/>
      <c r="K22" s="251">
        <v>68.477872660000003</v>
      </c>
      <c r="L22" s="539">
        <v>182808.06299999999</v>
      </c>
      <c r="M22" s="540"/>
      <c r="N22" s="251">
        <v>99.081181270000002</v>
      </c>
      <c r="O22" s="578">
        <v>744.86800000000005</v>
      </c>
      <c r="P22" s="540"/>
      <c r="Q22" s="251">
        <v>65.278715020000007</v>
      </c>
      <c r="R22" s="578">
        <v>28993.955999999998</v>
      </c>
      <c r="S22" s="540"/>
      <c r="T22" s="251">
        <v>92.765148870000004</v>
      </c>
      <c r="U22" s="578" t="s">
        <v>118</v>
      </c>
      <c r="V22" s="540"/>
      <c r="W22" s="251" t="s">
        <v>118</v>
      </c>
      <c r="X22" s="578">
        <v>71101.548999999999</v>
      </c>
      <c r="Y22" s="540"/>
      <c r="Z22" s="251">
        <v>117.08088796</v>
      </c>
      <c r="AA22" s="578" t="s">
        <v>118</v>
      </c>
      <c r="AB22" s="540"/>
      <c r="AC22" s="251" t="s">
        <v>293</v>
      </c>
    </row>
    <row r="23" spans="1:29" ht="15" customHeight="1">
      <c r="A23" s="258"/>
      <c r="B23" s="255" t="s">
        <v>139</v>
      </c>
      <c r="C23" s="539">
        <v>103022.44500000001</v>
      </c>
      <c r="D23" s="540"/>
      <c r="E23" s="251">
        <v>128.15295178</v>
      </c>
      <c r="F23" s="539">
        <v>144718.492</v>
      </c>
      <c r="G23" s="540"/>
      <c r="H23" s="251">
        <v>62.72476125</v>
      </c>
      <c r="I23" s="578">
        <v>4431.7370000000001</v>
      </c>
      <c r="J23" s="540"/>
      <c r="K23" s="251">
        <v>47.292251229999998</v>
      </c>
      <c r="L23" s="539">
        <v>164312.97200000001</v>
      </c>
      <c r="M23" s="540"/>
      <c r="N23" s="251">
        <v>103.48147101000001</v>
      </c>
      <c r="O23" s="578">
        <v>860.01499999999999</v>
      </c>
      <c r="P23" s="540"/>
      <c r="Q23" s="251">
        <v>73.018453820000005</v>
      </c>
      <c r="R23" s="578">
        <v>27967.550999999999</v>
      </c>
      <c r="S23" s="540"/>
      <c r="T23" s="251">
        <v>93.009552159999998</v>
      </c>
      <c r="U23" s="578" t="s">
        <v>118</v>
      </c>
      <c r="V23" s="540"/>
      <c r="W23" s="251" t="s">
        <v>118</v>
      </c>
      <c r="X23" s="578">
        <v>77335.740999999995</v>
      </c>
      <c r="Y23" s="540"/>
      <c r="Z23" s="251">
        <v>115.78743347</v>
      </c>
      <c r="AA23" s="578">
        <v>6174.152</v>
      </c>
      <c r="AB23" s="540"/>
      <c r="AC23" s="251" t="s">
        <v>353</v>
      </c>
    </row>
    <row r="24" spans="1:29" ht="15" customHeight="1">
      <c r="A24" s="258"/>
      <c r="B24" s="255" t="s">
        <v>140</v>
      </c>
      <c r="C24" s="539">
        <v>100988.75199999999</v>
      </c>
      <c r="D24" s="540"/>
      <c r="E24" s="251">
        <v>132.82620689000001</v>
      </c>
      <c r="F24" s="539">
        <v>244867.70199999999</v>
      </c>
      <c r="G24" s="540"/>
      <c r="H24" s="251">
        <v>107.19499122000001</v>
      </c>
      <c r="I24" s="578">
        <v>5772.0020000000004</v>
      </c>
      <c r="J24" s="540"/>
      <c r="K24" s="251">
        <v>77.099690190000004</v>
      </c>
      <c r="L24" s="539">
        <v>166782.01699999999</v>
      </c>
      <c r="M24" s="540"/>
      <c r="N24" s="251">
        <v>107.39867879000001</v>
      </c>
      <c r="O24" s="578">
        <v>745.07</v>
      </c>
      <c r="P24" s="540"/>
      <c r="Q24" s="251">
        <v>86.604627160000007</v>
      </c>
      <c r="R24" s="578">
        <v>24995.59</v>
      </c>
      <c r="S24" s="540"/>
      <c r="T24" s="251">
        <v>75.975938729999996</v>
      </c>
      <c r="U24" s="578" t="s">
        <v>118</v>
      </c>
      <c r="V24" s="540"/>
      <c r="W24" s="251" t="s">
        <v>118</v>
      </c>
      <c r="X24" s="578">
        <v>88821.430999999997</v>
      </c>
      <c r="Y24" s="540"/>
      <c r="Z24" s="251">
        <v>127.84301619999999</v>
      </c>
      <c r="AA24" s="578">
        <v>3791.357</v>
      </c>
      <c r="AB24" s="540"/>
      <c r="AC24" s="251">
        <v>60.286766890000003</v>
      </c>
    </row>
    <row r="25" spans="1:29" ht="15" customHeight="1">
      <c r="A25" s="261"/>
      <c r="B25" s="257" t="s">
        <v>141</v>
      </c>
      <c r="C25" s="545">
        <v>104432.128</v>
      </c>
      <c r="D25" s="546"/>
      <c r="E25" s="252">
        <v>118.51005338</v>
      </c>
      <c r="F25" s="545">
        <v>252869.80900000001</v>
      </c>
      <c r="G25" s="546"/>
      <c r="H25" s="252">
        <v>139.56146330000001</v>
      </c>
      <c r="I25" s="579">
        <v>4226.1120000000001</v>
      </c>
      <c r="J25" s="546"/>
      <c r="K25" s="252">
        <v>63.32081135</v>
      </c>
      <c r="L25" s="545">
        <v>170816.79800000001</v>
      </c>
      <c r="M25" s="546"/>
      <c r="N25" s="252">
        <v>98.95374296</v>
      </c>
      <c r="O25" s="579">
        <v>767.50599999999997</v>
      </c>
      <c r="P25" s="546"/>
      <c r="Q25" s="252">
        <v>77.057906930000001</v>
      </c>
      <c r="R25" s="579">
        <v>26683.582999999999</v>
      </c>
      <c r="S25" s="546"/>
      <c r="T25" s="252">
        <v>74.495952349999996</v>
      </c>
      <c r="U25" s="579" t="s">
        <v>118</v>
      </c>
      <c r="V25" s="546"/>
      <c r="W25" s="252" t="s">
        <v>118</v>
      </c>
      <c r="X25" s="579">
        <v>100434.167</v>
      </c>
      <c r="Y25" s="546"/>
      <c r="Z25" s="252">
        <v>132.82650061999999</v>
      </c>
      <c r="AA25" s="579">
        <v>3823.377</v>
      </c>
      <c r="AB25" s="546"/>
      <c r="AC25" s="252">
        <v>648.22996246000002</v>
      </c>
    </row>
    <row r="26" spans="1:29" ht="15" customHeight="1">
      <c r="A26" s="258" t="s">
        <v>423</v>
      </c>
      <c r="B26" s="259" t="s">
        <v>130</v>
      </c>
      <c r="C26" s="555">
        <v>89391.547999999995</v>
      </c>
      <c r="D26" s="556"/>
      <c r="E26" s="260">
        <v>105.18075492</v>
      </c>
      <c r="F26" s="555">
        <v>137932.38500000001</v>
      </c>
      <c r="G26" s="556"/>
      <c r="H26" s="260">
        <v>83.818767960000002</v>
      </c>
      <c r="I26" s="575">
        <v>3281.636</v>
      </c>
      <c r="J26" s="528"/>
      <c r="K26" s="260">
        <v>112.92136436</v>
      </c>
      <c r="L26" s="555">
        <v>137466.641</v>
      </c>
      <c r="M26" s="556"/>
      <c r="N26" s="260">
        <v>97.795805680000001</v>
      </c>
      <c r="O26" s="575">
        <v>790.32500000000005</v>
      </c>
      <c r="P26" s="528"/>
      <c r="Q26" s="260">
        <v>106.30120367000001</v>
      </c>
      <c r="R26" s="575">
        <v>19697.901999999998</v>
      </c>
      <c r="S26" s="528"/>
      <c r="T26" s="260">
        <v>72.142980199999997</v>
      </c>
      <c r="U26" s="575" t="s">
        <v>118</v>
      </c>
      <c r="V26" s="528"/>
      <c r="W26" s="260" t="s">
        <v>118</v>
      </c>
      <c r="X26" s="575">
        <v>80150.100999999995</v>
      </c>
      <c r="Y26" s="528"/>
      <c r="Z26" s="260">
        <v>131.33765835</v>
      </c>
      <c r="AA26" s="575">
        <v>3410.422</v>
      </c>
      <c r="AB26" s="528"/>
      <c r="AC26" s="260">
        <v>50.004559970000003</v>
      </c>
    </row>
    <row r="27" spans="1:29" ht="15" customHeight="1">
      <c r="A27" s="258"/>
      <c r="B27" s="262" t="s">
        <v>131</v>
      </c>
      <c r="C27" s="539">
        <v>105320.257</v>
      </c>
      <c r="D27" s="540"/>
      <c r="E27" s="251">
        <v>110.74901886000001</v>
      </c>
      <c r="F27" s="539">
        <v>223150.72500000001</v>
      </c>
      <c r="G27" s="540"/>
      <c r="H27" s="251">
        <v>141.50201847</v>
      </c>
      <c r="I27" s="578">
        <v>7076.5420000000004</v>
      </c>
      <c r="J27" s="540"/>
      <c r="K27" s="251">
        <v>98.758289180000006</v>
      </c>
      <c r="L27" s="539">
        <v>158029.655</v>
      </c>
      <c r="M27" s="540"/>
      <c r="N27" s="251">
        <v>98.944345490000003</v>
      </c>
      <c r="O27" s="578">
        <v>1140.0820000000001</v>
      </c>
      <c r="P27" s="540"/>
      <c r="Q27" s="251">
        <v>161.03694684999999</v>
      </c>
      <c r="R27" s="578">
        <v>26043.868999999999</v>
      </c>
      <c r="S27" s="540"/>
      <c r="T27" s="251">
        <v>77.018686970000005</v>
      </c>
      <c r="U27" s="578" t="s">
        <v>118</v>
      </c>
      <c r="V27" s="540"/>
      <c r="W27" s="251" t="s">
        <v>118</v>
      </c>
      <c r="X27" s="578">
        <v>83144.024000000005</v>
      </c>
      <c r="Y27" s="540"/>
      <c r="Z27" s="251">
        <v>141.15923645000001</v>
      </c>
      <c r="AA27" s="578">
        <v>3358.2420000000002</v>
      </c>
      <c r="AB27" s="540"/>
      <c r="AC27" s="251">
        <v>53.439247229999999</v>
      </c>
    </row>
    <row r="28" spans="1:29" ht="15" customHeight="1">
      <c r="A28" s="258"/>
      <c r="B28" s="263" t="s">
        <v>132</v>
      </c>
      <c r="C28" s="539">
        <v>115694.81299999999</v>
      </c>
      <c r="D28" s="540"/>
      <c r="E28" s="251">
        <v>110.96427608</v>
      </c>
      <c r="F28" s="539">
        <v>216927.45499999999</v>
      </c>
      <c r="G28" s="540"/>
      <c r="H28" s="251">
        <v>99.832100350000005</v>
      </c>
      <c r="I28" s="578">
        <v>6348.9279999999999</v>
      </c>
      <c r="J28" s="540"/>
      <c r="K28" s="251">
        <v>71.855762609999999</v>
      </c>
      <c r="L28" s="539">
        <v>199507.78599999999</v>
      </c>
      <c r="M28" s="540"/>
      <c r="N28" s="251">
        <v>109.72967387</v>
      </c>
      <c r="O28" s="578">
        <v>1221.6980000000001</v>
      </c>
      <c r="P28" s="540"/>
      <c r="Q28" s="251">
        <v>101.58239978</v>
      </c>
      <c r="R28" s="578">
        <v>27796.370999999999</v>
      </c>
      <c r="S28" s="540"/>
      <c r="T28" s="251">
        <v>72.037150830000002</v>
      </c>
      <c r="U28" s="578" t="s">
        <v>118</v>
      </c>
      <c r="V28" s="540"/>
      <c r="W28" s="251" t="s">
        <v>118</v>
      </c>
      <c r="X28" s="578">
        <v>90392.567999999999</v>
      </c>
      <c r="Y28" s="540"/>
      <c r="Z28" s="251">
        <v>124.34482224</v>
      </c>
      <c r="AA28" s="578">
        <v>3601.413</v>
      </c>
      <c r="AB28" s="540"/>
      <c r="AC28" s="251">
        <v>331.38716691000002</v>
      </c>
    </row>
    <row r="29" spans="1:29" ht="15" customHeight="1">
      <c r="A29" s="258"/>
      <c r="B29" s="263" t="s">
        <v>133</v>
      </c>
      <c r="C29" s="539">
        <v>114294.34299999999</v>
      </c>
      <c r="D29" s="540"/>
      <c r="E29" s="251">
        <v>106.48377116</v>
      </c>
      <c r="F29" s="539">
        <v>252632.959</v>
      </c>
      <c r="G29" s="540"/>
      <c r="H29" s="251">
        <v>131.71808951</v>
      </c>
      <c r="I29" s="578">
        <v>6683.5510000000004</v>
      </c>
      <c r="J29" s="540"/>
      <c r="K29" s="251">
        <v>81.319694130000002</v>
      </c>
      <c r="L29" s="539">
        <v>185260.008</v>
      </c>
      <c r="M29" s="540"/>
      <c r="N29" s="251">
        <v>109.84322100999999</v>
      </c>
      <c r="O29" s="578">
        <v>938.56700000000001</v>
      </c>
      <c r="P29" s="540"/>
      <c r="Q29" s="251">
        <v>81.406969360000005</v>
      </c>
      <c r="R29" s="578">
        <v>27818.1</v>
      </c>
      <c r="S29" s="540"/>
      <c r="T29" s="251">
        <v>85.384465359999993</v>
      </c>
      <c r="U29" s="578" t="s">
        <v>118</v>
      </c>
      <c r="V29" s="540"/>
      <c r="W29" s="251" t="s">
        <v>118</v>
      </c>
      <c r="X29" s="578">
        <v>82070.138000000006</v>
      </c>
      <c r="Y29" s="540"/>
      <c r="Z29" s="251">
        <v>119.40514195</v>
      </c>
      <c r="AA29" s="578">
        <v>7680.1890000000003</v>
      </c>
      <c r="AB29" s="540"/>
      <c r="AC29" s="251">
        <v>109.65221259</v>
      </c>
    </row>
    <row r="30" spans="1:29" ht="15" customHeight="1">
      <c r="A30" s="258"/>
      <c r="B30" s="263" t="s">
        <v>134</v>
      </c>
      <c r="C30" s="539">
        <v>97113.395000000004</v>
      </c>
      <c r="D30" s="540"/>
      <c r="E30" s="251">
        <v>101.9012903</v>
      </c>
      <c r="F30" s="539">
        <v>134793.34899999999</v>
      </c>
      <c r="G30" s="540"/>
      <c r="H30" s="251">
        <v>78.525574520000006</v>
      </c>
      <c r="I30" s="578">
        <v>5845.933</v>
      </c>
      <c r="J30" s="540"/>
      <c r="K30" s="251">
        <v>98.340323999999995</v>
      </c>
      <c r="L30" s="539">
        <v>159155.23499999999</v>
      </c>
      <c r="M30" s="540"/>
      <c r="N30" s="251">
        <v>95.967810650000004</v>
      </c>
      <c r="O30" s="578">
        <v>863.98199999999997</v>
      </c>
      <c r="P30" s="540"/>
      <c r="Q30" s="251">
        <v>86.36624449</v>
      </c>
      <c r="R30" s="578">
        <v>22417.744999999999</v>
      </c>
      <c r="S30" s="540"/>
      <c r="T30" s="251">
        <v>70.525487870000006</v>
      </c>
      <c r="U30" s="578" t="s">
        <v>118</v>
      </c>
      <c r="V30" s="540"/>
      <c r="W30" s="251" t="s">
        <v>118</v>
      </c>
      <c r="X30" s="578">
        <v>89358.22</v>
      </c>
      <c r="Y30" s="540"/>
      <c r="Z30" s="251">
        <v>150.50379353</v>
      </c>
      <c r="AA30" s="578">
        <v>4525.8270000000002</v>
      </c>
      <c r="AB30" s="540"/>
      <c r="AC30" s="251">
        <v>297.93465330999999</v>
      </c>
    </row>
    <row r="31" spans="1:29" ht="15" customHeight="1">
      <c r="A31" s="258"/>
      <c r="B31" s="263" t="s">
        <v>135</v>
      </c>
      <c r="C31" s="539">
        <v>116471.942</v>
      </c>
      <c r="D31" s="540"/>
      <c r="E31" s="251">
        <v>116.63389049</v>
      </c>
      <c r="F31" s="539">
        <v>195704.14600000001</v>
      </c>
      <c r="G31" s="540"/>
      <c r="H31" s="251">
        <v>87.985329910000004</v>
      </c>
      <c r="I31" s="578">
        <v>10040.934999999999</v>
      </c>
      <c r="J31" s="540"/>
      <c r="K31" s="251">
        <v>166.16180137000001</v>
      </c>
      <c r="L31" s="539">
        <v>189727.503</v>
      </c>
      <c r="M31" s="540"/>
      <c r="N31" s="251">
        <v>101.78726093</v>
      </c>
      <c r="O31" s="578">
        <v>1348.4269999999999</v>
      </c>
      <c r="P31" s="540"/>
      <c r="Q31" s="251">
        <v>145.45039749</v>
      </c>
      <c r="R31" s="578">
        <v>33269.052000000003</v>
      </c>
      <c r="S31" s="540"/>
      <c r="T31" s="251">
        <v>110.96221154</v>
      </c>
      <c r="U31" s="578" t="s">
        <v>118</v>
      </c>
      <c r="V31" s="540"/>
      <c r="W31" s="251" t="s">
        <v>118</v>
      </c>
      <c r="X31" s="578">
        <v>93855.474000000002</v>
      </c>
      <c r="Y31" s="540"/>
      <c r="Z31" s="251">
        <v>128.08701766999999</v>
      </c>
      <c r="AA31" s="578" t="s">
        <v>118</v>
      </c>
      <c r="AB31" s="540"/>
      <c r="AC31" s="251" t="s">
        <v>293</v>
      </c>
    </row>
    <row r="32" spans="1:29" ht="15" customHeight="1">
      <c r="A32" s="258"/>
      <c r="B32" s="263" t="s">
        <v>136</v>
      </c>
      <c r="C32" s="539">
        <v>117007.247</v>
      </c>
      <c r="D32" s="540"/>
      <c r="E32" s="251">
        <v>110.03763901000001</v>
      </c>
      <c r="F32" s="539">
        <v>253946.215</v>
      </c>
      <c r="G32" s="540"/>
      <c r="H32" s="251">
        <v>93.609649669999996</v>
      </c>
      <c r="I32" s="578">
        <v>5698.8209999999999</v>
      </c>
      <c r="J32" s="540"/>
      <c r="K32" s="251">
        <v>87.800696790000003</v>
      </c>
      <c r="L32" s="539">
        <v>201770.21900000001</v>
      </c>
      <c r="M32" s="540"/>
      <c r="N32" s="251">
        <v>111.91764297</v>
      </c>
      <c r="O32" s="578">
        <v>513.43100000000004</v>
      </c>
      <c r="P32" s="540"/>
      <c r="Q32" s="251">
        <v>49.041859770000002</v>
      </c>
      <c r="R32" s="578">
        <v>27222.582999999999</v>
      </c>
      <c r="S32" s="540"/>
      <c r="T32" s="251">
        <v>79.665149569999997</v>
      </c>
      <c r="U32" s="578" t="s">
        <v>118</v>
      </c>
      <c r="V32" s="540"/>
      <c r="W32" s="251" t="s">
        <v>118</v>
      </c>
      <c r="X32" s="578">
        <v>96234.381999999998</v>
      </c>
      <c r="Y32" s="540"/>
      <c r="Z32" s="251">
        <v>145.90277999</v>
      </c>
      <c r="AA32" s="578" t="s">
        <v>118</v>
      </c>
      <c r="AB32" s="540"/>
      <c r="AC32" s="251" t="s">
        <v>293</v>
      </c>
    </row>
    <row r="33" spans="1:29" ht="15" customHeight="1">
      <c r="A33" s="258"/>
      <c r="B33" s="263" t="s">
        <v>137</v>
      </c>
      <c r="C33" s="539">
        <v>101473.30899999999</v>
      </c>
      <c r="D33" s="540"/>
      <c r="E33" s="251">
        <v>113.20190478000001</v>
      </c>
      <c r="F33" s="539">
        <v>159169.37</v>
      </c>
      <c r="G33" s="540"/>
      <c r="H33" s="251">
        <v>108.65762196</v>
      </c>
      <c r="I33" s="578">
        <v>12231.004000000001</v>
      </c>
      <c r="J33" s="540"/>
      <c r="K33" s="251">
        <v>280.2277838</v>
      </c>
      <c r="L33" s="539">
        <v>182741.10399999999</v>
      </c>
      <c r="M33" s="540"/>
      <c r="N33" s="251">
        <v>112.92113716999999</v>
      </c>
      <c r="O33" s="578">
        <v>1370.6220000000001</v>
      </c>
      <c r="P33" s="540"/>
      <c r="Q33" s="251">
        <v>120.36863510000001</v>
      </c>
      <c r="R33" s="578">
        <v>25075.661</v>
      </c>
      <c r="S33" s="540"/>
      <c r="T33" s="251">
        <v>85.855801600000007</v>
      </c>
      <c r="U33" s="578" t="s">
        <v>118</v>
      </c>
      <c r="V33" s="540"/>
      <c r="W33" s="251" t="s">
        <v>118</v>
      </c>
      <c r="X33" s="578">
        <v>83896.387000000002</v>
      </c>
      <c r="Y33" s="540"/>
      <c r="Z33" s="251">
        <v>140.17841888999999</v>
      </c>
      <c r="AA33" s="578">
        <v>6378.7330000000002</v>
      </c>
      <c r="AB33" s="540"/>
      <c r="AC33" s="251">
        <v>718.78879187999996</v>
      </c>
    </row>
    <row r="34" spans="1:29" ht="15" customHeight="1">
      <c r="A34" s="258"/>
      <c r="B34" s="263" t="s">
        <v>138</v>
      </c>
      <c r="C34" s="539">
        <v>109390.88099999999</v>
      </c>
      <c r="D34" s="540"/>
      <c r="E34" s="251">
        <v>109.73707073</v>
      </c>
      <c r="F34" s="539">
        <v>254132.595</v>
      </c>
      <c r="G34" s="540"/>
      <c r="H34" s="251">
        <v>166.96003232999999</v>
      </c>
      <c r="I34" s="578">
        <v>11781.421</v>
      </c>
      <c r="J34" s="540"/>
      <c r="K34" s="251">
        <v>187.79886585</v>
      </c>
      <c r="L34" s="539">
        <v>186791.549</v>
      </c>
      <c r="M34" s="540"/>
      <c r="N34" s="251">
        <v>102.17905378</v>
      </c>
      <c r="O34" s="578">
        <v>541.85900000000004</v>
      </c>
      <c r="P34" s="540"/>
      <c r="Q34" s="251">
        <v>72.745640839999993</v>
      </c>
      <c r="R34" s="578">
        <v>28011.967000000001</v>
      </c>
      <c r="S34" s="540"/>
      <c r="T34" s="251">
        <v>96.613125159999996</v>
      </c>
      <c r="U34" s="578" t="s">
        <v>118</v>
      </c>
      <c r="V34" s="540"/>
      <c r="W34" s="251" t="s">
        <v>118</v>
      </c>
      <c r="X34" s="578">
        <v>103988.003</v>
      </c>
      <c r="Y34" s="540"/>
      <c r="Z34" s="251">
        <v>146.25279542000001</v>
      </c>
      <c r="AA34" s="578" t="s">
        <v>118</v>
      </c>
      <c r="AB34" s="540"/>
      <c r="AC34" s="251" t="s">
        <v>118</v>
      </c>
    </row>
    <row r="35" spans="1:29" ht="15" customHeight="1">
      <c r="A35" s="258"/>
      <c r="B35" s="263" t="s">
        <v>139</v>
      </c>
      <c r="C35" s="539">
        <v>122977.15399999999</v>
      </c>
      <c r="D35" s="540"/>
      <c r="E35" s="251">
        <v>119.36928306999999</v>
      </c>
      <c r="F35" s="539">
        <v>193811.33600000001</v>
      </c>
      <c r="G35" s="540"/>
      <c r="H35" s="251">
        <v>133.92299306000001</v>
      </c>
      <c r="I35" s="578">
        <v>12539.566999999999</v>
      </c>
      <c r="J35" s="540"/>
      <c r="K35" s="251">
        <v>282.94925895</v>
      </c>
      <c r="L35" s="539">
        <v>217708.554</v>
      </c>
      <c r="M35" s="540"/>
      <c r="N35" s="251">
        <v>132.49626694</v>
      </c>
      <c r="O35" s="578">
        <v>751.62400000000002</v>
      </c>
      <c r="P35" s="540"/>
      <c r="Q35" s="251">
        <v>87.396615179999998</v>
      </c>
      <c r="R35" s="578">
        <v>30065.715</v>
      </c>
      <c r="S35" s="540"/>
      <c r="T35" s="251">
        <v>107.50213703</v>
      </c>
      <c r="U35" s="578" t="s">
        <v>118</v>
      </c>
      <c r="V35" s="540"/>
      <c r="W35" s="251" t="s">
        <v>118</v>
      </c>
      <c r="X35" s="578">
        <v>93173.164999999994</v>
      </c>
      <c r="Y35" s="540"/>
      <c r="Z35" s="251">
        <v>120.47879001</v>
      </c>
      <c r="AA35" s="578">
        <v>6806.4530000000004</v>
      </c>
      <c r="AB35" s="540"/>
      <c r="AC35" s="251">
        <v>110.24109869999999</v>
      </c>
    </row>
    <row r="36" spans="1:29" ht="15" customHeight="1">
      <c r="A36" s="258"/>
      <c r="B36" s="263" t="s">
        <v>140</v>
      </c>
      <c r="C36" s="539">
        <v>117981.342</v>
      </c>
      <c r="D36" s="540"/>
      <c r="E36" s="251">
        <v>116.82622041</v>
      </c>
      <c r="F36" s="539">
        <v>277936.84600000002</v>
      </c>
      <c r="G36" s="540"/>
      <c r="H36" s="251">
        <v>113.50490232999999</v>
      </c>
      <c r="I36" s="578">
        <v>9623.1450000000004</v>
      </c>
      <c r="J36" s="540"/>
      <c r="K36" s="251">
        <v>166.72109608</v>
      </c>
      <c r="L36" s="539">
        <v>212991.432</v>
      </c>
      <c r="M36" s="540"/>
      <c r="N36" s="251">
        <v>127.70647329000001</v>
      </c>
      <c r="O36" s="578">
        <v>853.56899999999996</v>
      </c>
      <c r="P36" s="540"/>
      <c r="Q36" s="251">
        <v>114.5622559</v>
      </c>
      <c r="R36" s="578">
        <v>30903.651999999998</v>
      </c>
      <c r="S36" s="540"/>
      <c r="T36" s="251">
        <v>123.63641746</v>
      </c>
      <c r="U36" s="578" t="s">
        <v>118</v>
      </c>
      <c r="V36" s="540"/>
      <c r="W36" s="251" t="s">
        <v>118</v>
      </c>
      <c r="X36" s="578">
        <v>81464.445000000007</v>
      </c>
      <c r="Y36" s="540"/>
      <c r="Z36" s="251">
        <v>91.717104849999998</v>
      </c>
      <c r="AA36" s="578">
        <v>7161.768</v>
      </c>
      <c r="AB36" s="540"/>
      <c r="AC36" s="251">
        <v>188.89722069999999</v>
      </c>
    </row>
    <row r="37" spans="1:29" ht="15" customHeight="1">
      <c r="A37" s="261"/>
      <c r="B37" s="257" t="s">
        <v>141</v>
      </c>
      <c r="C37" s="545" t="s">
        <v>143</v>
      </c>
      <c r="D37" s="546"/>
      <c r="E37" s="252" t="s">
        <v>143</v>
      </c>
      <c r="F37" s="545" t="s">
        <v>143</v>
      </c>
      <c r="G37" s="546"/>
      <c r="H37" s="252" t="s">
        <v>143</v>
      </c>
      <c r="I37" s="579" t="s">
        <v>143</v>
      </c>
      <c r="J37" s="546"/>
      <c r="K37" s="252" t="s">
        <v>143</v>
      </c>
      <c r="L37" s="545" t="s">
        <v>143</v>
      </c>
      <c r="M37" s="546"/>
      <c r="N37" s="252" t="s">
        <v>143</v>
      </c>
      <c r="O37" s="579" t="s">
        <v>143</v>
      </c>
      <c r="P37" s="546"/>
      <c r="Q37" s="252" t="s">
        <v>143</v>
      </c>
      <c r="R37" s="579" t="s">
        <v>143</v>
      </c>
      <c r="S37" s="546"/>
      <c r="T37" s="252" t="s">
        <v>143</v>
      </c>
      <c r="U37" s="579" t="s">
        <v>143</v>
      </c>
      <c r="V37" s="546"/>
      <c r="W37" s="252" t="s">
        <v>143</v>
      </c>
      <c r="X37" s="579" t="s">
        <v>143</v>
      </c>
      <c r="Y37" s="546"/>
      <c r="Z37" s="252" t="s">
        <v>143</v>
      </c>
      <c r="AA37" s="579" t="s">
        <v>143</v>
      </c>
      <c r="AB37" s="546"/>
      <c r="AC37" s="252" t="s">
        <v>143</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145</v>
      </c>
      <c r="N40" s="241"/>
      <c r="AC40" s="241" t="s">
        <v>109</v>
      </c>
    </row>
    <row r="41" spans="1:29" ht="25.5" customHeight="1">
      <c r="A41" s="576"/>
      <c r="B41" s="577"/>
      <c r="C41" s="242" t="s">
        <v>362</v>
      </c>
      <c r="D41" s="243"/>
      <c r="E41" s="244" t="s">
        <v>123</v>
      </c>
      <c r="F41" s="245" t="s">
        <v>363</v>
      </c>
      <c r="G41" s="246"/>
      <c r="H41" s="244" t="s">
        <v>123</v>
      </c>
      <c r="I41" s="247" t="s">
        <v>364</v>
      </c>
      <c r="J41" s="246"/>
      <c r="K41" s="244" t="s">
        <v>123</v>
      </c>
      <c r="L41" s="248" t="s">
        <v>365</v>
      </c>
      <c r="M41" s="243"/>
      <c r="N41" s="244" t="s">
        <v>123</v>
      </c>
      <c r="O41" s="248" t="s">
        <v>366</v>
      </c>
      <c r="P41" s="246"/>
      <c r="Q41" s="244" t="s">
        <v>123</v>
      </c>
      <c r="R41" s="248" t="s">
        <v>367</v>
      </c>
      <c r="S41" s="243"/>
      <c r="T41" s="244" t="s">
        <v>123</v>
      </c>
      <c r="U41" s="245" t="s">
        <v>368</v>
      </c>
      <c r="V41" s="243"/>
      <c r="W41" s="244" t="s">
        <v>123</v>
      </c>
      <c r="X41" s="245" t="s">
        <v>369</v>
      </c>
      <c r="Y41" s="243"/>
      <c r="Z41" s="244" t="s">
        <v>123</v>
      </c>
      <c r="AA41" s="245" t="s">
        <v>370</v>
      </c>
      <c r="AB41" s="243"/>
      <c r="AC41" s="244" t="s">
        <v>123</v>
      </c>
    </row>
    <row r="42" spans="1:29" ht="15" customHeight="1">
      <c r="A42" s="525" t="s">
        <v>125</v>
      </c>
      <c r="B42" s="526"/>
      <c r="C42" s="527">
        <v>960461.098</v>
      </c>
      <c r="D42" s="528"/>
      <c r="E42" s="249">
        <v>105.88556242999999</v>
      </c>
      <c r="F42" s="527">
        <v>711982.08499999996</v>
      </c>
      <c r="G42" s="528"/>
      <c r="H42" s="249">
        <v>111.09465861</v>
      </c>
      <c r="I42" s="575">
        <v>205051.03599999999</v>
      </c>
      <c r="J42" s="528"/>
      <c r="K42" s="249">
        <v>133.35972809</v>
      </c>
      <c r="L42" s="527">
        <v>947839.18</v>
      </c>
      <c r="M42" s="528"/>
      <c r="N42" s="250">
        <v>110.05620811999999</v>
      </c>
      <c r="O42" s="575">
        <v>27142.975999999999</v>
      </c>
      <c r="P42" s="528"/>
      <c r="Q42" s="249">
        <v>98.993823890000002</v>
      </c>
      <c r="R42" s="575">
        <v>18101.54</v>
      </c>
      <c r="S42" s="528"/>
      <c r="T42" s="249">
        <v>98.958839299999994</v>
      </c>
      <c r="U42" s="575">
        <v>174.21600000000001</v>
      </c>
      <c r="V42" s="528"/>
      <c r="W42" s="249">
        <v>107.30030857</v>
      </c>
      <c r="X42" s="575">
        <v>1365256.0730000001</v>
      </c>
      <c r="Y42" s="528"/>
      <c r="Z42" s="249">
        <v>121.10773012</v>
      </c>
      <c r="AA42" s="575">
        <v>61132.103000000003</v>
      </c>
      <c r="AB42" s="528"/>
      <c r="AC42" s="249">
        <v>102.47080063999999</v>
      </c>
    </row>
    <row r="43" spans="1:29" ht="15" customHeight="1">
      <c r="A43" s="537" t="s">
        <v>126</v>
      </c>
      <c r="B43" s="538"/>
      <c r="C43" s="539">
        <v>1109627.26</v>
      </c>
      <c r="D43" s="540"/>
      <c r="E43" s="251">
        <v>115.53068233</v>
      </c>
      <c r="F43" s="539">
        <v>780267.19900000002</v>
      </c>
      <c r="G43" s="540"/>
      <c r="H43" s="251">
        <v>109.59084722</v>
      </c>
      <c r="I43" s="578">
        <v>221324.481</v>
      </c>
      <c r="J43" s="540"/>
      <c r="K43" s="251">
        <v>107.93629007</v>
      </c>
      <c r="L43" s="539">
        <v>1055045.3659999999</v>
      </c>
      <c r="M43" s="540"/>
      <c r="N43" s="251">
        <v>111.31058815</v>
      </c>
      <c r="O43" s="578">
        <v>30222.496999999999</v>
      </c>
      <c r="P43" s="540"/>
      <c r="Q43" s="251">
        <v>111.34555400000001</v>
      </c>
      <c r="R43" s="578">
        <v>18681.982</v>
      </c>
      <c r="S43" s="540"/>
      <c r="T43" s="251">
        <v>103.20658905000001</v>
      </c>
      <c r="U43" s="578">
        <v>2826.0210000000002</v>
      </c>
      <c r="V43" s="540"/>
      <c r="W43" s="251" t="s">
        <v>371</v>
      </c>
      <c r="X43" s="578">
        <v>1718812.2069999999</v>
      </c>
      <c r="Y43" s="540"/>
      <c r="Z43" s="251">
        <v>125.89669008</v>
      </c>
      <c r="AA43" s="578">
        <v>75012.013000000006</v>
      </c>
      <c r="AB43" s="540"/>
      <c r="AC43" s="251">
        <v>122.70478083</v>
      </c>
    </row>
    <row r="44" spans="1:29" ht="15" customHeight="1">
      <c r="A44" s="537" t="s">
        <v>129</v>
      </c>
      <c r="B44" s="538"/>
      <c r="C44" s="539">
        <v>1116886.3659999999</v>
      </c>
      <c r="D44" s="540"/>
      <c r="E44" s="251">
        <v>100.65419319</v>
      </c>
      <c r="F44" s="539">
        <v>826678.76699999999</v>
      </c>
      <c r="G44" s="540"/>
      <c r="H44" s="251">
        <v>105.94816341000001</v>
      </c>
      <c r="I44" s="578">
        <v>196060.80300000001</v>
      </c>
      <c r="J44" s="540"/>
      <c r="K44" s="251">
        <v>88.585231109999995</v>
      </c>
      <c r="L44" s="539">
        <v>1022044.581</v>
      </c>
      <c r="M44" s="540"/>
      <c r="N44" s="251">
        <v>96.872098010000002</v>
      </c>
      <c r="O44" s="578">
        <v>24702.855</v>
      </c>
      <c r="P44" s="540"/>
      <c r="Q44" s="251">
        <v>81.736644729999995</v>
      </c>
      <c r="R44" s="578">
        <v>24817.115000000002</v>
      </c>
      <c r="S44" s="540"/>
      <c r="T44" s="251">
        <v>132.83984000999999</v>
      </c>
      <c r="U44" s="578">
        <v>2857.7440000000001</v>
      </c>
      <c r="V44" s="540"/>
      <c r="W44" s="251">
        <v>101.12253235</v>
      </c>
      <c r="X44" s="578">
        <v>1586858.5530000001</v>
      </c>
      <c r="Y44" s="540"/>
      <c r="Z44" s="251">
        <v>92.322974349999996</v>
      </c>
      <c r="AA44" s="578">
        <v>70887.740999999995</v>
      </c>
      <c r="AB44" s="540"/>
      <c r="AC44" s="251">
        <v>94.50185132</v>
      </c>
    </row>
    <row r="45" spans="1:29" ht="15" customHeight="1">
      <c r="A45" s="549" t="s">
        <v>142</v>
      </c>
      <c r="B45" s="550"/>
      <c r="C45" s="539">
        <v>824064.91200000001</v>
      </c>
      <c r="D45" s="540"/>
      <c r="E45" s="251">
        <v>73.782341430000002</v>
      </c>
      <c r="F45" s="539">
        <v>653174.12399999995</v>
      </c>
      <c r="G45" s="540"/>
      <c r="H45" s="251">
        <v>79.011842340000001</v>
      </c>
      <c r="I45" s="578">
        <v>126826.273</v>
      </c>
      <c r="J45" s="540"/>
      <c r="K45" s="251">
        <v>64.687214909999994</v>
      </c>
      <c r="L45" s="539">
        <v>918357.45299999998</v>
      </c>
      <c r="M45" s="540"/>
      <c r="N45" s="251">
        <v>89.854930999999993</v>
      </c>
      <c r="O45" s="578">
        <v>21489.595000000001</v>
      </c>
      <c r="P45" s="540"/>
      <c r="Q45" s="251">
        <v>86.992353719999997</v>
      </c>
      <c r="R45" s="578">
        <v>17314.736000000001</v>
      </c>
      <c r="S45" s="540"/>
      <c r="T45" s="251">
        <v>69.76933459</v>
      </c>
      <c r="U45" s="578">
        <v>20.577999999999999</v>
      </c>
      <c r="V45" s="540"/>
      <c r="W45" s="251">
        <v>0.72007849999999995</v>
      </c>
      <c r="X45" s="578">
        <v>1075265.148</v>
      </c>
      <c r="Y45" s="540"/>
      <c r="Z45" s="251">
        <v>67.760617100000005</v>
      </c>
      <c r="AA45" s="578">
        <v>71043.062000000005</v>
      </c>
      <c r="AB45" s="540"/>
      <c r="AC45" s="251">
        <v>100.21910841</v>
      </c>
    </row>
    <row r="46" spans="1:29" ht="15" customHeight="1">
      <c r="A46" s="543" t="s">
        <v>405</v>
      </c>
      <c r="B46" s="544"/>
      <c r="C46" s="545">
        <v>811001.66500000004</v>
      </c>
      <c r="D46" s="546"/>
      <c r="E46" s="252">
        <v>98.414779370000005</v>
      </c>
      <c r="F46" s="545">
        <v>759104.32700000005</v>
      </c>
      <c r="G46" s="546"/>
      <c r="H46" s="252">
        <v>116.21775864999999</v>
      </c>
      <c r="I46" s="579">
        <v>254811.57800000001</v>
      </c>
      <c r="J46" s="546"/>
      <c r="K46" s="252">
        <v>200.91387374000001</v>
      </c>
      <c r="L46" s="545">
        <v>1085041.7549999999</v>
      </c>
      <c r="M46" s="546"/>
      <c r="N46" s="252">
        <v>118.15026398000001</v>
      </c>
      <c r="O46" s="579">
        <v>28411.447</v>
      </c>
      <c r="P46" s="546"/>
      <c r="Q46" s="252">
        <v>132.21024872999999</v>
      </c>
      <c r="R46" s="579">
        <v>23287.901000000002</v>
      </c>
      <c r="S46" s="546"/>
      <c r="T46" s="252">
        <v>134.49758055999999</v>
      </c>
      <c r="U46" s="579">
        <v>1019.9109999999999</v>
      </c>
      <c r="V46" s="546"/>
      <c r="W46" s="252" t="s">
        <v>446</v>
      </c>
      <c r="X46" s="579">
        <v>1517483.0660000001</v>
      </c>
      <c r="Y46" s="546"/>
      <c r="Z46" s="252">
        <v>141.12640671</v>
      </c>
      <c r="AA46" s="579">
        <v>88252.441000000006</v>
      </c>
      <c r="AB46" s="546"/>
      <c r="AC46" s="252">
        <v>124.22387002000001</v>
      </c>
    </row>
    <row r="47" spans="1:29" ht="15" customHeight="1">
      <c r="A47" s="482" t="s">
        <v>142</v>
      </c>
      <c r="B47" s="253" t="s">
        <v>128</v>
      </c>
      <c r="C47" s="527">
        <v>350525.41600000003</v>
      </c>
      <c r="D47" s="528"/>
      <c r="E47" s="249">
        <v>63.052039219999997</v>
      </c>
      <c r="F47" s="527">
        <v>347593.80599999998</v>
      </c>
      <c r="G47" s="528"/>
      <c r="H47" s="249">
        <v>80.216509139999999</v>
      </c>
      <c r="I47" s="575">
        <v>59012.241999999998</v>
      </c>
      <c r="J47" s="528"/>
      <c r="K47" s="249">
        <v>63.320670319999998</v>
      </c>
      <c r="L47" s="527">
        <v>454306.29800000001</v>
      </c>
      <c r="M47" s="528"/>
      <c r="N47" s="250">
        <v>92.997279710000001</v>
      </c>
      <c r="O47" s="575">
        <v>9634.9660000000003</v>
      </c>
      <c r="P47" s="528"/>
      <c r="Q47" s="249">
        <v>86.593958639999997</v>
      </c>
      <c r="R47" s="575">
        <v>8831.5490000000009</v>
      </c>
      <c r="S47" s="528"/>
      <c r="T47" s="249">
        <v>60.395232849999999</v>
      </c>
      <c r="U47" s="575" t="s">
        <v>118</v>
      </c>
      <c r="V47" s="528"/>
      <c r="W47" s="249" t="s">
        <v>293</v>
      </c>
      <c r="X47" s="575">
        <v>488507.54300000001</v>
      </c>
      <c r="Y47" s="528"/>
      <c r="Z47" s="249">
        <v>63.08438074</v>
      </c>
      <c r="AA47" s="575">
        <v>35194.99</v>
      </c>
      <c r="AB47" s="528"/>
      <c r="AC47" s="249">
        <v>82.091028309999999</v>
      </c>
    </row>
    <row r="48" spans="1:29" ht="15" customHeight="1">
      <c r="A48" s="392" t="s">
        <v>405</v>
      </c>
      <c r="B48" s="255" t="s">
        <v>127</v>
      </c>
      <c r="C48" s="539">
        <v>379097.16100000002</v>
      </c>
      <c r="D48" s="540"/>
      <c r="E48" s="251">
        <v>80.056080690000002</v>
      </c>
      <c r="F48" s="539">
        <v>425100.38799999998</v>
      </c>
      <c r="G48" s="540"/>
      <c r="H48" s="251">
        <v>139.11248957000001</v>
      </c>
      <c r="I48" s="578">
        <v>95838.346000000005</v>
      </c>
      <c r="J48" s="540"/>
      <c r="K48" s="251">
        <v>141.3252458</v>
      </c>
      <c r="L48" s="539">
        <v>537754.94299999997</v>
      </c>
      <c r="M48" s="540"/>
      <c r="N48" s="251">
        <v>115.88268604</v>
      </c>
      <c r="O48" s="578">
        <v>12693.953</v>
      </c>
      <c r="P48" s="540"/>
      <c r="Q48" s="251">
        <v>107.08013722</v>
      </c>
      <c r="R48" s="578">
        <v>11686.367</v>
      </c>
      <c r="S48" s="540"/>
      <c r="T48" s="251">
        <v>137.7591582</v>
      </c>
      <c r="U48" s="578">
        <v>0.246</v>
      </c>
      <c r="V48" s="540"/>
      <c r="W48" s="251">
        <v>1.19545145</v>
      </c>
      <c r="X48" s="578">
        <v>649152.77300000004</v>
      </c>
      <c r="Y48" s="540"/>
      <c r="Z48" s="251">
        <v>110.63389166</v>
      </c>
      <c r="AA48" s="578">
        <v>39275.620000000003</v>
      </c>
      <c r="AB48" s="540"/>
      <c r="AC48" s="251">
        <v>109.56131755</v>
      </c>
    </row>
    <row r="49" spans="1:29" ht="15" customHeight="1">
      <c r="A49" s="392" t="s">
        <v>405</v>
      </c>
      <c r="B49" s="255" t="s">
        <v>128</v>
      </c>
      <c r="C49" s="539">
        <v>431904.50400000002</v>
      </c>
      <c r="D49" s="540"/>
      <c r="E49" s="251">
        <v>123.21631592999999</v>
      </c>
      <c r="F49" s="539">
        <v>334003.93900000001</v>
      </c>
      <c r="G49" s="540"/>
      <c r="H49" s="251">
        <v>96.090302309999998</v>
      </c>
      <c r="I49" s="578">
        <v>158973.23199999999</v>
      </c>
      <c r="J49" s="540"/>
      <c r="K49" s="251">
        <v>269.39025973999998</v>
      </c>
      <c r="L49" s="539">
        <v>547286.81200000003</v>
      </c>
      <c r="M49" s="540"/>
      <c r="N49" s="251">
        <v>120.46648140000001</v>
      </c>
      <c r="O49" s="578">
        <v>15717.494000000001</v>
      </c>
      <c r="P49" s="540"/>
      <c r="Q49" s="251">
        <v>163.12972977999999</v>
      </c>
      <c r="R49" s="578">
        <v>11601.534</v>
      </c>
      <c r="S49" s="540"/>
      <c r="T49" s="251">
        <v>131.36465641999999</v>
      </c>
      <c r="U49" s="578">
        <v>1019.665</v>
      </c>
      <c r="V49" s="540"/>
      <c r="W49" s="251" t="s">
        <v>345</v>
      </c>
      <c r="X49" s="578">
        <v>868330.29299999995</v>
      </c>
      <c r="Y49" s="540"/>
      <c r="Z49" s="251">
        <v>177.75166533999999</v>
      </c>
      <c r="AA49" s="578">
        <v>48976.821000000004</v>
      </c>
      <c r="AB49" s="540"/>
      <c r="AC49" s="251">
        <v>139.15850239</v>
      </c>
    </row>
    <row r="50" spans="1:29" ht="15" customHeight="1">
      <c r="A50" s="256" t="s">
        <v>423</v>
      </c>
      <c r="B50" s="257" t="s">
        <v>127</v>
      </c>
      <c r="C50" s="545">
        <v>502026.114</v>
      </c>
      <c r="D50" s="546"/>
      <c r="E50" s="252">
        <v>132.42676696999999</v>
      </c>
      <c r="F50" s="545">
        <v>412599.65299999999</v>
      </c>
      <c r="G50" s="546"/>
      <c r="H50" s="252">
        <v>97.059345190000002</v>
      </c>
      <c r="I50" s="579">
        <v>214822.141</v>
      </c>
      <c r="J50" s="546"/>
      <c r="K50" s="252">
        <v>224.15050965</v>
      </c>
      <c r="L50" s="545">
        <v>679000.09499999997</v>
      </c>
      <c r="M50" s="546"/>
      <c r="N50" s="252">
        <v>126.26570966</v>
      </c>
      <c r="O50" s="579">
        <v>13925.873</v>
      </c>
      <c r="P50" s="546"/>
      <c r="Q50" s="252">
        <v>109.70477833</v>
      </c>
      <c r="R50" s="579">
        <v>15804.64</v>
      </c>
      <c r="S50" s="546"/>
      <c r="T50" s="252">
        <v>135.23997663</v>
      </c>
      <c r="U50" s="579" t="s">
        <v>118</v>
      </c>
      <c r="V50" s="546"/>
      <c r="W50" s="252" t="s">
        <v>293</v>
      </c>
      <c r="X50" s="579">
        <v>1128726.0490000001</v>
      </c>
      <c r="Y50" s="546"/>
      <c r="Z50" s="252">
        <v>173.87679695</v>
      </c>
      <c r="AA50" s="579">
        <v>59429.62</v>
      </c>
      <c r="AB50" s="546"/>
      <c r="AC50" s="252">
        <v>151.31427588</v>
      </c>
    </row>
    <row r="51" spans="1:29" ht="15" customHeight="1">
      <c r="A51" s="258" t="s">
        <v>405</v>
      </c>
      <c r="B51" s="259" t="s">
        <v>130</v>
      </c>
      <c r="C51" s="555">
        <v>53353.498</v>
      </c>
      <c r="D51" s="556"/>
      <c r="E51" s="260">
        <v>63.019206859999997</v>
      </c>
      <c r="F51" s="555">
        <v>77836.054000000004</v>
      </c>
      <c r="G51" s="556"/>
      <c r="H51" s="260">
        <v>124.96219999</v>
      </c>
      <c r="I51" s="575">
        <v>11446.812</v>
      </c>
      <c r="J51" s="528"/>
      <c r="K51" s="260">
        <v>92.623925069999999</v>
      </c>
      <c r="L51" s="555">
        <v>78606.509000000005</v>
      </c>
      <c r="M51" s="556"/>
      <c r="N51" s="260">
        <v>89.657711329999998</v>
      </c>
      <c r="O51" s="575">
        <v>823.16899999999998</v>
      </c>
      <c r="P51" s="528"/>
      <c r="Q51" s="260">
        <v>38.489078450000001</v>
      </c>
      <c r="R51" s="575">
        <v>1162.663</v>
      </c>
      <c r="S51" s="528"/>
      <c r="T51" s="260">
        <v>110.18371802999999</v>
      </c>
      <c r="U51" s="575" t="s">
        <v>118</v>
      </c>
      <c r="V51" s="528"/>
      <c r="W51" s="260" t="s">
        <v>293</v>
      </c>
      <c r="X51" s="575">
        <v>96182.600999999995</v>
      </c>
      <c r="Y51" s="528"/>
      <c r="Z51" s="260">
        <v>72.530717109999998</v>
      </c>
      <c r="AA51" s="575">
        <v>5383.7690000000002</v>
      </c>
      <c r="AB51" s="528"/>
      <c r="AC51" s="260">
        <v>78.279182820000003</v>
      </c>
    </row>
    <row r="52" spans="1:29" ht="15" customHeight="1">
      <c r="A52" s="258"/>
      <c r="B52" s="255" t="s">
        <v>131</v>
      </c>
      <c r="C52" s="539">
        <v>49505.983999999997</v>
      </c>
      <c r="D52" s="540"/>
      <c r="E52" s="251">
        <v>59.6901388</v>
      </c>
      <c r="F52" s="539">
        <v>49102.044000000002</v>
      </c>
      <c r="G52" s="540"/>
      <c r="H52" s="251">
        <v>100.00823862</v>
      </c>
      <c r="I52" s="578">
        <v>15988.53</v>
      </c>
      <c r="J52" s="540"/>
      <c r="K52" s="251">
        <v>103.30282852000001</v>
      </c>
      <c r="L52" s="539">
        <v>76423.275999999998</v>
      </c>
      <c r="M52" s="540"/>
      <c r="N52" s="251">
        <v>120.18365767</v>
      </c>
      <c r="O52" s="578">
        <v>1928.972</v>
      </c>
      <c r="P52" s="540"/>
      <c r="Q52" s="251">
        <v>108.09714875</v>
      </c>
      <c r="R52" s="578">
        <v>1873.4960000000001</v>
      </c>
      <c r="S52" s="540"/>
      <c r="T52" s="251">
        <v>150.99304230000001</v>
      </c>
      <c r="U52" s="578" t="s">
        <v>118</v>
      </c>
      <c r="V52" s="540"/>
      <c r="W52" s="251" t="s">
        <v>293</v>
      </c>
      <c r="X52" s="578">
        <v>121111.609</v>
      </c>
      <c r="Y52" s="540"/>
      <c r="Z52" s="251">
        <v>100.9146751</v>
      </c>
      <c r="AA52" s="578">
        <v>6544.1769999999997</v>
      </c>
      <c r="AB52" s="540"/>
      <c r="AC52" s="251">
        <v>90.764617130000005</v>
      </c>
    </row>
    <row r="53" spans="1:29" ht="15" customHeight="1">
      <c r="A53" s="258"/>
      <c r="B53" s="255" t="s">
        <v>132</v>
      </c>
      <c r="C53" s="539">
        <v>67233.134000000005</v>
      </c>
      <c r="D53" s="540"/>
      <c r="E53" s="251">
        <v>77.869919749999994</v>
      </c>
      <c r="F53" s="539">
        <v>64458.302000000003</v>
      </c>
      <c r="G53" s="540"/>
      <c r="H53" s="251">
        <v>98.8098253</v>
      </c>
      <c r="I53" s="578">
        <v>17223.424999999999</v>
      </c>
      <c r="J53" s="540"/>
      <c r="K53" s="251">
        <v>111.92761659999999</v>
      </c>
      <c r="L53" s="539">
        <v>101327.087</v>
      </c>
      <c r="M53" s="540"/>
      <c r="N53" s="251">
        <v>119.06212515999999</v>
      </c>
      <c r="O53" s="578">
        <v>2322.8679999999999</v>
      </c>
      <c r="P53" s="540"/>
      <c r="Q53" s="251">
        <v>104.84404296</v>
      </c>
      <c r="R53" s="578">
        <v>3036.982</v>
      </c>
      <c r="S53" s="540"/>
      <c r="T53" s="251">
        <v>179.47888760999999</v>
      </c>
      <c r="U53" s="578" t="s">
        <v>118</v>
      </c>
      <c r="V53" s="540"/>
      <c r="W53" s="251" t="s">
        <v>118</v>
      </c>
      <c r="X53" s="578">
        <v>119395.99400000001</v>
      </c>
      <c r="Y53" s="540"/>
      <c r="Z53" s="251">
        <v>94.765386800000002</v>
      </c>
      <c r="AA53" s="578">
        <v>6696.5870000000004</v>
      </c>
      <c r="AB53" s="540"/>
      <c r="AC53" s="251">
        <v>175.13708192000001</v>
      </c>
    </row>
    <row r="54" spans="1:29" ht="15" customHeight="1">
      <c r="A54" s="258"/>
      <c r="B54" s="255" t="s">
        <v>133</v>
      </c>
      <c r="C54" s="539">
        <v>70512.824999999997</v>
      </c>
      <c r="D54" s="540"/>
      <c r="E54" s="251">
        <v>69.832379689999996</v>
      </c>
      <c r="F54" s="539">
        <v>60185.123</v>
      </c>
      <c r="G54" s="540"/>
      <c r="H54" s="251">
        <v>90.726209929999996</v>
      </c>
      <c r="I54" s="578">
        <v>16998.239000000001</v>
      </c>
      <c r="J54" s="540"/>
      <c r="K54" s="251">
        <v>161.84943948</v>
      </c>
      <c r="L54" s="539">
        <v>97321.851999999999</v>
      </c>
      <c r="M54" s="540"/>
      <c r="N54" s="251">
        <v>115.92542373000001</v>
      </c>
      <c r="O54" s="578">
        <v>1951.9970000000001</v>
      </c>
      <c r="P54" s="540"/>
      <c r="Q54" s="251">
        <v>92.06872903</v>
      </c>
      <c r="R54" s="578">
        <v>2004.0250000000001</v>
      </c>
      <c r="S54" s="540"/>
      <c r="T54" s="251">
        <v>128.21993411</v>
      </c>
      <c r="U54" s="578" t="s">
        <v>118</v>
      </c>
      <c r="V54" s="540"/>
      <c r="W54" s="251" t="s">
        <v>118</v>
      </c>
      <c r="X54" s="578">
        <v>121306.18399999999</v>
      </c>
      <c r="Y54" s="540"/>
      <c r="Z54" s="251">
        <v>137.42282198999999</v>
      </c>
      <c r="AA54" s="578">
        <v>6708.3109999999997</v>
      </c>
      <c r="AB54" s="540"/>
      <c r="AC54" s="251">
        <v>111.76951022999999</v>
      </c>
    </row>
    <row r="55" spans="1:29" ht="15" customHeight="1">
      <c r="A55" s="258"/>
      <c r="B55" s="255" t="s">
        <v>134</v>
      </c>
      <c r="C55" s="539">
        <v>73561.957999999999</v>
      </c>
      <c r="D55" s="540"/>
      <c r="E55" s="251">
        <v>122.15088566999999</v>
      </c>
      <c r="F55" s="539">
        <v>92731.558000000005</v>
      </c>
      <c r="G55" s="540"/>
      <c r="H55" s="251">
        <v>209.17907378999999</v>
      </c>
      <c r="I55" s="578">
        <v>14692.592000000001</v>
      </c>
      <c r="J55" s="540"/>
      <c r="K55" s="251">
        <v>212.16711776</v>
      </c>
      <c r="L55" s="539">
        <v>89948.312000000005</v>
      </c>
      <c r="M55" s="540"/>
      <c r="N55" s="251">
        <v>123.65801997</v>
      </c>
      <c r="O55" s="578">
        <v>2632.9520000000002</v>
      </c>
      <c r="P55" s="540"/>
      <c r="Q55" s="251">
        <v>158.49584519999999</v>
      </c>
      <c r="R55" s="578">
        <v>1277.5830000000001</v>
      </c>
      <c r="S55" s="540"/>
      <c r="T55" s="251">
        <v>108.91167858</v>
      </c>
      <c r="U55" s="578">
        <v>0.246</v>
      </c>
      <c r="V55" s="540"/>
      <c r="W55" s="251" t="s">
        <v>345</v>
      </c>
      <c r="X55" s="578">
        <v>105272.045</v>
      </c>
      <c r="Y55" s="540"/>
      <c r="Z55" s="251">
        <v>183.71864052000001</v>
      </c>
      <c r="AA55" s="578">
        <v>5438.33</v>
      </c>
      <c r="AB55" s="540"/>
      <c r="AC55" s="251">
        <v>95.823052099999998</v>
      </c>
    </row>
    <row r="56" spans="1:29" ht="15" customHeight="1">
      <c r="A56" s="258"/>
      <c r="B56" s="255" t="s">
        <v>135</v>
      </c>
      <c r="C56" s="539">
        <v>64929.762000000002</v>
      </c>
      <c r="D56" s="540"/>
      <c r="E56" s="251">
        <v>111.17729187</v>
      </c>
      <c r="F56" s="539">
        <v>80787.307000000001</v>
      </c>
      <c r="G56" s="540"/>
      <c r="H56" s="251">
        <v>441.66190356999999</v>
      </c>
      <c r="I56" s="578">
        <v>19488.748</v>
      </c>
      <c r="J56" s="540"/>
      <c r="K56" s="251">
        <v>272.08270282000001</v>
      </c>
      <c r="L56" s="539">
        <v>94127.907000000007</v>
      </c>
      <c r="M56" s="540"/>
      <c r="N56" s="251">
        <v>132.58883836000001</v>
      </c>
      <c r="O56" s="578">
        <v>3033.9949999999999</v>
      </c>
      <c r="P56" s="540"/>
      <c r="Q56" s="251">
        <v>156.83362013999999</v>
      </c>
      <c r="R56" s="578">
        <v>2331.6179999999999</v>
      </c>
      <c r="S56" s="540"/>
      <c r="T56" s="251">
        <v>132.54720494</v>
      </c>
      <c r="U56" s="578" t="s">
        <v>118</v>
      </c>
      <c r="V56" s="540"/>
      <c r="W56" s="251" t="s">
        <v>118</v>
      </c>
      <c r="X56" s="578">
        <v>85884.34</v>
      </c>
      <c r="Y56" s="540"/>
      <c r="Z56" s="251">
        <v>137.26076393</v>
      </c>
      <c r="AA56" s="578">
        <v>8504.4459999999999</v>
      </c>
      <c r="AB56" s="540"/>
      <c r="AC56" s="251">
        <v>135.86594581</v>
      </c>
    </row>
    <row r="57" spans="1:29" ht="15" customHeight="1">
      <c r="A57" s="258"/>
      <c r="B57" s="255" t="s">
        <v>136</v>
      </c>
      <c r="C57" s="539">
        <v>63766.572999999997</v>
      </c>
      <c r="D57" s="540"/>
      <c r="E57" s="251">
        <v>114.55905571</v>
      </c>
      <c r="F57" s="539">
        <v>55998.235000000001</v>
      </c>
      <c r="G57" s="540"/>
      <c r="H57" s="251">
        <v>116.31986778</v>
      </c>
      <c r="I57" s="578">
        <v>16933.898000000001</v>
      </c>
      <c r="J57" s="540"/>
      <c r="K57" s="251">
        <v>240.25517085999999</v>
      </c>
      <c r="L57" s="539">
        <v>96803.826000000001</v>
      </c>
      <c r="M57" s="540"/>
      <c r="N57" s="251">
        <v>138.98350049999999</v>
      </c>
      <c r="O57" s="578">
        <v>3039.01</v>
      </c>
      <c r="P57" s="540"/>
      <c r="Q57" s="251">
        <v>261.19081649999998</v>
      </c>
      <c r="R57" s="578">
        <v>1894.595</v>
      </c>
      <c r="S57" s="540"/>
      <c r="T57" s="251">
        <v>146.24870992000001</v>
      </c>
      <c r="U57" s="578" t="s">
        <v>118</v>
      </c>
      <c r="V57" s="540"/>
      <c r="W57" s="251" t="s">
        <v>118</v>
      </c>
      <c r="X57" s="578">
        <v>101972.662</v>
      </c>
      <c r="Y57" s="540"/>
      <c r="Z57" s="251">
        <v>140.74408740000001</v>
      </c>
      <c r="AA57" s="578">
        <v>1628.8230000000001</v>
      </c>
      <c r="AB57" s="540"/>
      <c r="AC57" s="251">
        <v>33.520690930000001</v>
      </c>
    </row>
    <row r="58" spans="1:29" ht="15" customHeight="1">
      <c r="A58" s="258"/>
      <c r="B58" s="255" t="s">
        <v>137</v>
      </c>
      <c r="C58" s="539">
        <v>61345.870999999999</v>
      </c>
      <c r="D58" s="540"/>
      <c r="E58" s="251">
        <v>115.03598881000001</v>
      </c>
      <c r="F58" s="539">
        <v>48824.317999999999</v>
      </c>
      <c r="G58" s="540"/>
      <c r="H58" s="251">
        <v>103.48096605000001</v>
      </c>
      <c r="I58" s="578">
        <v>22342.503000000001</v>
      </c>
      <c r="J58" s="540"/>
      <c r="K58" s="251">
        <v>295.29174768000001</v>
      </c>
      <c r="L58" s="539">
        <v>86148.551000000007</v>
      </c>
      <c r="M58" s="540"/>
      <c r="N58" s="251">
        <v>128.0467783</v>
      </c>
      <c r="O58" s="578">
        <v>2303.1170000000002</v>
      </c>
      <c r="P58" s="540"/>
      <c r="Q58" s="251">
        <v>143.40355371000001</v>
      </c>
      <c r="R58" s="578">
        <v>2155.0569999999998</v>
      </c>
      <c r="S58" s="540"/>
      <c r="T58" s="251">
        <v>133.29859207999999</v>
      </c>
      <c r="U58" s="578" t="s">
        <v>118</v>
      </c>
      <c r="V58" s="540"/>
      <c r="W58" s="251" t="s">
        <v>118</v>
      </c>
      <c r="X58" s="578">
        <v>153981.04999999999</v>
      </c>
      <c r="Y58" s="540"/>
      <c r="Z58" s="251">
        <v>191.99107187000001</v>
      </c>
      <c r="AA58" s="578">
        <v>12419.49</v>
      </c>
      <c r="AB58" s="540"/>
      <c r="AC58" s="251">
        <v>195.73389750999999</v>
      </c>
    </row>
    <row r="59" spans="1:29" ht="15" customHeight="1">
      <c r="A59" s="258"/>
      <c r="B59" s="255" t="s">
        <v>138</v>
      </c>
      <c r="C59" s="539">
        <v>68882.587</v>
      </c>
      <c r="D59" s="540"/>
      <c r="E59" s="251">
        <v>120.77491204</v>
      </c>
      <c r="F59" s="539">
        <v>52098.44</v>
      </c>
      <c r="G59" s="540"/>
      <c r="H59" s="251">
        <v>75.681469210000003</v>
      </c>
      <c r="I59" s="578">
        <v>30065.175999999999</v>
      </c>
      <c r="J59" s="540"/>
      <c r="K59" s="251">
        <v>387.22565933999999</v>
      </c>
      <c r="L59" s="539">
        <v>90978.051999999996</v>
      </c>
      <c r="M59" s="540"/>
      <c r="N59" s="251">
        <v>130.69050726</v>
      </c>
      <c r="O59" s="578">
        <v>3479.55</v>
      </c>
      <c r="P59" s="540"/>
      <c r="Q59" s="251">
        <v>213.78790848</v>
      </c>
      <c r="R59" s="578">
        <v>1799.751</v>
      </c>
      <c r="S59" s="540"/>
      <c r="T59" s="251">
        <v>164.45664231999999</v>
      </c>
      <c r="U59" s="578" t="s">
        <v>118</v>
      </c>
      <c r="V59" s="540"/>
      <c r="W59" s="251" t="s">
        <v>118</v>
      </c>
      <c r="X59" s="578">
        <v>143403.34599999999</v>
      </c>
      <c r="Y59" s="540"/>
      <c r="Z59" s="251">
        <v>165.29790858000001</v>
      </c>
      <c r="AA59" s="578">
        <v>8447.5400000000009</v>
      </c>
      <c r="AB59" s="540"/>
      <c r="AC59" s="251">
        <v>123.83239322999999</v>
      </c>
    </row>
    <row r="60" spans="1:29" ht="15" customHeight="1">
      <c r="A60" s="258"/>
      <c r="B60" s="255" t="s">
        <v>139</v>
      </c>
      <c r="C60" s="539">
        <v>68511.123999999996</v>
      </c>
      <c r="D60" s="540"/>
      <c r="E60" s="251">
        <v>108.4471144</v>
      </c>
      <c r="F60" s="539">
        <v>46003.650999999998</v>
      </c>
      <c r="G60" s="540"/>
      <c r="H60" s="251">
        <v>78.447698840000001</v>
      </c>
      <c r="I60" s="578">
        <v>26468.45</v>
      </c>
      <c r="J60" s="540"/>
      <c r="K60" s="251">
        <v>281.60585809000003</v>
      </c>
      <c r="L60" s="539">
        <v>86300.508000000002</v>
      </c>
      <c r="M60" s="540"/>
      <c r="N60" s="251">
        <v>100.73010924</v>
      </c>
      <c r="O60" s="578">
        <v>2286.9940000000001</v>
      </c>
      <c r="P60" s="540"/>
      <c r="Q60" s="251">
        <v>140.2932978</v>
      </c>
      <c r="R60" s="578">
        <v>2417.172</v>
      </c>
      <c r="S60" s="540"/>
      <c r="T60" s="251">
        <v>102.72920646999999</v>
      </c>
      <c r="U60" s="578" t="s">
        <v>118</v>
      </c>
      <c r="V60" s="540"/>
      <c r="W60" s="251" t="s">
        <v>118</v>
      </c>
      <c r="X60" s="578">
        <v>120654.651</v>
      </c>
      <c r="Y60" s="540"/>
      <c r="Z60" s="251">
        <v>144.25942724999999</v>
      </c>
      <c r="AA60" s="578">
        <v>10462.428</v>
      </c>
      <c r="AB60" s="540"/>
      <c r="AC60" s="251">
        <v>149.12665697</v>
      </c>
    </row>
    <row r="61" spans="1:29" ht="15" customHeight="1">
      <c r="A61" s="258"/>
      <c r="B61" s="255" t="s">
        <v>140</v>
      </c>
      <c r="C61" s="539">
        <v>88842.085999999996</v>
      </c>
      <c r="D61" s="540"/>
      <c r="E61" s="251">
        <v>146.45286435</v>
      </c>
      <c r="F61" s="539">
        <v>54142.133999999998</v>
      </c>
      <c r="G61" s="540"/>
      <c r="H61" s="251">
        <v>105.29188526</v>
      </c>
      <c r="I61" s="578">
        <v>32802.212</v>
      </c>
      <c r="J61" s="540"/>
      <c r="K61" s="251">
        <v>247.11927327000001</v>
      </c>
      <c r="L61" s="539">
        <v>86826.786999999997</v>
      </c>
      <c r="M61" s="540"/>
      <c r="N61" s="251">
        <v>104.22112121000001</v>
      </c>
      <c r="O61" s="578">
        <v>2665.3</v>
      </c>
      <c r="P61" s="540"/>
      <c r="Q61" s="251">
        <v>176.65429893999999</v>
      </c>
      <c r="R61" s="578">
        <v>1664.5930000000001</v>
      </c>
      <c r="S61" s="540"/>
      <c r="T61" s="251">
        <v>126.5922391</v>
      </c>
      <c r="U61" s="578" t="s">
        <v>118</v>
      </c>
      <c r="V61" s="540"/>
      <c r="W61" s="251" t="s">
        <v>118</v>
      </c>
      <c r="X61" s="578">
        <v>161501.04199999999</v>
      </c>
      <c r="Y61" s="540"/>
      <c r="Z61" s="251">
        <v>224.08536057000001</v>
      </c>
      <c r="AA61" s="578">
        <v>7991.1490000000003</v>
      </c>
      <c r="AB61" s="540"/>
      <c r="AC61" s="251">
        <v>135.00318454000001</v>
      </c>
    </row>
    <row r="62" spans="1:29" ht="15" customHeight="1">
      <c r="A62" s="261"/>
      <c r="B62" s="257" t="s">
        <v>141</v>
      </c>
      <c r="C62" s="545">
        <v>80556.263000000006</v>
      </c>
      <c r="D62" s="546"/>
      <c r="E62" s="252">
        <v>132.79060568</v>
      </c>
      <c r="F62" s="545">
        <v>76937.160999999993</v>
      </c>
      <c r="G62" s="546"/>
      <c r="H62" s="252">
        <v>104.86510251</v>
      </c>
      <c r="I62" s="579">
        <v>30360.992999999999</v>
      </c>
      <c r="J62" s="546"/>
      <c r="K62" s="252">
        <v>217.4778962</v>
      </c>
      <c r="L62" s="545">
        <v>100229.088</v>
      </c>
      <c r="M62" s="546"/>
      <c r="N62" s="252">
        <v>127.23058327</v>
      </c>
      <c r="O62" s="579">
        <v>1943.5229999999999</v>
      </c>
      <c r="P62" s="546"/>
      <c r="Q62" s="252">
        <v>92.596467610000005</v>
      </c>
      <c r="R62" s="579">
        <v>1670.366</v>
      </c>
      <c r="S62" s="546"/>
      <c r="T62" s="252">
        <v>144.35397172</v>
      </c>
      <c r="U62" s="579">
        <v>1019.665</v>
      </c>
      <c r="V62" s="546"/>
      <c r="W62" s="252" t="s">
        <v>345</v>
      </c>
      <c r="X62" s="579">
        <v>186817.54199999999</v>
      </c>
      <c r="Y62" s="546"/>
      <c r="Z62" s="252">
        <v>200.04053759999999</v>
      </c>
      <c r="AA62" s="579">
        <v>8027.3909999999996</v>
      </c>
      <c r="AB62" s="546"/>
      <c r="AC62" s="252">
        <v>189.59529859</v>
      </c>
    </row>
    <row r="63" spans="1:29" ht="15" customHeight="1">
      <c r="A63" s="258" t="s">
        <v>423</v>
      </c>
      <c r="B63" s="259" t="s">
        <v>130</v>
      </c>
      <c r="C63" s="555">
        <v>82374.445999999996</v>
      </c>
      <c r="D63" s="556"/>
      <c r="E63" s="260">
        <v>154.39371191999999</v>
      </c>
      <c r="F63" s="555">
        <v>81433.375</v>
      </c>
      <c r="G63" s="556"/>
      <c r="H63" s="260">
        <v>104.62166415</v>
      </c>
      <c r="I63" s="575">
        <v>30034.897000000001</v>
      </c>
      <c r="J63" s="528"/>
      <c r="K63" s="260">
        <v>262.38656666999998</v>
      </c>
      <c r="L63" s="555">
        <v>97515.455000000002</v>
      </c>
      <c r="M63" s="556"/>
      <c r="N63" s="260">
        <v>124.05519115</v>
      </c>
      <c r="O63" s="575">
        <v>2409.152</v>
      </c>
      <c r="P63" s="528"/>
      <c r="Q63" s="260">
        <v>292.66796976000001</v>
      </c>
      <c r="R63" s="575">
        <v>4182.7870000000003</v>
      </c>
      <c r="S63" s="528"/>
      <c r="T63" s="260">
        <v>359.75919075000002</v>
      </c>
      <c r="U63" s="575" t="s">
        <v>118</v>
      </c>
      <c r="V63" s="528"/>
      <c r="W63" s="260" t="s">
        <v>118</v>
      </c>
      <c r="X63" s="575">
        <v>154315.761</v>
      </c>
      <c r="Y63" s="528"/>
      <c r="Z63" s="260">
        <v>160.44041167</v>
      </c>
      <c r="AA63" s="575">
        <v>8487.5830000000005</v>
      </c>
      <c r="AB63" s="528"/>
      <c r="AC63" s="260">
        <v>157.65132195999999</v>
      </c>
    </row>
    <row r="64" spans="1:29" ht="15" customHeight="1">
      <c r="A64" s="258"/>
      <c r="B64" s="262" t="s">
        <v>131</v>
      </c>
      <c r="C64" s="539">
        <v>65860.285999999993</v>
      </c>
      <c r="D64" s="540"/>
      <c r="E64" s="251">
        <v>133.03500037000001</v>
      </c>
      <c r="F64" s="539">
        <v>37342.400000000001</v>
      </c>
      <c r="G64" s="540"/>
      <c r="H64" s="251">
        <v>76.050601889999996</v>
      </c>
      <c r="I64" s="578">
        <v>24669.332999999999</v>
      </c>
      <c r="J64" s="540"/>
      <c r="K64" s="251">
        <v>154.29394071999999</v>
      </c>
      <c r="L64" s="539">
        <v>94368.198999999993</v>
      </c>
      <c r="M64" s="540"/>
      <c r="N64" s="251">
        <v>123.48096541</v>
      </c>
      <c r="O64" s="578">
        <v>778.94299999999998</v>
      </c>
      <c r="P64" s="540"/>
      <c r="Q64" s="251">
        <v>40.381249699999998</v>
      </c>
      <c r="R64" s="578">
        <v>2466.6089999999999</v>
      </c>
      <c r="S64" s="540"/>
      <c r="T64" s="251">
        <v>131.65808734000001</v>
      </c>
      <c r="U64" s="578" t="s">
        <v>118</v>
      </c>
      <c r="V64" s="540"/>
      <c r="W64" s="251" t="s">
        <v>118</v>
      </c>
      <c r="X64" s="578">
        <v>186947.57</v>
      </c>
      <c r="Y64" s="540"/>
      <c r="Z64" s="251">
        <v>154.35974432</v>
      </c>
      <c r="AA64" s="578">
        <v>7490.4369999999999</v>
      </c>
      <c r="AB64" s="540"/>
      <c r="AC64" s="251">
        <v>114.45957223000001</v>
      </c>
    </row>
    <row r="65" spans="1:29" ht="15" customHeight="1">
      <c r="A65" s="258"/>
      <c r="B65" s="263" t="s">
        <v>132</v>
      </c>
      <c r="C65" s="539">
        <v>91256.097999999998</v>
      </c>
      <c r="D65" s="540"/>
      <c r="E65" s="251">
        <v>135.73084069000001</v>
      </c>
      <c r="F65" s="539">
        <v>69312.975000000006</v>
      </c>
      <c r="G65" s="540"/>
      <c r="H65" s="251">
        <v>107.53149377</v>
      </c>
      <c r="I65" s="578">
        <v>41421.237999999998</v>
      </c>
      <c r="J65" s="540"/>
      <c r="K65" s="251">
        <v>240.49361843</v>
      </c>
      <c r="L65" s="539">
        <v>103361.87</v>
      </c>
      <c r="M65" s="540"/>
      <c r="N65" s="251">
        <v>102.00813332</v>
      </c>
      <c r="O65" s="578">
        <v>2750.2089999999998</v>
      </c>
      <c r="P65" s="540"/>
      <c r="Q65" s="251">
        <v>118.39712803</v>
      </c>
      <c r="R65" s="578">
        <v>4182.7920000000004</v>
      </c>
      <c r="S65" s="540"/>
      <c r="T65" s="251">
        <v>137.72857396000001</v>
      </c>
      <c r="U65" s="578" t="s">
        <v>118</v>
      </c>
      <c r="V65" s="540"/>
      <c r="W65" s="251" t="s">
        <v>118</v>
      </c>
      <c r="X65" s="578">
        <v>168309.94399999999</v>
      </c>
      <c r="Y65" s="540"/>
      <c r="Z65" s="251">
        <v>140.9678318</v>
      </c>
      <c r="AA65" s="578">
        <v>5454.6880000000001</v>
      </c>
      <c r="AB65" s="540"/>
      <c r="AC65" s="251">
        <v>81.454747019999999</v>
      </c>
    </row>
    <row r="66" spans="1:29" ht="15" customHeight="1">
      <c r="A66" s="258"/>
      <c r="B66" s="263" t="s">
        <v>133</v>
      </c>
      <c r="C66" s="539">
        <v>88166.835999999996</v>
      </c>
      <c r="D66" s="540"/>
      <c r="E66" s="251">
        <v>125.03659582</v>
      </c>
      <c r="F66" s="539">
        <v>84268.801999999996</v>
      </c>
      <c r="G66" s="540"/>
      <c r="H66" s="251">
        <v>140.0160003</v>
      </c>
      <c r="I66" s="578">
        <v>44777.394</v>
      </c>
      <c r="J66" s="540"/>
      <c r="K66" s="251">
        <v>263.42372289000002</v>
      </c>
      <c r="L66" s="539">
        <v>135108.93</v>
      </c>
      <c r="M66" s="540"/>
      <c r="N66" s="251">
        <v>138.82692039</v>
      </c>
      <c r="O66" s="578">
        <v>2094.9140000000002</v>
      </c>
      <c r="P66" s="540"/>
      <c r="Q66" s="251">
        <v>107.32157888</v>
      </c>
      <c r="R66" s="578">
        <v>1234.9079999999999</v>
      </c>
      <c r="S66" s="540"/>
      <c r="T66" s="251">
        <v>61.621386960000002</v>
      </c>
      <c r="U66" s="578" t="s">
        <v>118</v>
      </c>
      <c r="V66" s="540"/>
      <c r="W66" s="251" t="s">
        <v>118</v>
      </c>
      <c r="X66" s="578">
        <v>217076.56200000001</v>
      </c>
      <c r="Y66" s="540"/>
      <c r="Z66" s="251">
        <v>178.94929578</v>
      </c>
      <c r="AA66" s="578">
        <v>10930.699000000001</v>
      </c>
      <c r="AB66" s="540"/>
      <c r="AC66" s="251">
        <v>162.94263935999999</v>
      </c>
    </row>
    <row r="67" spans="1:29" ht="15" customHeight="1">
      <c r="A67" s="258"/>
      <c r="B67" s="263" t="s">
        <v>134</v>
      </c>
      <c r="C67" s="539">
        <v>89679.216</v>
      </c>
      <c r="D67" s="540"/>
      <c r="E67" s="251">
        <v>121.90977298</v>
      </c>
      <c r="F67" s="539">
        <v>51460.165999999997</v>
      </c>
      <c r="G67" s="540"/>
      <c r="H67" s="251">
        <v>55.493692879999998</v>
      </c>
      <c r="I67" s="578">
        <v>40251.464999999997</v>
      </c>
      <c r="J67" s="540"/>
      <c r="K67" s="251">
        <v>273.95754949000002</v>
      </c>
      <c r="L67" s="539">
        <v>120016.211</v>
      </c>
      <c r="M67" s="540"/>
      <c r="N67" s="251">
        <v>133.42797472000001</v>
      </c>
      <c r="O67" s="578">
        <v>1918.69</v>
      </c>
      <c r="P67" s="540"/>
      <c r="Q67" s="251">
        <v>72.8721982</v>
      </c>
      <c r="R67" s="578">
        <v>1796.43</v>
      </c>
      <c r="S67" s="540"/>
      <c r="T67" s="251">
        <v>140.61160801</v>
      </c>
      <c r="U67" s="578" t="s">
        <v>118</v>
      </c>
      <c r="V67" s="540"/>
      <c r="W67" s="251" t="s">
        <v>293</v>
      </c>
      <c r="X67" s="578">
        <v>201202.989</v>
      </c>
      <c r="Y67" s="540"/>
      <c r="Z67" s="251">
        <v>191.12670320000001</v>
      </c>
      <c r="AA67" s="578">
        <v>13182.241</v>
      </c>
      <c r="AB67" s="540"/>
      <c r="AC67" s="251">
        <v>242.39501831999999</v>
      </c>
    </row>
    <row r="68" spans="1:29" ht="15" customHeight="1">
      <c r="A68" s="258"/>
      <c r="B68" s="263" t="s">
        <v>135</v>
      </c>
      <c r="C68" s="539">
        <v>84689.232000000004</v>
      </c>
      <c r="D68" s="540"/>
      <c r="E68" s="251">
        <v>130.43206903999999</v>
      </c>
      <c r="F68" s="539">
        <v>88781.934999999998</v>
      </c>
      <c r="G68" s="540"/>
      <c r="H68" s="251">
        <v>109.89589615</v>
      </c>
      <c r="I68" s="578">
        <v>33667.813999999998</v>
      </c>
      <c r="J68" s="540"/>
      <c r="K68" s="251">
        <v>172.75514056</v>
      </c>
      <c r="L68" s="539">
        <v>128629.43</v>
      </c>
      <c r="M68" s="540"/>
      <c r="N68" s="251">
        <v>136.65387247999999</v>
      </c>
      <c r="O68" s="578">
        <v>3973.9650000000001</v>
      </c>
      <c r="P68" s="540"/>
      <c r="Q68" s="251">
        <v>130.98126397999999</v>
      </c>
      <c r="R68" s="578">
        <v>1941.114</v>
      </c>
      <c r="S68" s="540"/>
      <c r="T68" s="251">
        <v>83.251801970000002</v>
      </c>
      <c r="U68" s="578" t="s">
        <v>118</v>
      </c>
      <c r="V68" s="540"/>
      <c r="W68" s="251" t="s">
        <v>118</v>
      </c>
      <c r="X68" s="578">
        <v>200873.223</v>
      </c>
      <c r="Y68" s="540"/>
      <c r="Z68" s="251">
        <v>233.88806736999999</v>
      </c>
      <c r="AA68" s="578">
        <v>13883.972</v>
      </c>
      <c r="AB68" s="540"/>
      <c r="AC68" s="251">
        <v>163.25545485000001</v>
      </c>
    </row>
    <row r="69" spans="1:29" ht="15" customHeight="1">
      <c r="A69" s="258"/>
      <c r="B69" s="263" t="s">
        <v>136</v>
      </c>
      <c r="C69" s="539">
        <v>81186.964999999997</v>
      </c>
      <c r="D69" s="540"/>
      <c r="E69" s="251">
        <v>127.31900301</v>
      </c>
      <c r="F69" s="539">
        <v>47105.932999999997</v>
      </c>
      <c r="G69" s="540"/>
      <c r="H69" s="251">
        <v>84.120388790000007</v>
      </c>
      <c r="I69" s="578">
        <v>53629.337</v>
      </c>
      <c r="J69" s="540"/>
      <c r="K69" s="251">
        <v>316.69812230999997</v>
      </c>
      <c r="L69" s="539">
        <v>111999.45299999999</v>
      </c>
      <c r="M69" s="540"/>
      <c r="N69" s="251">
        <v>115.69734133999999</v>
      </c>
      <c r="O69" s="578">
        <v>6144.4059999999999</v>
      </c>
      <c r="P69" s="540"/>
      <c r="Q69" s="251">
        <v>202.18446139</v>
      </c>
      <c r="R69" s="578">
        <v>2576.1149999999998</v>
      </c>
      <c r="S69" s="540"/>
      <c r="T69" s="251">
        <v>135.97180399999999</v>
      </c>
      <c r="U69" s="578" t="s">
        <v>118</v>
      </c>
      <c r="V69" s="540"/>
      <c r="W69" s="251" t="s">
        <v>118</v>
      </c>
      <c r="X69" s="578">
        <v>221663.48699999999</v>
      </c>
      <c r="Y69" s="540"/>
      <c r="Z69" s="251">
        <v>217.37540498999999</v>
      </c>
      <c r="AA69" s="578">
        <v>12379.739</v>
      </c>
      <c r="AB69" s="540"/>
      <c r="AC69" s="251">
        <v>760.04200578999996</v>
      </c>
    </row>
    <row r="70" spans="1:29" ht="15" customHeight="1">
      <c r="A70" s="258"/>
      <c r="B70" s="263" t="s">
        <v>137</v>
      </c>
      <c r="C70" s="539">
        <v>84183.29</v>
      </c>
      <c r="D70" s="540"/>
      <c r="E70" s="251">
        <v>137.22731232999999</v>
      </c>
      <c r="F70" s="539">
        <v>72088.83</v>
      </c>
      <c r="G70" s="540"/>
      <c r="H70" s="251">
        <v>147.64943568000001</v>
      </c>
      <c r="I70" s="578">
        <v>90341.271999999997</v>
      </c>
      <c r="J70" s="540"/>
      <c r="K70" s="251">
        <v>404.34714051999998</v>
      </c>
      <c r="L70" s="539">
        <v>122198.497</v>
      </c>
      <c r="M70" s="540"/>
      <c r="N70" s="251">
        <v>141.84625926000001</v>
      </c>
      <c r="O70" s="578">
        <v>3283.45</v>
      </c>
      <c r="P70" s="540"/>
      <c r="Q70" s="251">
        <v>142.56548842000001</v>
      </c>
      <c r="R70" s="578">
        <v>2587.5120000000002</v>
      </c>
      <c r="S70" s="540"/>
      <c r="T70" s="251">
        <v>120.06698663</v>
      </c>
      <c r="U70" s="578" t="s">
        <v>118</v>
      </c>
      <c r="V70" s="540"/>
      <c r="W70" s="251" t="s">
        <v>118</v>
      </c>
      <c r="X70" s="578">
        <v>286843.25599999999</v>
      </c>
      <c r="Y70" s="540"/>
      <c r="Z70" s="251">
        <v>186.28477724999999</v>
      </c>
      <c r="AA70" s="578">
        <v>11334.328</v>
      </c>
      <c r="AB70" s="540"/>
      <c r="AC70" s="251">
        <v>91.262427040000006</v>
      </c>
    </row>
    <row r="71" spans="1:29" ht="15" customHeight="1">
      <c r="A71" s="258"/>
      <c r="B71" s="263" t="s">
        <v>138</v>
      </c>
      <c r="C71" s="539">
        <v>92965.065000000002</v>
      </c>
      <c r="D71" s="540"/>
      <c r="E71" s="251">
        <v>134.96163405999999</v>
      </c>
      <c r="F71" s="539">
        <v>69190.562999999995</v>
      </c>
      <c r="G71" s="540"/>
      <c r="H71" s="251">
        <v>132.80736045</v>
      </c>
      <c r="I71" s="578">
        <v>75053.774000000005</v>
      </c>
      <c r="J71" s="540"/>
      <c r="K71" s="251">
        <v>249.63690217999999</v>
      </c>
      <c r="L71" s="539">
        <v>124035.856</v>
      </c>
      <c r="M71" s="540"/>
      <c r="N71" s="251">
        <v>136.33602091</v>
      </c>
      <c r="O71" s="578">
        <v>5802.8810000000003</v>
      </c>
      <c r="P71" s="540"/>
      <c r="Q71" s="251">
        <v>166.77101923999999</v>
      </c>
      <c r="R71" s="578">
        <v>3008.951</v>
      </c>
      <c r="S71" s="540"/>
      <c r="T71" s="251">
        <v>167.18707198999999</v>
      </c>
      <c r="U71" s="578" t="s">
        <v>118</v>
      </c>
      <c r="V71" s="540"/>
      <c r="W71" s="251" t="s">
        <v>118</v>
      </c>
      <c r="X71" s="578">
        <v>254211.82199999999</v>
      </c>
      <c r="Y71" s="540"/>
      <c r="Z71" s="251">
        <v>177.27049549</v>
      </c>
      <c r="AA71" s="578">
        <v>13972.842000000001</v>
      </c>
      <c r="AB71" s="540"/>
      <c r="AC71" s="251">
        <v>165.40723098000001</v>
      </c>
    </row>
    <row r="72" spans="1:29" ht="15" customHeight="1">
      <c r="A72" s="258"/>
      <c r="B72" s="263" t="s">
        <v>139</v>
      </c>
      <c r="C72" s="539">
        <v>82419.267999999996</v>
      </c>
      <c r="D72" s="540"/>
      <c r="E72" s="251">
        <v>120.30056316</v>
      </c>
      <c r="F72" s="539">
        <v>71839.616999999998</v>
      </c>
      <c r="G72" s="540"/>
      <c r="H72" s="251">
        <v>156.16068602999999</v>
      </c>
      <c r="I72" s="578">
        <v>73896.251000000004</v>
      </c>
      <c r="J72" s="540"/>
      <c r="K72" s="251">
        <v>279.18616693000001</v>
      </c>
      <c r="L72" s="539">
        <v>137539.55600000001</v>
      </c>
      <c r="M72" s="540"/>
      <c r="N72" s="251">
        <v>159.37282316</v>
      </c>
      <c r="O72" s="578">
        <v>1381.3030000000001</v>
      </c>
      <c r="P72" s="540"/>
      <c r="Q72" s="251">
        <v>60.398190810000003</v>
      </c>
      <c r="R72" s="578">
        <v>2936.768</v>
      </c>
      <c r="S72" s="540"/>
      <c r="T72" s="251">
        <v>121.49602924</v>
      </c>
      <c r="U72" s="578" t="s">
        <v>118</v>
      </c>
      <c r="V72" s="540"/>
      <c r="W72" s="251" t="s">
        <v>118</v>
      </c>
      <c r="X72" s="578">
        <v>209241.66899999999</v>
      </c>
      <c r="Y72" s="540"/>
      <c r="Z72" s="251">
        <v>173.42196697</v>
      </c>
      <c r="AA72" s="578">
        <v>13733.431</v>
      </c>
      <c r="AB72" s="540"/>
      <c r="AC72" s="251">
        <v>131.26428206</v>
      </c>
    </row>
    <row r="73" spans="1:29" ht="15" customHeight="1">
      <c r="A73" s="258"/>
      <c r="B73" s="263" t="s">
        <v>140</v>
      </c>
      <c r="C73" s="539">
        <v>91849.34</v>
      </c>
      <c r="D73" s="540"/>
      <c r="E73" s="251">
        <v>103.38494303</v>
      </c>
      <c r="F73" s="539">
        <v>97380.278000000006</v>
      </c>
      <c r="G73" s="540"/>
      <c r="H73" s="251">
        <v>179.86043549999999</v>
      </c>
      <c r="I73" s="578">
        <v>60627.25</v>
      </c>
      <c r="J73" s="540"/>
      <c r="K73" s="251">
        <v>184.8267123</v>
      </c>
      <c r="L73" s="539">
        <v>133402.177</v>
      </c>
      <c r="M73" s="540"/>
      <c r="N73" s="251">
        <v>153.64172925</v>
      </c>
      <c r="O73" s="578">
        <v>4544.6210000000001</v>
      </c>
      <c r="P73" s="540"/>
      <c r="Q73" s="251">
        <v>170.51067422</v>
      </c>
      <c r="R73" s="578">
        <v>2004.1210000000001</v>
      </c>
      <c r="S73" s="540"/>
      <c r="T73" s="251">
        <v>120.39705802</v>
      </c>
      <c r="U73" s="578" t="s">
        <v>118</v>
      </c>
      <c r="V73" s="540"/>
      <c r="W73" s="251" t="s">
        <v>118</v>
      </c>
      <c r="X73" s="578">
        <v>191028.3</v>
      </c>
      <c r="Y73" s="540"/>
      <c r="Z73" s="251">
        <v>118.28301393</v>
      </c>
      <c r="AA73" s="578">
        <v>8957.8070000000007</v>
      </c>
      <c r="AB73" s="540"/>
      <c r="AC73" s="251">
        <v>112.09660839</v>
      </c>
    </row>
    <row r="74" spans="1:29" ht="15" customHeight="1">
      <c r="A74" s="261"/>
      <c r="B74" s="257" t="s">
        <v>141</v>
      </c>
      <c r="C74" s="545" t="s">
        <v>143</v>
      </c>
      <c r="D74" s="546"/>
      <c r="E74" s="252" t="s">
        <v>143</v>
      </c>
      <c r="F74" s="545" t="s">
        <v>143</v>
      </c>
      <c r="G74" s="546"/>
      <c r="H74" s="252" t="s">
        <v>143</v>
      </c>
      <c r="I74" s="579" t="s">
        <v>143</v>
      </c>
      <c r="J74" s="546"/>
      <c r="K74" s="252" t="s">
        <v>143</v>
      </c>
      <c r="L74" s="545" t="s">
        <v>143</v>
      </c>
      <c r="M74" s="546"/>
      <c r="N74" s="252" t="s">
        <v>143</v>
      </c>
      <c r="O74" s="579" t="s">
        <v>143</v>
      </c>
      <c r="P74" s="546"/>
      <c r="Q74" s="252" t="s">
        <v>143</v>
      </c>
      <c r="R74" s="579" t="s">
        <v>143</v>
      </c>
      <c r="S74" s="546"/>
      <c r="T74" s="252" t="s">
        <v>143</v>
      </c>
      <c r="U74" s="579" t="s">
        <v>143</v>
      </c>
      <c r="V74" s="546"/>
      <c r="W74" s="252" t="s">
        <v>143</v>
      </c>
      <c r="X74" s="579" t="s">
        <v>143</v>
      </c>
      <c r="Y74" s="546"/>
      <c r="Z74" s="252" t="s">
        <v>143</v>
      </c>
      <c r="AA74" s="579" t="s">
        <v>143</v>
      </c>
      <c r="AB74" s="546"/>
      <c r="AC74" s="252" t="s">
        <v>143</v>
      </c>
    </row>
    <row r="75" spans="1:29" ht="13.5" customHeight="1">
      <c r="A75" s="266" t="s">
        <v>424</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425</v>
      </c>
    </row>
    <row r="77" spans="1:29" ht="13.5" customHeight="1">
      <c r="A77" s="240">
        <v>0</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372</v>
      </c>
      <c r="C1" s="208"/>
      <c r="D1" s="208"/>
      <c r="E1" s="208"/>
      <c r="F1" s="209"/>
      <c r="G1" s="208"/>
      <c r="H1" s="208"/>
      <c r="I1" s="208"/>
      <c r="J1" s="209"/>
      <c r="L1" s="208"/>
      <c r="M1" s="208"/>
      <c r="N1" s="208"/>
      <c r="O1" s="209"/>
      <c r="P1" s="208"/>
      <c r="Q1" s="208"/>
      <c r="R1" s="208"/>
      <c r="S1" s="210"/>
    </row>
    <row r="2" spans="1:19" s="207" customFormat="1" ht="15" customHeight="1">
      <c r="C2" s="87" t="s">
        <v>373</v>
      </c>
      <c r="E2" s="208"/>
      <c r="F2" s="209"/>
      <c r="G2" s="208"/>
      <c r="H2" s="208"/>
      <c r="I2" s="208"/>
      <c r="J2" s="210"/>
      <c r="L2" s="87" t="s">
        <v>374</v>
      </c>
      <c r="N2" s="208"/>
      <c r="O2" s="209"/>
      <c r="P2" s="208"/>
      <c r="Q2" s="208"/>
      <c r="R2" s="208"/>
      <c r="S2" s="210" t="s">
        <v>109</v>
      </c>
    </row>
    <row r="3" spans="1:19" ht="24" customHeight="1">
      <c r="A3" s="211" t="s">
        <v>375</v>
      </c>
      <c r="B3" s="212"/>
      <c r="C3" s="88" t="s">
        <v>376</v>
      </c>
      <c r="D3" s="213" t="s">
        <v>123</v>
      </c>
      <c r="E3" s="213" t="s">
        <v>116</v>
      </c>
      <c r="F3" s="214" t="s">
        <v>377</v>
      </c>
      <c r="G3" s="89" t="s">
        <v>378</v>
      </c>
      <c r="H3" s="213" t="s">
        <v>123</v>
      </c>
      <c r="I3" s="213" t="s">
        <v>116</v>
      </c>
      <c r="J3" s="214" t="s">
        <v>377</v>
      </c>
      <c r="L3" s="88" t="s">
        <v>376</v>
      </c>
      <c r="M3" s="213" t="s">
        <v>123</v>
      </c>
      <c r="N3" s="213" t="s">
        <v>116</v>
      </c>
      <c r="O3" s="214" t="s">
        <v>377</v>
      </c>
      <c r="P3" s="89" t="s">
        <v>378</v>
      </c>
      <c r="Q3" s="213" t="s">
        <v>123</v>
      </c>
      <c r="R3" s="213" t="s">
        <v>116</v>
      </c>
      <c r="S3" s="214" t="s">
        <v>377</v>
      </c>
    </row>
    <row r="4" spans="1:19" ht="15" customHeight="1">
      <c r="A4" s="216" t="s">
        <v>379</v>
      </c>
      <c r="B4" s="217"/>
      <c r="C4" s="472">
        <v>8837513736</v>
      </c>
      <c r="D4" s="224">
        <v>119.96142623157154</v>
      </c>
      <c r="E4" s="224">
        <v>100</v>
      </c>
      <c r="F4" s="218" t="s">
        <v>118</v>
      </c>
      <c r="G4" s="472">
        <v>89399183949</v>
      </c>
      <c r="H4" s="224">
        <v>118.86556119980101</v>
      </c>
      <c r="I4" s="224">
        <v>100</v>
      </c>
      <c r="J4" s="218" t="s">
        <v>118</v>
      </c>
      <c r="L4" s="472">
        <v>10864946749</v>
      </c>
      <c r="M4" s="224">
        <v>130.26701635265914</v>
      </c>
      <c r="N4" s="224">
        <v>100</v>
      </c>
      <c r="O4" s="218" t="s">
        <v>118</v>
      </c>
      <c r="P4" s="472">
        <v>107911639012</v>
      </c>
      <c r="Q4" s="224">
        <v>141.26248048781275</v>
      </c>
      <c r="R4" s="224">
        <v>100</v>
      </c>
      <c r="S4" s="218" t="s">
        <v>118</v>
      </c>
    </row>
    <row r="5" spans="1:19" ht="15" customHeight="1">
      <c r="A5" s="219"/>
      <c r="B5" s="220" t="s">
        <v>380</v>
      </c>
      <c r="C5" s="473">
        <v>2016489398</v>
      </c>
      <c r="D5" s="474">
        <v>116.2171429644266</v>
      </c>
      <c r="E5" s="474">
        <v>22.81738346595991</v>
      </c>
      <c r="F5" s="147">
        <v>2</v>
      </c>
      <c r="G5" s="473">
        <v>19704578688</v>
      </c>
      <c r="H5" s="474">
        <v>112.11070788335211</v>
      </c>
      <c r="I5" s="474">
        <v>22.041116951627846</v>
      </c>
      <c r="J5" s="147">
        <v>2</v>
      </c>
      <c r="L5" s="473">
        <v>1203418449</v>
      </c>
      <c r="M5" s="474">
        <v>128.29780392602021</v>
      </c>
      <c r="N5" s="474">
        <v>11.076155979418505</v>
      </c>
      <c r="O5" s="147">
        <v>4</v>
      </c>
      <c r="P5" s="473">
        <v>12643794615</v>
      </c>
      <c r="Q5" s="474">
        <v>142.89220651323859</v>
      </c>
      <c r="R5" s="474">
        <v>11.71680342432199</v>
      </c>
      <c r="S5" s="147">
        <v>4</v>
      </c>
    </row>
    <row r="6" spans="1:19" ht="15" customHeight="1">
      <c r="A6" s="219"/>
      <c r="B6" s="221" t="s">
        <v>381</v>
      </c>
      <c r="C6" s="475">
        <v>2054704581</v>
      </c>
      <c r="D6" s="238">
        <v>120.69309624358475</v>
      </c>
      <c r="E6" s="238">
        <v>23.249803535015406</v>
      </c>
      <c r="F6" s="90">
        <v>1</v>
      </c>
      <c r="G6" s="475">
        <v>21827539059</v>
      </c>
      <c r="H6" s="238">
        <v>121.57440766681435</v>
      </c>
      <c r="I6" s="238">
        <v>24.415814658277043</v>
      </c>
      <c r="J6" s="147">
        <v>1</v>
      </c>
      <c r="L6" s="475">
        <v>3473671892</v>
      </c>
      <c r="M6" s="238">
        <v>124.89211687821231</v>
      </c>
      <c r="N6" s="238">
        <v>31.971366010787982</v>
      </c>
      <c r="O6" s="147">
        <v>1</v>
      </c>
      <c r="P6" s="475">
        <v>34054509349</v>
      </c>
      <c r="Q6" s="238">
        <v>126.0370901499912</v>
      </c>
      <c r="R6" s="238">
        <v>31.557772322606525</v>
      </c>
      <c r="S6" s="147">
        <v>1</v>
      </c>
    </row>
    <row r="7" spans="1:19" ht="15" customHeight="1">
      <c r="A7" s="219"/>
      <c r="B7" s="221" t="s">
        <v>382</v>
      </c>
      <c r="C7" s="475">
        <v>1237468409</v>
      </c>
      <c r="D7" s="238">
        <v>121.00253226679185</v>
      </c>
      <c r="E7" s="238">
        <v>14.002449625160052</v>
      </c>
      <c r="F7" s="90">
        <v>3</v>
      </c>
      <c r="G7" s="475">
        <v>12423632794</v>
      </c>
      <c r="H7" s="238">
        <v>121.76426234859106</v>
      </c>
      <c r="I7" s="238">
        <v>13.896807828902972</v>
      </c>
      <c r="J7" s="147">
        <v>4</v>
      </c>
      <c r="L7" s="475">
        <v>2178645084</v>
      </c>
      <c r="M7" s="238">
        <v>133.61088595992157</v>
      </c>
      <c r="N7" s="238">
        <v>20.052054872708148</v>
      </c>
      <c r="O7" s="147">
        <v>2</v>
      </c>
      <c r="P7" s="475">
        <v>21285131428</v>
      </c>
      <c r="Q7" s="238">
        <v>157.45165052911182</v>
      </c>
      <c r="R7" s="238">
        <v>19.724592845478927</v>
      </c>
      <c r="S7" s="147">
        <v>2</v>
      </c>
    </row>
    <row r="8" spans="1:19" ht="15" customHeight="1">
      <c r="A8" s="219"/>
      <c r="B8" s="221" t="s">
        <v>383</v>
      </c>
      <c r="C8" s="475">
        <v>1231978261</v>
      </c>
      <c r="D8" s="238">
        <v>125.56718661963026</v>
      </c>
      <c r="E8" s="238">
        <v>13.940326406300027</v>
      </c>
      <c r="F8" s="90">
        <v>4</v>
      </c>
      <c r="G8" s="475">
        <v>12188325975</v>
      </c>
      <c r="H8" s="238">
        <v>125.90623021020866</v>
      </c>
      <c r="I8" s="238">
        <v>13.633598693644828</v>
      </c>
      <c r="J8" s="147">
        <v>5</v>
      </c>
      <c r="L8" s="475">
        <v>1171111531</v>
      </c>
      <c r="M8" s="238">
        <v>128.94618182234584</v>
      </c>
      <c r="N8" s="238">
        <v>10.778805990078029</v>
      </c>
      <c r="O8" s="147">
        <v>5</v>
      </c>
      <c r="P8" s="475">
        <v>12512416150</v>
      </c>
      <c r="Q8" s="238">
        <v>150.68193265709056</v>
      </c>
      <c r="R8" s="238">
        <v>11.595057089818265</v>
      </c>
      <c r="S8" s="147">
        <v>5</v>
      </c>
    </row>
    <row r="9" spans="1:19" ht="15" customHeight="1">
      <c r="A9" s="219"/>
      <c r="B9" s="221" t="s">
        <v>384</v>
      </c>
      <c r="C9" s="475">
        <v>1226664905</v>
      </c>
      <c r="D9" s="238">
        <v>115.32257263130252</v>
      </c>
      <c r="E9" s="238">
        <v>13.880203659578221</v>
      </c>
      <c r="F9" s="90">
        <v>5</v>
      </c>
      <c r="G9" s="475">
        <v>13058801572</v>
      </c>
      <c r="H9" s="238">
        <v>115.242995509152</v>
      </c>
      <c r="I9" s="238">
        <v>14.607293931731771</v>
      </c>
      <c r="J9" s="147">
        <v>3</v>
      </c>
      <c r="L9" s="475">
        <v>1415702807</v>
      </c>
      <c r="M9" s="238">
        <v>125.20086460996902</v>
      </c>
      <c r="N9" s="238">
        <v>13.030002260529258</v>
      </c>
      <c r="O9" s="147">
        <v>3</v>
      </c>
      <c r="P9" s="475">
        <v>14161414307</v>
      </c>
      <c r="Q9" s="238">
        <v>134.93148179959343</v>
      </c>
      <c r="R9" s="238">
        <v>13.123157461657332</v>
      </c>
      <c r="S9" s="147">
        <v>3</v>
      </c>
    </row>
    <row r="10" spans="1:19" ht="15" customHeight="1">
      <c r="A10" s="219"/>
      <c r="B10" s="221" t="s">
        <v>385</v>
      </c>
      <c r="C10" s="475">
        <v>979103453</v>
      </c>
      <c r="D10" s="238">
        <v>130.58542846929234</v>
      </c>
      <c r="E10" s="238">
        <v>11.078946887647586</v>
      </c>
      <c r="F10" s="90">
        <v>6</v>
      </c>
      <c r="G10" s="475">
        <v>9142776370</v>
      </c>
      <c r="H10" s="238">
        <v>121.31875715704791</v>
      </c>
      <c r="I10" s="238">
        <v>10.226912557966665</v>
      </c>
      <c r="J10" s="147">
        <v>6</v>
      </c>
      <c r="L10" s="475">
        <v>829041288</v>
      </c>
      <c r="M10" s="238">
        <v>135.90787693693321</v>
      </c>
      <c r="N10" s="238">
        <v>7.630422008983194</v>
      </c>
      <c r="O10" s="147">
        <v>6</v>
      </c>
      <c r="P10" s="475">
        <v>7870368069</v>
      </c>
      <c r="Q10" s="238">
        <v>150.56020627089052</v>
      </c>
      <c r="R10" s="238">
        <v>7.2933449450478633</v>
      </c>
      <c r="S10" s="147">
        <v>6</v>
      </c>
    </row>
    <row r="11" spans="1:19" ht="15" customHeight="1">
      <c r="A11" s="219"/>
      <c r="B11" s="221" t="s">
        <v>386</v>
      </c>
      <c r="C11" s="475">
        <v>30906127</v>
      </c>
      <c r="D11" s="238">
        <v>48.373504338117918</v>
      </c>
      <c r="E11" s="238">
        <v>0.34971517921497008</v>
      </c>
      <c r="F11" s="90">
        <v>8</v>
      </c>
      <c r="G11" s="475">
        <v>425474447</v>
      </c>
      <c r="H11" s="238">
        <v>94.839003085163199</v>
      </c>
      <c r="I11" s="238">
        <v>0.47592654452273586</v>
      </c>
      <c r="J11" s="147">
        <v>8</v>
      </c>
      <c r="L11" s="475">
        <v>303274994</v>
      </c>
      <c r="M11" s="238">
        <v>178.62015081177478</v>
      </c>
      <c r="N11" s="238">
        <v>2.7913159724221672</v>
      </c>
      <c r="O11" s="147">
        <v>7</v>
      </c>
      <c r="P11" s="475">
        <v>2769958263</v>
      </c>
      <c r="Q11" s="238">
        <v>202.46524482962599</v>
      </c>
      <c r="R11" s="238">
        <v>2.5668762779999801</v>
      </c>
      <c r="S11" s="147">
        <v>7</v>
      </c>
    </row>
    <row r="12" spans="1:19" ht="15" customHeight="1">
      <c r="A12" s="219"/>
      <c r="B12" s="221" t="s">
        <v>387</v>
      </c>
      <c r="C12" s="475">
        <v>52049701</v>
      </c>
      <c r="D12" s="238">
        <v>121.66108752126861</v>
      </c>
      <c r="E12" s="238">
        <v>0.58896316944858895</v>
      </c>
      <c r="F12" s="90">
        <v>7</v>
      </c>
      <c r="G12" s="475">
        <v>558768823</v>
      </c>
      <c r="H12" s="238">
        <v>127.69368624017683</v>
      </c>
      <c r="I12" s="238">
        <v>0.62502676010864222</v>
      </c>
      <c r="J12" s="147">
        <v>7</v>
      </c>
      <c r="L12" s="475">
        <v>264729543</v>
      </c>
      <c r="M12" s="238">
        <v>164.86204679066105</v>
      </c>
      <c r="N12" s="238">
        <v>2.4365470822428601</v>
      </c>
      <c r="O12" s="147">
        <v>8</v>
      </c>
      <c r="P12" s="475">
        <v>2363033326</v>
      </c>
      <c r="Q12" s="238">
        <v>158.03160690419693</v>
      </c>
      <c r="R12" s="238">
        <v>2.189785409280296</v>
      </c>
      <c r="S12" s="147">
        <v>8</v>
      </c>
    </row>
    <row r="13" spans="1:19" ht="15" customHeight="1">
      <c r="A13" s="222"/>
      <c r="B13" s="223" t="s">
        <v>388</v>
      </c>
      <c r="C13" s="476">
        <v>8148901</v>
      </c>
      <c r="D13" s="477">
        <v>148.38411576905841</v>
      </c>
      <c r="E13" s="477">
        <v>9.2208071675239311E-2</v>
      </c>
      <c r="F13" s="91">
        <v>9</v>
      </c>
      <c r="G13" s="476">
        <v>69286221</v>
      </c>
      <c r="H13" s="477">
        <v>161.63830582804945</v>
      </c>
      <c r="I13" s="477">
        <v>7.750207321749833E-2</v>
      </c>
      <c r="J13" s="148">
        <v>9</v>
      </c>
      <c r="L13" s="476">
        <v>25351161</v>
      </c>
      <c r="M13" s="477">
        <v>224.83755897724615</v>
      </c>
      <c r="N13" s="477">
        <v>0.23332982282985695</v>
      </c>
      <c r="O13" s="148">
        <v>9</v>
      </c>
      <c r="P13" s="476">
        <v>251013505</v>
      </c>
      <c r="Q13" s="477">
        <v>219.20019009834144</v>
      </c>
      <c r="R13" s="477">
        <v>0.23261022378882301</v>
      </c>
      <c r="S13" s="148">
        <v>9</v>
      </c>
    </row>
    <row r="14" spans="1:19" s="207" customFormat="1" ht="15" customHeight="1">
      <c r="C14" s="87" t="s">
        <v>113</v>
      </c>
      <c r="E14" s="208"/>
      <c r="F14" s="209"/>
      <c r="G14" s="208"/>
      <c r="H14" s="208"/>
      <c r="I14" s="208"/>
      <c r="J14" s="210"/>
      <c r="L14" s="87" t="s">
        <v>389</v>
      </c>
      <c r="N14" s="208"/>
      <c r="O14" s="209"/>
      <c r="P14" s="208"/>
      <c r="Q14" s="208"/>
      <c r="R14" s="208"/>
      <c r="S14" s="210"/>
    </row>
    <row r="15" spans="1:19" ht="24" customHeight="1">
      <c r="A15" s="211" t="s">
        <v>375</v>
      </c>
      <c r="B15" s="212"/>
      <c r="C15" s="88" t="s">
        <v>376</v>
      </c>
      <c r="D15" s="213" t="s">
        <v>123</v>
      </c>
      <c r="E15" s="213" t="s">
        <v>116</v>
      </c>
      <c r="F15" s="214" t="s">
        <v>377</v>
      </c>
      <c r="G15" s="89" t="s">
        <v>378</v>
      </c>
      <c r="H15" s="213" t="s">
        <v>123</v>
      </c>
      <c r="I15" s="213" t="s">
        <v>116</v>
      </c>
      <c r="J15" s="214" t="s">
        <v>377</v>
      </c>
      <c r="L15" s="88" t="s">
        <v>376</v>
      </c>
      <c r="M15" s="213" t="s">
        <v>123</v>
      </c>
      <c r="N15" s="213" t="s">
        <v>116</v>
      </c>
      <c r="O15" s="214" t="s">
        <v>377</v>
      </c>
      <c r="P15" s="89" t="s">
        <v>378</v>
      </c>
      <c r="Q15" s="213" t="s">
        <v>123</v>
      </c>
      <c r="R15" s="213" t="s">
        <v>116</v>
      </c>
      <c r="S15" s="214" t="s">
        <v>377</v>
      </c>
    </row>
    <row r="16" spans="1:19" ht="15" customHeight="1">
      <c r="A16" s="216" t="s">
        <v>379</v>
      </c>
      <c r="B16" s="217"/>
      <c r="C16" s="472">
        <v>19702460485</v>
      </c>
      <c r="D16" s="224">
        <v>125.43359398277197</v>
      </c>
      <c r="E16" s="224">
        <v>100</v>
      </c>
      <c r="F16" s="218" t="s">
        <v>118</v>
      </c>
      <c r="G16" s="472">
        <v>197310822961</v>
      </c>
      <c r="H16" s="224">
        <v>130.15122470031281</v>
      </c>
      <c r="I16" s="224">
        <v>100</v>
      </c>
      <c r="J16" s="218" t="s">
        <v>118</v>
      </c>
      <c r="L16" s="472">
        <v>-2027433013</v>
      </c>
      <c r="M16" s="224">
        <v>208.24999874814759</v>
      </c>
      <c r="N16" s="225" t="s">
        <v>118</v>
      </c>
      <c r="O16" s="218" t="s">
        <v>118</v>
      </c>
      <c r="P16" s="472">
        <v>-18512455063</v>
      </c>
      <c r="Q16" s="224" t="s">
        <v>371</v>
      </c>
      <c r="R16" s="225" t="s">
        <v>118</v>
      </c>
      <c r="S16" s="218" t="s">
        <v>118</v>
      </c>
    </row>
    <row r="17" spans="1:19" ht="15" customHeight="1">
      <c r="A17" s="219"/>
      <c r="B17" s="220" t="s">
        <v>380</v>
      </c>
      <c r="C17" s="473">
        <v>3219907847</v>
      </c>
      <c r="D17" s="474">
        <v>120.4562464852003</v>
      </c>
      <c r="E17" s="474">
        <v>16.342668721256416</v>
      </c>
      <c r="F17" s="147">
        <v>3</v>
      </c>
      <c r="G17" s="473">
        <v>32348373303</v>
      </c>
      <c r="H17" s="474">
        <v>122.41817880057351</v>
      </c>
      <c r="I17" s="474">
        <v>16.394626922920445</v>
      </c>
      <c r="J17" s="147">
        <v>3</v>
      </c>
      <c r="L17" s="473">
        <v>813070949</v>
      </c>
      <c r="M17" s="474">
        <v>102.00150730269195</v>
      </c>
      <c r="N17" s="226" t="s">
        <v>118</v>
      </c>
      <c r="O17" s="147">
        <v>1</v>
      </c>
      <c r="P17" s="473">
        <v>7060784073</v>
      </c>
      <c r="Q17" s="474">
        <v>80.902560592202406</v>
      </c>
      <c r="R17" s="226" t="s">
        <v>118</v>
      </c>
      <c r="S17" s="147">
        <v>1</v>
      </c>
    </row>
    <row r="18" spans="1:19" ht="15" customHeight="1">
      <c r="A18" s="219"/>
      <c r="B18" s="221" t="s">
        <v>381</v>
      </c>
      <c r="C18" s="475">
        <v>5528376473</v>
      </c>
      <c r="D18" s="238">
        <v>123.29780709264533</v>
      </c>
      <c r="E18" s="238">
        <v>28.059320191043639</v>
      </c>
      <c r="F18" s="90">
        <v>1</v>
      </c>
      <c r="G18" s="475">
        <v>55882048408</v>
      </c>
      <c r="H18" s="238">
        <v>124.25552385660419</v>
      </c>
      <c r="I18" s="238">
        <v>28.32183636426549</v>
      </c>
      <c r="J18" s="90">
        <v>1</v>
      </c>
      <c r="L18" s="475">
        <v>-1418967311</v>
      </c>
      <c r="M18" s="238">
        <v>131.51774300773889</v>
      </c>
      <c r="N18" s="227" t="s">
        <v>118</v>
      </c>
      <c r="O18" s="90">
        <v>9</v>
      </c>
      <c r="P18" s="475">
        <v>-12226970290</v>
      </c>
      <c r="Q18" s="238">
        <v>134.8754711246429</v>
      </c>
      <c r="R18" s="227" t="s">
        <v>118</v>
      </c>
      <c r="S18" s="90">
        <v>9</v>
      </c>
    </row>
    <row r="19" spans="1:19" ht="15" customHeight="1">
      <c r="A19" s="219"/>
      <c r="B19" s="221" t="s">
        <v>382</v>
      </c>
      <c r="C19" s="475">
        <v>3416113493</v>
      </c>
      <c r="D19" s="238">
        <v>128.75110474039951</v>
      </c>
      <c r="E19" s="238">
        <v>17.338512088887462</v>
      </c>
      <c r="F19" s="90">
        <v>2</v>
      </c>
      <c r="G19" s="475">
        <v>33708764222</v>
      </c>
      <c r="H19" s="238">
        <v>142.10192357326156</v>
      </c>
      <c r="I19" s="238">
        <v>17.084092862287033</v>
      </c>
      <c r="J19" s="90">
        <v>2</v>
      </c>
      <c r="L19" s="475">
        <v>-941176675</v>
      </c>
      <c r="M19" s="238">
        <v>154.8217783704776</v>
      </c>
      <c r="N19" s="227" t="s">
        <v>118</v>
      </c>
      <c r="O19" s="90">
        <v>8</v>
      </c>
      <c r="P19" s="475">
        <v>-8861498634</v>
      </c>
      <c r="Q19" s="238">
        <v>267.27500320693105</v>
      </c>
      <c r="R19" s="227" t="s">
        <v>118</v>
      </c>
      <c r="S19" s="90">
        <v>8</v>
      </c>
    </row>
    <row r="20" spans="1:19" ht="15" customHeight="1">
      <c r="A20" s="219"/>
      <c r="B20" s="221" t="s">
        <v>383</v>
      </c>
      <c r="C20" s="475">
        <v>2403089792</v>
      </c>
      <c r="D20" s="238">
        <v>127.19148338384356</v>
      </c>
      <c r="E20" s="238">
        <v>12.196901974905801</v>
      </c>
      <c r="F20" s="90">
        <v>5</v>
      </c>
      <c r="G20" s="475">
        <v>24700742125</v>
      </c>
      <c r="H20" s="238">
        <v>137.34584782297713</v>
      </c>
      <c r="I20" s="238">
        <v>12.518696011866664</v>
      </c>
      <c r="J20" s="90">
        <v>5</v>
      </c>
      <c r="L20" s="475">
        <v>60866730</v>
      </c>
      <c r="M20" s="238">
        <v>83.478072319593778</v>
      </c>
      <c r="N20" s="227" t="s">
        <v>118</v>
      </c>
      <c r="O20" s="90">
        <v>3</v>
      </c>
      <c r="P20" s="475">
        <v>-324090175</v>
      </c>
      <c r="Q20" s="238" t="s">
        <v>392</v>
      </c>
      <c r="R20" s="227" t="s">
        <v>118</v>
      </c>
      <c r="S20" s="90">
        <v>4</v>
      </c>
    </row>
    <row r="21" spans="1:19" ht="15" customHeight="1">
      <c r="A21" s="219"/>
      <c r="B21" s="221" t="s">
        <v>384</v>
      </c>
      <c r="C21" s="475">
        <v>2642367712</v>
      </c>
      <c r="D21" s="238">
        <v>120.41266346896657</v>
      </c>
      <c r="E21" s="238">
        <v>13.411359022959108</v>
      </c>
      <c r="F21" s="90">
        <v>4</v>
      </c>
      <c r="G21" s="475">
        <v>27220215879</v>
      </c>
      <c r="H21" s="238">
        <v>124.71006598942552</v>
      </c>
      <c r="I21" s="238">
        <v>13.795602020463058</v>
      </c>
      <c r="J21" s="90">
        <v>4</v>
      </c>
      <c r="L21" s="475">
        <v>-189037902</v>
      </c>
      <c r="M21" s="238">
        <v>281.87811940354857</v>
      </c>
      <c r="N21" s="227" t="s">
        <v>118</v>
      </c>
      <c r="O21" s="90">
        <v>5</v>
      </c>
      <c r="P21" s="475">
        <v>-1102612735</v>
      </c>
      <c r="Q21" s="238" t="s">
        <v>392</v>
      </c>
      <c r="R21" s="227" t="s">
        <v>118</v>
      </c>
      <c r="S21" s="90">
        <v>5</v>
      </c>
    </row>
    <row r="22" spans="1:19" ht="15" customHeight="1">
      <c r="A22" s="219"/>
      <c r="B22" s="221" t="s">
        <v>385</v>
      </c>
      <c r="C22" s="475">
        <v>1808144741</v>
      </c>
      <c r="D22" s="238">
        <v>132.97309449519835</v>
      </c>
      <c r="E22" s="238">
        <v>9.1772534825109187</v>
      </c>
      <c r="F22" s="90">
        <v>6</v>
      </c>
      <c r="G22" s="475">
        <v>17013144439</v>
      </c>
      <c r="H22" s="238">
        <v>133.2947700204719</v>
      </c>
      <c r="I22" s="238">
        <v>8.6225094922252588</v>
      </c>
      <c r="J22" s="90">
        <v>6</v>
      </c>
      <c r="L22" s="475">
        <v>150062165</v>
      </c>
      <c r="M22" s="238">
        <v>107.35777707160854</v>
      </c>
      <c r="N22" s="227" t="s">
        <v>118</v>
      </c>
      <c r="O22" s="90">
        <v>2</v>
      </c>
      <c r="P22" s="475">
        <v>1272408301</v>
      </c>
      <c r="Q22" s="238">
        <v>55.111924179075579</v>
      </c>
      <c r="R22" s="227" t="s">
        <v>118</v>
      </c>
      <c r="S22" s="90">
        <v>2</v>
      </c>
    </row>
    <row r="23" spans="1:19" ht="15" customHeight="1">
      <c r="A23" s="219"/>
      <c r="B23" s="221" t="s">
        <v>386</v>
      </c>
      <c r="C23" s="475">
        <v>334181121</v>
      </c>
      <c r="D23" s="238">
        <v>143.00906338830865</v>
      </c>
      <c r="E23" s="238">
        <v>1.69613902413062</v>
      </c>
      <c r="F23" s="90">
        <v>7</v>
      </c>
      <c r="G23" s="475">
        <v>3195432710</v>
      </c>
      <c r="H23" s="238">
        <v>175.88793330884869</v>
      </c>
      <c r="I23" s="238">
        <v>1.6194918565777823</v>
      </c>
      <c r="J23" s="90">
        <v>7</v>
      </c>
      <c r="L23" s="475">
        <v>-272368867</v>
      </c>
      <c r="M23" s="238">
        <v>257.20153555536353</v>
      </c>
      <c r="N23" s="227" t="s">
        <v>118</v>
      </c>
      <c r="O23" s="90">
        <v>7</v>
      </c>
      <c r="P23" s="475">
        <v>-2344483816</v>
      </c>
      <c r="Q23" s="238">
        <v>254.97729096972643</v>
      </c>
      <c r="R23" s="227" t="s">
        <v>118</v>
      </c>
      <c r="S23" s="90">
        <v>7</v>
      </c>
    </row>
    <row r="24" spans="1:19" ht="15" customHeight="1">
      <c r="A24" s="219"/>
      <c r="B24" s="221" t="s">
        <v>387</v>
      </c>
      <c r="C24" s="475">
        <v>316779244</v>
      </c>
      <c r="D24" s="238">
        <v>155.77345357917386</v>
      </c>
      <c r="E24" s="238">
        <v>1.6078156545025042</v>
      </c>
      <c r="F24" s="90">
        <v>8</v>
      </c>
      <c r="G24" s="475">
        <v>2921802149</v>
      </c>
      <c r="H24" s="238">
        <v>151.16338440479905</v>
      </c>
      <c r="I24" s="238">
        <v>1.4808119013205456</v>
      </c>
      <c r="J24" s="90">
        <v>8</v>
      </c>
      <c r="L24" s="475">
        <v>-212679842</v>
      </c>
      <c r="M24" s="238">
        <v>180.55256426599607</v>
      </c>
      <c r="N24" s="227" t="s">
        <v>118</v>
      </c>
      <c r="O24" s="90">
        <v>6</v>
      </c>
      <c r="P24" s="475">
        <v>-1804264503</v>
      </c>
      <c r="Q24" s="238">
        <v>170.58275557865156</v>
      </c>
      <c r="R24" s="227" t="s">
        <v>118</v>
      </c>
      <c r="S24" s="90">
        <v>6</v>
      </c>
    </row>
    <row r="25" spans="1:19" ht="15" customHeight="1">
      <c r="A25" s="222"/>
      <c r="B25" s="223" t="s">
        <v>388</v>
      </c>
      <c r="C25" s="476">
        <v>33500062</v>
      </c>
      <c r="D25" s="477">
        <v>199.79658955606115</v>
      </c>
      <c r="E25" s="477">
        <v>0.17002983980353356</v>
      </c>
      <c r="F25" s="91">
        <v>9</v>
      </c>
      <c r="G25" s="476">
        <v>320299726</v>
      </c>
      <c r="H25" s="477">
        <v>203.52211880342844</v>
      </c>
      <c r="I25" s="477">
        <v>0.16233256807372887</v>
      </c>
      <c r="J25" s="91">
        <v>9</v>
      </c>
      <c r="L25" s="476">
        <v>-17202260</v>
      </c>
      <c r="M25" s="477">
        <v>297.43365766633087</v>
      </c>
      <c r="N25" s="228" t="s">
        <v>118</v>
      </c>
      <c r="O25" s="91">
        <v>4</v>
      </c>
      <c r="P25" s="476">
        <v>-181727284</v>
      </c>
      <c r="Q25" s="477">
        <v>253.63765561498698</v>
      </c>
      <c r="R25" s="228" t="s">
        <v>118</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390</v>
      </c>
      <c r="C28" s="208"/>
      <c r="D28" s="208"/>
      <c r="E28" s="208"/>
      <c r="F28" s="209"/>
      <c r="G28" s="208"/>
      <c r="H28" s="208"/>
      <c r="I28" s="208"/>
      <c r="J28" s="209"/>
      <c r="L28" s="208"/>
      <c r="M28" s="208"/>
      <c r="N28" s="208"/>
      <c r="O28" s="209"/>
      <c r="P28" s="208"/>
      <c r="Q28" s="208"/>
      <c r="R28" s="208"/>
      <c r="S28" s="209"/>
    </row>
    <row r="29" spans="1:19" s="207" customFormat="1" ht="15" customHeight="1">
      <c r="C29" s="87" t="s">
        <v>373</v>
      </c>
      <c r="E29" s="208"/>
      <c r="F29" s="209"/>
      <c r="G29" s="208"/>
      <c r="H29" s="208"/>
      <c r="I29" s="208"/>
      <c r="J29" s="210"/>
      <c r="L29" s="87" t="s">
        <v>374</v>
      </c>
      <c r="N29" s="208"/>
      <c r="O29" s="209"/>
      <c r="P29" s="208"/>
      <c r="Q29" s="208"/>
      <c r="R29" s="208"/>
      <c r="S29" s="210"/>
    </row>
    <row r="30" spans="1:19" ht="24" customHeight="1">
      <c r="A30" s="211" t="s">
        <v>375</v>
      </c>
      <c r="B30" s="212"/>
      <c r="C30" s="88" t="s">
        <v>376</v>
      </c>
      <c r="D30" s="213" t="s">
        <v>123</v>
      </c>
      <c r="E30" s="213" t="s">
        <v>116</v>
      </c>
      <c r="F30" s="214" t="s">
        <v>377</v>
      </c>
      <c r="G30" s="89" t="s">
        <v>378</v>
      </c>
      <c r="H30" s="213" t="s">
        <v>123</v>
      </c>
      <c r="I30" s="213" t="s">
        <v>116</v>
      </c>
      <c r="J30" s="214" t="s">
        <v>377</v>
      </c>
      <c r="L30" s="88" t="s">
        <v>376</v>
      </c>
      <c r="M30" s="213" t="s">
        <v>123</v>
      </c>
      <c r="N30" s="213" t="s">
        <v>116</v>
      </c>
      <c r="O30" s="214" t="s">
        <v>377</v>
      </c>
      <c r="P30" s="89" t="s">
        <v>378</v>
      </c>
      <c r="Q30" s="213" t="s">
        <v>123</v>
      </c>
      <c r="R30" s="213" t="s">
        <v>116</v>
      </c>
      <c r="S30" s="214" t="s">
        <v>377</v>
      </c>
    </row>
    <row r="31" spans="1:19" ht="15" customHeight="1">
      <c r="A31" s="216" t="s">
        <v>379</v>
      </c>
      <c r="B31" s="217"/>
      <c r="C31" s="472">
        <v>8837513736</v>
      </c>
      <c r="D31" s="224">
        <v>119.96142623157154</v>
      </c>
      <c r="E31" s="224">
        <v>100</v>
      </c>
      <c r="F31" s="218" t="s">
        <v>118</v>
      </c>
      <c r="G31" s="472">
        <v>89399183949</v>
      </c>
      <c r="H31" s="224">
        <v>118.86556119980101</v>
      </c>
      <c r="I31" s="224">
        <v>100</v>
      </c>
      <c r="J31" s="218" t="s">
        <v>118</v>
      </c>
      <c r="L31" s="472">
        <v>10864946749</v>
      </c>
      <c r="M31" s="224">
        <v>130.26701635265914</v>
      </c>
      <c r="N31" s="224">
        <v>100</v>
      </c>
      <c r="O31" s="218" t="s">
        <v>118</v>
      </c>
      <c r="P31" s="472">
        <v>107911639012</v>
      </c>
      <c r="Q31" s="224">
        <v>141.26248048781275</v>
      </c>
      <c r="R31" s="224">
        <v>100</v>
      </c>
      <c r="S31" s="218" t="s">
        <v>118</v>
      </c>
    </row>
    <row r="32" spans="1:19" ht="15" customHeight="1">
      <c r="A32" s="219"/>
      <c r="B32" s="220" t="s">
        <v>380</v>
      </c>
      <c r="C32" s="473">
        <v>1277573199</v>
      </c>
      <c r="D32" s="474">
        <v>116.31844459908352</v>
      </c>
      <c r="E32" s="474">
        <v>14.456251352637221</v>
      </c>
      <c r="F32" s="149">
        <v>1</v>
      </c>
      <c r="G32" s="473">
        <v>12745717150</v>
      </c>
      <c r="H32" s="474">
        <v>112.5528100346735</v>
      </c>
      <c r="I32" s="474">
        <v>14.25708444639843</v>
      </c>
      <c r="J32" s="149">
        <v>1</v>
      </c>
      <c r="L32" s="473">
        <v>613624555</v>
      </c>
      <c r="M32" s="474">
        <v>122.34489722755006</v>
      </c>
      <c r="N32" s="474">
        <v>5.6477456279891793</v>
      </c>
      <c r="O32" s="149">
        <v>2</v>
      </c>
      <c r="P32" s="473">
        <v>6586891049</v>
      </c>
      <c r="Q32" s="474">
        <v>138.1585369992595</v>
      </c>
      <c r="R32" s="474">
        <v>6.1039671988185846</v>
      </c>
      <c r="S32" s="149">
        <v>2</v>
      </c>
    </row>
    <row r="33" spans="1:19" ht="15" customHeight="1">
      <c r="A33" s="219"/>
      <c r="B33" s="221" t="s">
        <v>381</v>
      </c>
      <c r="C33" s="475">
        <v>654286145</v>
      </c>
      <c r="D33" s="238">
        <v>114.76826890714133</v>
      </c>
      <c r="E33" s="238">
        <v>7.4035092283334922</v>
      </c>
      <c r="F33" s="90">
        <v>4</v>
      </c>
      <c r="G33" s="475">
        <v>6776265200</v>
      </c>
      <c r="H33" s="238">
        <v>114.95863791887298</v>
      </c>
      <c r="I33" s="238">
        <v>7.5797841777456156</v>
      </c>
      <c r="J33" s="90">
        <v>3</v>
      </c>
      <c r="L33" s="475">
        <v>1416583921</v>
      </c>
      <c r="M33" s="238">
        <v>121.61431915505869</v>
      </c>
      <c r="N33" s="238">
        <v>13.038111955131129</v>
      </c>
      <c r="O33" s="90">
        <v>1</v>
      </c>
      <c r="P33" s="475">
        <v>14078409974</v>
      </c>
      <c r="Q33" s="238">
        <v>126.79698022657126</v>
      </c>
      <c r="R33" s="238">
        <v>13.046238666094629</v>
      </c>
      <c r="S33" s="90">
        <v>1</v>
      </c>
    </row>
    <row r="34" spans="1:19" ht="15" customHeight="1">
      <c r="A34" s="219"/>
      <c r="B34" s="221" t="s">
        <v>382</v>
      </c>
      <c r="C34" s="475">
        <v>746887065</v>
      </c>
      <c r="D34" s="238">
        <v>120.64017488964221</v>
      </c>
      <c r="E34" s="238">
        <v>8.4513256478179244</v>
      </c>
      <c r="F34" s="90">
        <v>2</v>
      </c>
      <c r="G34" s="475">
        <v>7441909939</v>
      </c>
      <c r="H34" s="238">
        <v>114.09832257195001</v>
      </c>
      <c r="I34" s="238">
        <v>8.3243600335831065</v>
      </c>
      <c r="J34" s="90">
        <v>2</v>
      </c>
      <c r="L34" s="475">
        <v>597213216</v>
      </c>
      <c r="M34" s="238">
        <v>124.53656480077751</v>
      </c>
      <c r="N34" s="238">
        <v>5.4966971288190347</v>
      </c>
      <c r="O34" s="90">
        <v>3</v>
      </c>
      <c r="P34" s="475">
        <v>6134991837</v>
      </c>
      <c r="Q34" s="238">
        <v>135.64212826528669</v>
      </c>
      <c r="R34" s="238">
        <v>5.6851993845796152</v>
      </c>
      <c r="S34" s="90">
        <v>3</v>
      </c>
    </row>
    <row r="35" spans="1:19" ht="15" customHeight="1">
      <c r="A35" s="219"/>
      <c r="B35" s="221" t="s">
        <v>383</v>
      </c>
      <c r="C35" s="475">
        <v>664398069</v>
      </c>
      <c r="D35" s="238">
        <v>131.76236251713212</v>
      </c>
      <c r="E35" s="238">
        <v>7.5179296898124788</v>
      </c>
      <c r="F35" s="90">
        <v>3</v>
      </c>
      <c r="G35" s="475">
        <v>6499893525</v>
      </c>
      <c r="H35" s="238">
        <v>122.22733435662055</v>
      </c>
      <c r="I35" s="238">
        <v>7.2706407797950661</v>
      </c>
      <c r="J35" s="90">
        <v>4</v>
      </c>
      <c r="L35" s="475">
        <v>439031102</v>
      </c>
      <c r="M35" s="238">
        <v>133.39532302520217</v>
      </c>
      <c r="N35" s="238">
        <v>4.0408030719562245</v>
      </c>
      <c r="O35" s="90">
        <v>5</v>
      </c>
      <c r="P35" s="475">
        <v>4464330625</v>
      </c>
      <c r="Q35" s="238">
        <v>137.83798013002527</v>
      </c>
      <c r="R35" s="238">
        <v>4.1370242041301557</v>
      </c>
      <c r="S35" s="90">
        <v>5</v>
      </c>
    </row>
    <row r="36" spans="1:19" ht="15" customHeight="1" thickBot="1">
      <c r="A36" s="219"/>
      <c r="B36" s="232" t="s">
        <v>384</v>
      </c>
      <c r="C36" s="478">
        <v>399494740</v>
      </c>
      <c r="D36" s="479">
        <v>100.21576977635563</v>
      </c>
      <c r="E36" s="479">
        <v>4.520442648622323</v>
      </c>
      <c r="F36" s="92">
        <v>5</v>
      </c>
      <c r="G36" s="478">
        <v>4553860363</v>
      </c>
      <c r="H36" s="479">
        <v>106.78580866096009</v>
      </c>
      <c r="I36" s="479">
        <v>5.0938500351388711</v>
      </c>
      <c r="J36" s="92">
        <v>5</v>
      </c>
      <c r="L36" s="478">
        <v>594941573</v>
      </c>
      <c r="M36" s="479">
        <v>122.07017990475563</v>
      </c>
      <c r="N36" s="479">
        <v>5.4757891294290779</v>
      </c>
      <c r="O36" s="92">
        <v>4</v>
      </c>
      <c r="P36" s="478">
        <v>5797953158</v>
      </c>
      <c r="Q36" s="479">
        <v>125.65175911425308</v>
      </c>
      <c r="R36" s="479">
        <v>5.3728709999069295</v>
      </c>
      <c r="S36" s="92">
        <v>4</v>
      </c>
    </row>
    <row r="37" spans="1:19" ht="15" customHeight="1" thickTop="1">
      <c r="A37" s="233"/>
      <c r="B37" s="234" t="s">
        <v>391</v>
      </c>
      <c r="C37" s="480">
        <v>3742639218</v>
      </c>
      <c r="D37" s="481">
        <v>117.30897640351282</v>
      </c>
      <c r="E37" s="481">
        <v>42.349458567223436</v>
      </c>
      <c r="F37" s="235" t="s">
        <v>118</v>
      </c>
      <c r="G37" s="480">
        <v>38017646177</v>
      </c>
      <c r="H37" s="481">
        <v>114.0867514871085</v>
      </c>
      <c r="I37" s="481">
        <v>42.525719472661088</v>
      </c>
      <c r="J37" s="235" t="s">
        <v>118</v>
      </c>
      <c r="L37" s="480">
        <v>3661394367</v>
      </c>
      <c r="M37" s="481">
        <v>123.59490770886626</v>
      </c>
      <c r="N37" s="481">
        <v>33.699146913324647</v>
      </c>
      <c r="O37" s="235" t="s">
        <v>118</v>
      </c>
      <c r="P37" s="480">
        <v>37062576643</v>
      </c>
      <c r="Q37" s="481">
        <v>131.20983930087056</v>
      </c>
      <c r="R37" s="481">
        <v>34.345300453529916</v>
      </c>
      <c r="S37" s="235" t="s">
        <v>118</v>
      </c>
    </row>
    <row r="38" spans="1:19" s="207" customFormat="1" ht="15" customHeight="1">
      <c r="C38" s="87" t="s">
        <v>113</v>
      </c>
      <c r="E38" s="208"/>
      <c r="F38" s="209"/>
      <c r="G38" s="208"/>
      <c r="H38" s="208"/>
      <c r="I38" s="208"/>
      <c r="J38" s="210"/>
      <c r="L38" s="87" t="s">
        <v>389</v>
      </c>
      <c r="N38" s="208"/>
      <c r="O38" s="209"/>
      <c r="P38" s="208"/>
      <c r="Q38" s="208"/>
      <c r="R38" s="208"/>
      <c r="S38" s="210"/>
    </row>
    <row r="39" spans="1:19" ht="24" customHeight="1">
      <c r="A39" s="211" t="s">
        <v>375</v>
      </c>
      <c r="B39" s="212"/>
      <c r="C39" s="88" t="s">
        <v>376</v>
      </c>
      <c r="D39" s="213" t="s">
        <v>123</v>
      </c>
      <c r="E39" s="213" t="s">
        <v>116</v>
      </c>
      <c r="F39" s="214" t="s">
        <v>377</v>
      </c>
      <c r="G39" s="89" t="s">
        <v>378</v>
      </c>
      <c r="H39" s="213" t="s">
        <v>123</v>
      </c>
      <c r="I39" s="213" t="s">
        <v>116</v>
      </c>
      <c r="J39" s="214" t="s">
        <v>377</v>
      </c>
      <c r="L39" s="88" t="s">
        <v>376</v>
      </c>
      <c r="M39" s="213" t="s">
        <v>123</v>
      </c>
      <c r="N39" s="213" t="s">
        <v>116</v>
      </c>
      <c r="O39" s="214" t="s">
        <v>377</v>
      </c>
      <c r="P39" s="89" t="s">
        <v>378</v>
      </c>
      <c r="Q39" s="213" t="s">
        <v>123</v>
      </c>
      <c r="R39" s="213" t="s">
        <v>116</v>
      </c>
      <c r="S39" s="214" t="s">
        <v>377</v>
      </c>
    </row>
    <row r="40" spans="1:19" ht="15" customHeight="1">
      <c r="A40" s="216" t="s">
        <v>379</v>
      </c>
      <c r="B40" s="217"/>
      <c r="C40" s="472">
        <v>19702460485</v>
      </c>
      <c r="D40" s="224">
        <v>125.43359398277197</v>
      </c>
      <c r="E40" s="224">
        <v>100</v>
      </c>
      <c r="F40" s="218" t="s">
        <v>118</v>
      </c>
      <c r="G40" s="472">
        <v>197310822961</v>
      </c>
      <c r="H40" s="224">
        <v>130.15122470031281</v>
      </c>
      <c r="I40" s="224">
        <v>100</v>
      </c>
      <c r="J40" s="218" t="s">
        <v>118</v>
      </c>
      <c r="L40" s="472">
        <v>-2027433013</v>
      </c>
      <c r="M40" s="224">
        <v>208.24999874814759</v>
      </c>
      <c r="N40" s="225" t="s">
        <v>118</v>
      </c>
      <c r="O40" s="218" t="s">
        <v>118</v>
      </c>
      <c r="P40" s="472">
        <v>-18512455063</v>
      </c>
      <c r="Q40" s="224" t="s">
        <v>371</v>
      </c>
      <c r="R40" s="225" t="s">
        <v>118</v>
      </c>
      <c r="S40" s="218" t="s">
        <v>118</v>
      </c>
    </row>
    <row r="41" spans="1:19" ht="15" customHeight="1">
      <c r="A41" s="219"/>
      <c r="B41" s="220" t="s">
        <v>380</v>
      </c>
      <c r="C41" s="473">
        <v>1891197754</v>
      </c>
      <c r="D41" s="474">
        <v>118.20768571259221</v>
      </c>
      <c r="E41" s="474">
        <v>9.5987897320734046</v>
      </c>
      <c r="F41" s="149">
        <v>2</v>
      </c>
      <c r="G41" s="473">
        <v>19332608199</v>
      </c>
      <c r="H41" s="474">
        <v>120.13918112451243</v>
      </c>
      <c r="I41" s="474">
        <v>9.7980475216107319</v>
      </c>
      <c r="J41" s="149">
        <v>2</v>
      </c>
      <c r="L41" s="473">
        <v>663948644</v>
      </c>
      <c r="M41" s="474">
        <v>111.25368837855154</v>
      </c>
      <c r="N41" s="226" t="s">
        <v>118</v>
      </c>
      <c r="O41" s="149">
        <v>1</v>
      </c>
      <c r="P41" s="473">
        <v>6158826101</v>
      </c>
      <c r="Q41" s="474">
        <v>93.933541361010342</v>
      </c>
      <c r="R41" s="226" t="s">
        <v>118</v>
      </c>
      <c r="S41" s="149">
        <v>1</v>
      </c>
    </row>
    <row r="42" spans="1:19" ht="15" customHeight="1">
      <c r="A42" s="219"/>
      <c r="B42" s="221" t="s">
        <v>381</v>
      </c>
      <c r="C42" s="475">
        <v>2070870066</v>
      </c>
      <c r="D42" s="238">
        <v>119.3646998256901</v>
      </c>
      <c r="E42" s="238">
        <v>10.510718027205829</v>
      </c>
      <c r="F42" s="90">
        <v>1</v>
      </c>
      <c r="G42" s="475">
        <v>20854675174</v>
      </c>
      <c r="H42" s="238">
        <v>122.6916211057237</v>
      </c>
      <c r="I42" s="238">
        <v>10.569453241864025</v>
      </c>
      <c r="J42" s="90">
        <v>1</v>
      </c>
      <c r="L42" s="475">
        <v>-762297776</v>
      </c>
      <c r="M42" s="238">
        <v>128.17684298038373</v>
      </c>
      <c r="N42" s="227" t="s">
        <v>118</v>
      </c>
      <c r="O42" s="90">
        <v>5</v>
      </c>
      <c r="P42" s="475">
        <v>-7302144774</v>
      </c>
      <c r="Q42" s="238">
        <v>140.1943570452151</v>
      </c>
      <c r="R42" s="227" t="s">
        <v>118</v>
      </c>
      <c r="S42" s="90">
        <v>5</v>
      </c>
    </row>
    <row r="43" spans="1:19" ht="15" customHeight="1">
      <c r="A43" s="219"/>
      <c r="B43" s="221" t="s">
        <v>382</v>
      </c>
      <c r="C43" s="475">
        <v>1344100281</v>
      </c>
      <c r="D43" s="238">
        <v>122.34090322967465</v>
      </c>
      <c r="E43" s="238">
        <v>6.8219920147704336</v>
      </c>
      <c r="F43" s="90">
        <v>3</v>
      </c>
      <c r="G43" s="475">
        <v>13576901776</v>
      </c>
      <c r="H43" s="238">
        <v>122.92027396944096</v>
      </c>
      <c r="I43" s="238">
        <v>6.8809716427383094</v>
      </c>
      <c r="J43" s="90">
        <v>3</v>
      </c>
      <c r="L43" s="475">
        <v>149673849</v>
      </c>
      <c r="M43" s="238">
        <v>107.25109464673228</v>
      </c>
      <c r="N43" s="227" t="s">
        <v>118</v>
      </c>
      <c r="O43" s="90">
        <v>3</v>
      </c>
      <c r="P43" s="475">
        <v>1306918102</v>
      </c>
      <c r="Q43" s="238">
        <v>65.364184390257279</v>
      </c>
      <c r="R43" s="227" t="s">
        <v>118</v>
      </c>
      <c r="S43" s="90">
        <v>3</v>
      </c>
    </row>
    <row r="44" spans="1:19" ht="15" customHeight="1">
      <c r="A44" s="219"/>
      <c r="B44" s="221" t="s">
        <v>383</v>
      </c>
      <c r="C44" s="475">
        <v>1103429171</v>
      </c>
      <c r="D44" s="238">
        <v>132.40727047844857</v>
      </c>
      <c r="E44" s="238">
        <v>5.600463819430419</v>
      </c>
      <c r="F44" s="90">
        <v>4</v>
      </c>
      <c r="G44" s="475">
        <v>10964224150</v>
      </c>
      <c r="H44" s="238">
        <v>128.13617345896188</v>
      </c>
      <c r="I44" s="238">
        <v>5.5568285537824567</v>
      </c>
      <c r="J44" s="90">
        <v>4</v>
      </c>
      <c r="L44" s="475">
        <v>225366967</v>
      </c>
      <c r="M44" s="238">
        <v>128.69336689003168</v>
      </c>
      <c r="N44" s="227" t="s">
        <v>118</v>
      </c>
      <c r="O44" s="90">
        <v>2</v>
      </c>
      <c r="P44" s="475">
        <v>2035562900</v>
      </c>
      <c r="Q44" s="238">
        <v>97.908435634855181</v>
      </c>
      <c r="R44" s="227" t="s">
        <v>118</v>
      </c>
      <c r="S44" s="90">
        <v>2</v>
      </c>
    </row>
    <row r="45" spans="1:19" ht="15" customHeight="1" thickBot="1">
      <c r="A45" s="219"/>
      <c r="B45" s="232" t="s">
        <v>384</v>
      </c>
      <c r="C45" s="478">
        <v>994436313</v>
      </c>
      <c r="D45" s="479">
        <v>112.23743346209093</v>
      </c>
      <c r="E45" s="479">
        <v>5.0472696735369196</v>
      </c>
      <c r="F45" s="92">
        <v>5</v>
      </c>
      <c r="G45" s="478">
        <v>10351813521</v>
      </c>
      <c r="H45" s="479">
        <v>116.59044127232076</v>
      </c>
      <c r="I45" s="479">
        <v>5.2464499238575044</v>
      </c>
      <c r="J45" s="92">
        <v>5</v>
      </c>
      <c r="L45" s="478">
        <v>-195446833</v>
      </c>
      <c r="M45" s="479">
        <v>220.24149000193921</v>
      </c>
      <c r="N45" s="236" t="s">
        <v>118</v>
      </c>
      <c r="O45" s="92">
        <v>4</v>
      </c>
      <c r="P45" s="478">
        <v>-1244092795</v>
      </c>
      <c r="Q45" s="479">
        <v>355.63558356979928</v>
      </c>
      <c r="R45" s="236" t="s">
        <v>118</v>
      </c>
      <c r="S45" s="92">
        <v>4</v>
      </c>
    </row>
    <row r="46" spans="1:19" ht="15" customHeight="1" thickTop="1">
      <c r="A46" s="233"/>
      <c r="B46" s="234" t="s">
        <v>391</v>
      </c>
      <c r="C46" s="480">
        <v>7404033585</v>
      </c>
      <c r="D46" s="481">
        <v>120.33547772917818</v>
      </c>
      <c r="E46" s="481">
        <v>37.579233267017003</v>
      </c>
      <c r="F46" s="235" t="s">
        <v>118</v>
      </c>
      <c r="G46" s="480">
        <v>75080222820</v>
      </c>
      <c r="H46" s="481">
        <v>121.94236966767807</v>
      </c>
      <c r="I46" s="481">
        <v>38.051750883853025</v>
      </c>
      <c r="J46" s="235" t="s">
        <v>118</v>
      </c>
      <c r="L46" s="480">
        <v>81244851</v>
      </c>
      <c r="M46" s="481">
        <v>35.634270006769185</v>
      </c>
      <c r="N46" s="237" t="s">
        <v>118</v>
      </c>
      <c r="O46" s="235" t="s">
        <v>118</v>
      </c>
      <c r="P46" s="480">
        <v>955069534</v>
      </c>
      <c r="Q46" s="481">
        <v>18.812960687529038</v>
      </c>
      <c r="R46" s="237" t="s">
        <v>118</v>
      </c>
      <c r="S46" s="235" t="s">
        <v>118</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393</v>
      </c>
      <c r="C49" s="208"/>
      <c r="D49" s="208"/>
      <c r="E49" s="208"/>
      <c r="F49" s="209"/>
      <c r="G49" s="208"/>
      <c r="H49" s="208"/>
      <c r="I49" s="208"/>
      <c r="J49" s="209"/>
      <c r="L49" s="208"/>
      <c r="M49" s="208"/>
      <c r="N49" s="208"/>
      <c r="O49" s="209"/>
      <c r="P49" s="208"/>
      <c r="Q49" s="208"/>
      <c r="R49" s="208"/>
      <c r="S49" s="209"/>
    </row>
    <row r="50" spans="1:19" s="207" customFormat="1" ht="15" customHeight="1">
      <c r="C50" s="87" t="s">
        <v>373</v>
      </c>
      <c r="E50" s="208"/>
      <c r="F50" s="209"/>
      <c r="G50" s="208"/>
      <c r="H50" s="208"/>
      <c r="I50" s="208"/>
      <c r="J50" s="210"/>
      <c r="L50" s="87" t="s">
        <v>374</v>
      </c>
      <c r="N50" s="208"/>
      <c r="O50" s="209"/>
      <c r="P50" s="208"/>
      <c r="Q50" s="208"/>
      <c r="R50" s="208"/>
      <c r="S50" s="210"/>
    </row>
    <row r="51" spans="1:19" ht="24" customHeight="1">
      <c r="A51" s="211" t="s">
        <v>375</v>
      </c>
      <c r="B51" s="212"/>
      <c r="C51" s="88" t="s">
        <v>376</v>
      </c>
      <c r="D51" s="213" t="s">
        <v>123</v>
      </c>
      <c r="E51" s="213" t="s">
        <v>394</v>
      </c>
      <c r="F51" s="214" t="s">
        <v>377</v>
      </c>
      <c r="G51" s="89" t="s">
        <v>378</v>
      </c>
      <c r="H51" s="213" t="s">
        <v>123</v>
      </c>
      <c r="I51" s="213" t="s">
        <v>394</v>
      </c>
      <c r="J51" s="214" t="s">
        <v>377</v>
      </c>
      <c r="L51" s="88" t="s">
        <v>376</v>
      </c>
      <c r="M51" s="213" t="s">
        <v>123</v>
      </c>
      <c r="N51" s="213" t="s">
        <v>394</v>
      </c>
      <c r="O51" s="214" t="s">
        <v>377</v>
      </c>
      <c r="P51" s="89" t="s">
        <v>378</v>
      </c>
      <c r="Q51" s="213" t="s">
        <v>123</v>
      </c>
      <c r="R51" s="213" t="s">
        <v>394</v>
      </c>
      <c r="S51" s="214" t="s">
        <v>377</v>
      </c>
    </row>
    <row r="52" spans="1:19" ht="15" customHeight="1">
      <c r="A52" s="216" t="s">
        <v>395</v>
      </c>
      <c r="B52" s="217"/>
      <c r="C52" s="472">
        <v>2104149296</v>
      </c>
      <c r="D52" s="224">
        <v>121.10109660306973</v>
      </c>
      <c r="E52" s="224">
        <v>100</v>
      </c>
      <c r="F52" s="218" t="s">
        <v>118</v>
      </c>
      <c r="G52" s="472">
        <v>22287976796</v>
      </c>
      <c r="H52" s="224">
        <v>120.72191699189719</v>
      </c>
      <c r="I52" s="224">
        <v>100</v>
      </c>
      <c r="J52" s="218" t="s">
        <v>118</v>
      </c>
      <c r="L52" s="472">
        <v>2502996751</v>
      </c>
      <c r="M52" s="224">
        <v>119.91307090176943</v>
      </c>
      <c r="N52" s="224">
        <v>100</v>
      </c>
      <c r="O52" s="218" t="s">
        <v>118</v>
      </c>
      <c r="P52" s="472">
        <v>25009165575</v>
      </c>
      <c r="Q52" s="224">
        <v>123.40708068638607</v>
      </c>
      <c r="R52" s="224">
        <v>100</v>
      </c>
      <c r="S52" s="218" t="s">
        <v>118</v>
      </c>
    </row>
    <row r="53" spans="1:19" ht="15" customHeight="1">
      <c r="A53" s="219"/>
      <c r="B53" s="220" t="s">
        <v>396</v>
      </c>
      <c r="C53" s="473">
        <v>117981342</v>
      </c>
      <c r="D53" s="474">
        <v>116.82622040917983</v>
      </c>
      <c r="E53" s="474">
        <v>5.607080363750006</v>
      </c>
      <c r="F53" s="149">
        <v>3</v>
      </c>
      <c r="G53" s="473">
        <v>1207116231</v>
      </c>
      <c r="H53" s="474">
        <v>111.09970727153187</v>
      </c>
      <c r="I53" s="474">
        <v>5.4159973426418855</v>
      </c>
      <c r="J53" s="149">
        <v>3</v>
      </c>
      <c r="L53" s="473">
        <v>91849340</v>
      </c>
      <c r="M53" s="474">
        <v>103.38494303251726</v>
      </c>
      <c r="N53" s="474">
        <v>3.6695748791245633</v>
      </c>
      <c r="O53" s="149">
        <v>3</v>
      </c>
      <c r="P53" s="473">
        <v>934630042</v>
      </c>
      <c r="Q53" s="474">
        <v>127.95344312400778</v>
      </c>
      <c r="R53" s="474">
        <v>3.7371500428398439</v>
      </c>
      <c r="S53" s="149">
        <v>3</v>
      </c>
    </row>
    <row r="54" spans="1:19" ht="15" customHeight="1">
      <c r="A54" s="219"/>
      <c r="B54" s="221" t="s">
        <v>397</v>
      </c>
      <c r="C54" s="475">
        <v>1335595996</v>
      </c>
      <c r="D54" s="238">
        <v>122.98600906561357</v>
      </c>
      <c r="E54" s="238">
        <v>63.474393121199888</v>
      </c>
      <c r="F54" s="147">
        <v>1</v>
      </c>
      <c r="G54" s="475">
        <v>14514860832</v>
      </c>
      <c r="H54" s="238">
        <v>125.04755756052006</v>
      </c>
      <c r="I54" s="238">
        <v>65.12417418975852</v>
      </c>
      <c r="J54" s="147">
        <v>1</v>
      </c>
      <c r="L54" s="475">
        <v>1851848538</v>
      </c>
      <c r="M54" s="238">
        <v>126.76089488368194</v>
      </c>
      <c r="N54" s="238">
        <v>73.985255364800111</v>
      </c>
      <c r="O54" s="147">
        <v>1</v>
      </c>
      <c r="P54" s="475">
        <v>18326234406</v>
      </c>
      <c r="Q54" s="238">
        <v>125.47430846186383</v>
      </c>
      <c r="R54" s="238">
        <v>73.278072197336797</v>
      </c>
      <c r="S54" s="147">
        <v>1</v>
      </c>
    </row>
    <row r="55" spans="1:19" ht="15" customHeight="1">
      <c r="A55" s="219"/>
      <c r="B55" s="221" t="s">
        <v>398</v>
      </c>
      <c r="C55" s="475">
        <v>42703261</v>
      </c>
      <c r="D55" s="238">
        <v>150.64654003845743</v>
      </c>
      <c r="E55" s="238">
        <v>2.0294786630007264</v>
      </c>
      <c r="F55" s="147">
        <v>4</v>
      </c>
      <c r="G55" s="475">
        <v>328099481</v>
      </c>
      <c r="H55" s="238">
        <v>132.56229590308365</v>
      </c>
      <c r="I55" s="238">
        <v>1.472091809871606</v>
      </c>
      <c r="J55" s="147">
        <v>4</v>
      </c>
      <c r="L55" s="475">
        <v>72770886</v>
      </c>
      <c r="M55" s="238">
        <v>89.2608409203511</v>
      </c>
      <c r="N55" s="238">
        <v>2.9073503979150788</v>
      </c>
      <c r="O55" s="147">
        <v>4</v>
      </c>
      <c r="P55" s="475">
        <v>475124435</v>
      </c>
      <c r="Q55" s="238">
        <v>79.363501538722531</v>
      </c>
      <c r="R55" s="238">
        <v>1.8998012291739566</v>
      </c>
      <c r="S55" s="147">
        <v>5</v>
      </c>
    </row>
    <row r="56" spans="1:19" ht="15" customHeight="1">
      <c r="A56" s="219"/>
      <c r="B56" s="221" t="s">
        <v>399</v>
      </c>
      <c r="C56" s="475">
        <v>574146212</v>
      </c>
      <c r="D56" s="238">
        <v>117.60633488454275</v>
      </c>
      <c r="E56" s="238">
        <v>27.286381868979319</v>
      </c>
      <c r="F56" s="147">
        <v>2</v>
      </c>
      <c r="G56" s="475">
        <v>5905205321</v>
      </c>
      <c r="H56" s="238">
        <v>113.48390272195759</v>
      </c>
      <c r="I56" s="238">
        <v>26.495026332133481</v>
      </c>
      <c r="J56" s="147">
        <v>2</v>
      </c>
      <c r="L56" s="475">
        <v>407618429</v>
      </c>
      <c r="M56" s="238">
        <v>110.96308628922958</v>
      </c>
      <c r="N56" s="238">
        <v>16.285216064988813</v>
      </c>
      <c r="O56" s="147">
        <v>2</v>
      </c>
      <c r="P56" s="475">
        <v>4619700170</v>
      </c>
      <c r="Q56" s="238">
        <v>120.71374342970948</v>
      </c>
      <c r="R56" s="238">
        <v>18.472028409528413</v>
      </c>
      <c r="S56" s="147">
        <v>2</v>
      </c>
    </row>
    <row r="57" spans="1:19" s="207" customFormat="1" ht="15" customHeight="1">
      <c r="A57" s="222"/>
      <c r="B57" s="223" t="s">
        <v>400</v>
      </c>
      <c r="C57" s="476">
        <v>25061923</v>
      </c>
      <c r="D57" s="477">
        <v>100.98158984159637</v>
      </c>
      <c r="E57" s="477">
        <v>1.1910715198604425</v>
      </c>
      <c r="F57" s="148">
        <v>5</v>
      </c>
      <c r="G57" s="476">
        <v>232878256</v>
      </c>
      <c r="H57" s="477">
        <v>105.62934989528792</v>
      </c>
      <c r="I57" s="477">
        <v>1.0448604560724166</v>
      </c>
      <c r="J57" s="148">
        <v>5</v>
      </c>
      <c r="K57" s="215"/>
      <c r="L57" s="476">
        <v>71275760</v>
      </c>
      <c r="M57" s="477">
        <v>167.48385304861421</v>
      </c>
      <c r="N57" s="477">
        <v>2.8476169604105093</v>
      </c>
      <c r="O57" s="148">
        <v>5</v>
      </c>
      <c r="P57" s="476">
        <v>600955289</v>
      </c>
      <c r="Q57" s="477">
        <v>145.30221509131528</v>
      </c>
      <c r="R57" s="477">
        <v>2.402940182861339</v>
      </c>
      <c r="S57" s="148">
        <v>4</v>
      </c>
    </row>
    <row r="58" spans="1:19" ht="15" customHeight="1">
      <c r="A58" s="207"/>
      <c r="B58" s="207"/>
      <c r="C58" s="87" t="s">
        <v>113</v>
      </c>
      <c r="D58" s="207"/>
      <c r="E58" s="208"/>
      <c r="F58" s="209"/>
      <c r="G58" s="208"/>
      <c r="H58" s="208"/>
      <c r="I58" s="208"/>
      <c r="J58" s="210"/>
      <c r="K58" s="207"/>
      <c r="L58" s="87" t="s">
        <v>389</v>
      </c>
      <c r="M58" s="207"/>
      <c r="N58" s="208"/>
      <c r="O58" s="209"/>
      <c r="P58" s="208"/>
      <c r="Q58" s="208"/>
      <c r="R58" s="208"/>
      <c r="S58" s="210"/>
    </row>
    <row r="59" spans="1:19" ht="24.75" customHeight="1">
      <c r="A59" s="211" t="s">
        <v>375</v>
      </c>
      <c r="B59" s="212"/>
      <c r="C59" s="88" t="s">
        <v>376</v>
      </c>
      <c r="D59" s="213" t="s">
        <v>123</v>
      </c>
      <c r="E59" s="213" t="s">
        <v>394</v>
      </c>
      <c r="F59" s="214" t="s">
        <v>377</v>
      </c>
      <c r="G59" s="89" t="s">
        <v>378</v>
      </c>
      <c r="H59" s="213" t="s">
        <v>123</v>
      </c>
      <c r="I59" s="213" t="s">
        <v>394</v>
      </c>
      <c r="J59" s="214" t="s">
        <v>377</v>
      </c>
      <c r="L59" s="88" t="s">
        <v>376</v>
      </c>
      <c r="M59" s="213" t="s">
        <v>123</v>
      </c>
      <c r="N59" s="213" t="s">
        <v>394</v>
      </c>
      <c r="O59" s="214" t="s">
        <v>377</v>
      </c>
      <c r="P59" s="89" t="s">
        <v>378</v>
      </c>
      <c r="Q59" s="213" t="s">
        <v>123</v>
      </c>
      <c r="R59" s="213" t="s">
        <v>394</v>
      </c>
      <c r="S59" s="214" t="s">
        <v>377</v>
      </c>
    </row>
    <row r="60" spans="1:19" ht="15" customHeight="1">
      <c r="A60" s="216" t="s">
        <v>395</v>
      </c>
      <c r="B60" s="217"/>
      <c r="C60" s="472">
        <v>4607146047</v>
      </c>
      <c r="D60" s="224">
        <v>120.45275431051125</v>
      </c>
      <c r="E60" s="224">
        <v>100</v>
      </c>
      <c r="F60" s="218" t="s">
        <v>118</v>
      </c>
      <c r="G60" s="472">
        <v>47297142371</v>
      </c>
      <c r="H60" s="224">
        <v>122.12701536575867</v>
      </c>
      <c r="I60" s="224">
        <v>100</v>
      </c>
      <c r="J60" s="218" t="s">
        <v>118</v>
      </c>
      <c r="L60" s="472">
        <v>-398847455</v>
      </c>
      <c r="M60" s="224">
        <v>114.01242350295708</v>
      </c>
      <c r="N60" s="225" t="s">
        <v>118</v>
      </c>
      <c r="O60" s="218" t="s">
        <v>118</v>
      </c>
      <c r="P60" s="472">
        <v>-2721188779</v>
      </c>
      <c r="Q60" s="224">
        <v>150.8972909677272</v>
      </c>
      <c r="R60" s="225" t="s">
        <v>118</v>
      </c>
      <c r="S60" s="218" t="s">
        <v>118</v>
      </c>
    </row>
    <row r="61" spans="1:19" ht="15" customHeight="1">
      <c r="A61" s="219"/>
      <c r="B61" s="220" t="s">
        <v>396</v>
      </c>
      <c r="C61" s="473">
        <v>209830682</v>
      </c>
      <c r="D61" s="474">
        <v>110.53561381844608</v>
      </c>
      <c r="E61" s="474">
        <v>4.5544612621219986</v>
      </c>
      <c r="F61" s="149">
        <v>3</v>
      </c>
      <c r="G61" s="473">
        <v>2141746273</v>
      </c>
      <c r="H61" s="474">
        <v>117.8751583184323</v>
      </c>
      <c r="I61" s="474">
        <v>4.5282783813873726</v>
      </c>
      <c r="J61" s="149">
        <v>3</v>
      </c>
      <c r="L61" s="473">
        <v>26132002</v>
      </c>
      <c r="M61" s="474">
        <v>215.13724012827882</v>
      </c>
      <c r="N61" s="226" t="s">
        <v>118</v>
      </c>
      <c r="O61" s="149">
        <v>2</v>
      </c>
      <c r="P61" s="473">
        <v>272486189</v>
      </c>
      <c r="Q61" s="474">
        <v>76.525862334313814</v>
      </c>
      <c r="R61" s="226" t="s">
        <v>118</v>
      </c>
      <c r="S61" s="149">
        <v>2</v>
      </c>
    </row>
    <row r="62" spans="1:19" ht="15" customHeight="1">
      <c r="A62" s="219"/>
      <c r="B62" s="221" t="s">
        <v>397</v>
      </c>
      <c r="C62" s="475">
        <v>3187444534</v>
      </c>
      <c r="D62" s="238">
        <v>125.15130232188723</v>
      </c>
      <c r="E62" s="238">
        <v>69.184794696828504</v>
      </c>
      <c r="F62" s="147">
        <v>1</v>
      </c>
      <c r="G62" s="475">
        <v>32841095238</v>
      </c>
      <c r="H62" s="238">
        <v>125.28533765156624</v>
      </c>
      <c r="I62" s="238">
        <v>69.435685945661589</v>
      </c>
      <c r="J62" s="147">
        <v>1</v>
      </c>
      <c r="L62" s="475">
        <v>-516252542</v>
      </c>
      <c r="M62" s="238">
        <v>137.69488901893268</v>
      </c>
      <c r="N62" s="227" t="s">
        <v>118</v>
      </c>
      <c r="O62" s="147">
        <v>5</v>
      </c>
      <c r="P62" s="475">
        <v>-3811373574</v>
      </c>
      <c r="Q62" s="238">
        <v>127.12652423692244</v>
      </c>
      <c r="R62" s="227" t="s">
        <v>118</v>
      </c>
      <c r="S62" s="147">
        <v>5</v>
      </c>
    </row>
    <row r="63" spans="1:19" ht="15" customHeight="1">
      <c r="A63" s="219"/>
      <c r="B63" s="221" t="s">
        <v>398</v>
      </c>
      <c r="C63" s="475">
        <v>115474147</v>
      </c>
      <c r="D63" s="238">
        <v>105.09806420359156</v>
      </c>
      <c r="E63" s="238">
        <v>2.5064138584274405</v>
      </c>
      <c r="F63" s="147">
        <v>4</v>
      </c>
      <c r="G63" s="475">
        <v>803223916</v>
      </c>
      <c r="H63" s="238">
        <v>94.924137598731647</v>
      </c>
      <c r="I63" s="238">
        <v>1.6982504137342824</v>
      </c>
      <c r="J63" s="147">
        <v>5</v>
      </c>
      <c r="L63" s="475">
        <v>-30067625</v>
      </c>
      <c r="M63" s="239">
        <v>56.53993756422242</v>
      </c>
      <c r="N63" s="227" t="s">
        <v>118</v>
      </c>
      <c r="O63" s="147">
        <v>3</v>
      </c>
      <c r="P63" s="475">
        <v>-147024954</v>
      </c>
      <c r="Q63" s="238">
        <v>41.868031314603314</v>
      </c>
      <c r="R63" s="227" t="s">
        <v>118</v>
      </c>
      <c r="S63" s="147">
        <v>3</v>
      </c>
    </row>
    <row r="64" spans="1:19" ht="15" customHeight="1">
      <c r="A64" s="219"/>
      <c r="B64" s="221" t="s">
        <v>399</v>
      </c>
      <c r="C64" s="475">
        <v>981764641</v>
      </c>
      <c r="D64" s="238">
        <v>114.75389925509238</v>
      </c>
      <c r="E64" s="238">
        <v>21.309605360552617</v>
      </c>
      <c r="F64" s="147">
        <v>2</v>
      </c>
      <c r="G64" s="475">
        <v>10524905491</v>
      </c>
      <c r="H64" s="238">
        <v>116.54778170527827</v>
      </c>
      <c r="I64" s="238">
        <v>22.252730214528334</v>
      </c>
      <c r="J64" s="147">
        <v>2</v>
      </c>
      <c r="L64" s="475">
        <v>166527783</v>
      </c>
      <c r="M64" s="239">
        <v>137.80017189792835</v>
      </c>
      <c r="N64" s="227" t="s">
        <v>118</v>
      </c>
      <c r="O64" s="147">
        <v>1</v>
      </c>
      <c r="P64" s="475">
        <v>1285505151</v>
      </c>
      <c r="Q64" s="238">
        <v>93.38436194254578</v>
      </c>
      <c r="R64" s="227" t="s">
        <v>118</v>
      </c>
      <c r="S64" s="147">
        <v>1</v>
      </c>
    </row>
    <row r="65" spans="1:19" ht="15" customHeight="1">
      <c r="A65" s="222"/>
      <c r="B65" s="223" t="s">
        <v>400</v>
      </c>
      <c r="C65" s="476">
        <v>96337683</v>
      </c>
      <c r="D65" s="477">
        <v>142.98706388638746</v>
      </c>
      <c r="E65" s="477">
        <v>2.0910490359369325</v>
      </c>
      <c r="F65" s="148">
        <v>5</v>
      </c>
      <c r="G65" s="476">
        <v>833833545</v>
      </c>
      <c r="H65" s="477">
        <v>131.50760568984433</v>
      </c>
      <c r="I65" s="477">
        <v>1.7629681270369111</v>
      </c>
      <c r="J65" s="148">
        <v>4</v>
      </c>
      <c r="L65" s="476">
        <v>-46213837</v>
      </c>
      <c r="M65" s="477">
        <v>260.52864376362226</v>
      </c>
      <c r="N65" s="228" t="s">
        <v>118</v>
      </c>
      <c r="O65" s="148">
        <v>4</v>
      </c>
      <c r="P65" s="476">
        <v>-368077033</v>
      </c>
      <c r="Q65" s="477">
        <v>190.59249100749645</v>
      </c>
      <c r="R65" s="228" t="s">
        <v>118</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403</v>
      </c>
      <c r="B18" s="336"/>
      <c r="C18" s="336"/>
      <c r="D18" s="336"/>
      <c r="E18" s="336"/>
      <c r="F18" s="336"/>
      <c r="G18" s="336"/>
      <c r="H18" s="336"/>
      <c r="I18" s="336"/>
      <c r="J18" s="336"/>
      <c r="K18" s="336"/>
      <c r="L18" s="336"/>
    </row>
    <row r="19" spans="1:12" ht="14.25">
      <c r="A19" s="336" t="s">
        <v>404</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412</v>
      </c>
      <c r="F33" s="336"/>
      <c r="G33" s="336"/>
      <c r="H33" s="336"/>
      <c r="I33" s="336"/>
      <c r="J33" s="336"/>
      <c r="K33" s="336"/>
      <c r="L33" s="336"/>
    </row>
    <row r="34" spans="1:12" ht="14.25">
      <c r="A34" s="336" t="s">
        <v>32</v>
      </c>
      <c r="B34" s="336"/>
      <c r="C34" s="336"/>
      <c r="D34" s="336"/>
      <c r="E34" s="336" t="s">
        <v>413</v>
      </c>
      <c r="F34" s="336"/>
      <c r="G34" s="336"/>
      <c r="H34" s="336"/>
      <c r="I34" s="336"/>
      <c r="J34" s="336"/>
      <c r="K34" s="336"/>
      <c r="L34" s="336"/>
    </row>
    <row r="35" spans="1:12" ht="14.25">
      <c r="A35" s="336" t="s">
        <v>33</v>
      </c>
      <c r="B35" s="336"/>
      <c r="C35" s="336"/>
      <c r="D35" s="336"/>
      <c r="E35" s="336" t="s">
        <v>414</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50</v>
      </c>
      <c r="B56" s="336"/>
      <c r="C56" s="336"/>
      <c r="D56" s="336"/>
      <c r="E56" s="336"/>
      <c r="F56" s="336"/>
      <c r="G56" s="336"/>
      <c r="H56" s="336"/>
      <c r="I56" s="336"/>
      <c r="J56" s="336"/>
      <c r="K56" s="336"/>
      <c r="L56" s="336"/>
    </row>
    <row r="57" spans="1:12" s="94" customFormat="1" ht="17.25">
      <c r="A57" s="336" t="s">
        <v>51</v>
      </c>
      <c r="B57" s="336"/>
      <c r="C57" s="336"/>
      <c r="D57" s="336"/>
      <c r="E57" s="336"/>
      <c r="F57" s="336"/>
      <c r="G57" s="336"/>
      <c r="H57" s="336"/>
      <c r="I57" s="336"/>
      <c r="J57" s="336"/>
      <c r="K57" s="336"/>
      <c r="L57" s="336"/>
    </row>
    <row r="58" spans="1:12" s="94" customFormat="1" ht="17.25">
      <c r="A58" s="336" t="s">
        <v>52</v>
      </c>
      <c r="B58" s="336"/>
      <c r="C58" s="336"/>
      <c r="D58" s="336"/>
      <c r="E58" s="336"/>
      <c r="F58" s="336"/>
      <c r="G58" s="336"/>
      <c r="H58" s="336"/>
      <c r="I58" s="336"/>
      <c r="J58" s="336"/>
      <c r="K58" s="336"/>
      <c r="L58" s="336"/>
    </row>
    <row r="59" spans="1:12" s="94" customFormat="1" ht="17.25">
      <c r="A59" s="336" t="s">
        <v>53</v>
      </c>
      <c r="B59" s="336"/>
      <c r="C59" s="336"/>
      <c r="D59" s="336"/>
      <c r="E59" s="336"/>
      <c r="F59" s="336"/>
      <c r="G59" s="336"/>
      <c r="H59" s="336"/>
      <c r="I59" s="336"/>
      <c r="J59" s="336"/>
      <c r="K59" s="336"/>
      <c r="L59" s="336"/>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146</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116</v>
      </c>
      <c r="M4" s="406" t="s">
        <v>154</v>
      </c>
      <c r="N4" s="425"/>
      <c r="O4" s="416" t="s">
        <v>152</v>
      </c>
      <c r="P4" s="108" t="s">
        <v>123</v>
      </c>
      <c r="Q4" s="41"/>
    </row>
    <row r="5" spans="1:17" ht="18" customHeight="1">
      <c r="A5" s="393" t="s">
        <v>155</v>
      </c>
      <c r="B5" s="394"/>
      <c r="C5" s="394"/>
      <c r="D5" s="394"/>
      <c r="E5" s="394"/>
      <c r="F5" s="386" t="s">
        <v>118</v>
      </c>
      <c r="G5" s="395" t="s">
        <v>143</v>
      </c>
      <c r="H5" s="396" t="s">
        <v>143</v>
      </c>
      <c r="I5" s="349">
        <v>2016489.398</v>
      </c>
      <c r="J5" s="348">
        <v>116.21714296</v>
      </c>
      <c r="K5" s="50">
        <v>100</v>
      </c>
      <c r="L5" s="50">
        <v>22.817383469999999</v>
      </c>
      <c r="M5" s="407">
        <v>16.21714296</v>
      </c>
      <c r="N5" s="110"/>
      <c r="O5" s="417">
        <v>19704578.688000001</v>
      </c>
      <c r="P5" s="348">
        <v>112.11070788000001</v>
      </c>
      <c r="Q5" s="52"/>
    </row>
    <row r="6" spans="1:17" ht="18" customHeight="1">
      <c r="A6" s="111" t="s">
        <v>156</v>
      </c>
      <c r="B6" s="112"/>
      <c r="C6" s="112"/>
      <c r="D6" s="112"/>
      <c r="E6" s="112"/>
      <c r="F6" s="384" t="s">
        <v>118</v>
      </c>
      <c r="G6" s="134" t="s">
        <v>143</v>
      </c>
      <c r="H6" s="113" t="s">
        <v>143</v>
      </c>
      <c r="I6" s="135">
        <v>6811.424</v>
      </c>
      <c r="J6" s="114">
        <v>100.83748677</v>
      </c>
      <c r="K6" s="57">
        <v>0.33778625000000001</v>
      </c>
      <c r="L6" s="136">
        <v>7.7180673799999999</v>
      </c>
      <c r="M6" s="408">
        <v>3.2603799999999998E-3</v>
      </c>
      <c r="N6" s="110"/>
      <c r="O6" s="418">
        <v>71280.14</v>
      </c>
      <c r="P6" s="114">
        <v>105.33397929</v>
      </c>
      <c r="Q6" s="52"/>
    </row>
    <row r="7" spans="1:17" ht="18" customHeight="1">
      <c r="A7" s="163" t="s">
        <v>143</v>
      </c>
      <c r="B7" s="164" t="s">
        <v>157</v>
      </c>
      <c r="C7" s="164"/>
      <c r="D7" s="164"/>
      <c r="E7" s="165"/>
      <c r="F7" s="385" t="s">
        <v>158</v>
      </c>
      <c r="G7" s="166">
        <v>1180</v>
      </c>
      <c r="H7" s="167">
        <v>75.495841330000005</v>
      </c>
      <c r="I7" s="168">
        <v>1249.376</v>
      </c>
      <c r="J7" s="169">
        <v>101.05791730999999</v>
      </c>
      <c r="K7" s="167">
        <v>6.1957980000000003E-2</v>
      </c>
      <c r="L7" s="170">
        <v>3.82110569</v>
      </c>
      <c r="M7" s="409">
        <v>7.5378999999999995E-4</v>
      </c>
      <c r="N7" s="110"/>
      <c r="O7" s="419">
        <v>11615.611999999999</v>
      </c>
      <c r="P7" s="169">
        <v>100.86843888</v>
      </c>
      <c r="Q7" s="52"/>
    </row>
    <row r="8" spans="1:17" ht="18" customHeight="1">
      <c r="A8" s="163" t="s">
        <v>143</v>
      </c>
      <c r="B8" s="164" t="s">
        <v>159</v>
      </c>
      <c r="C8" s="164"/>
      <c r="D8" s="164"/>
      <c r="E8" s="165"/>
      <c r="F8" s="385" t="s">
        <v>158</v>
      </c>
      <c r="G8" s="166">
        <v>2772</v>
      </c>
      <c r="H8" s="167">
        <v>87.527628669999999</v>
      </c>
      <c r="I8" s="168">
        <v>1486.3510000000001</v>
      </c>
      <c r="J8" s="169">
        <v>104.94879835</v>
      </c>
      <c r="K8" s="167">
        <v>7.3709830000000004E-2</v>
      </c>
      <c r="L8" s="170">
        <v>13.860881729999999</v>
      </c>
      <c r="M8" s="409">
        <v>4.0394100000000002E-3</v>
      </c>
      <c r="N8" s="110"/>
      <c r="O8" s="419">
        <v>13829.755999999999</v>
      </c>
      <c r="P8" s="169">
        <v>113.64844063</v>
      </c>
      <c r="Q8" s="52"/>
    </row>
    <row r="9" spans="1:17" ht="18" customHeight="1">
      <c r="A9" s="397" t="s">
        <v>143</v>
      </c>
      <c r="B9" s="158" t="s">
        <v>160</v>
      </c>
      <c r="C9" s="158"/>
      <c r="D9" s="158"/>
      <c r="E9" s="158"/>
      <c r="F9" s="388" t="s">
        <v>158</v>
      </c>
      <c r="G9" s="355">
        <v>1051</v>
      </c>
      <c r="H9" s="356">
        <v>114.73799126999999</v>
      </c>
      <c r="I9" s="357">
        <v>1488.653</v>
      </c>
      <c r="J9" s="358">
        <v>110.24119494</v>
      </c>
      <c r="K9" s="356">
        <v>7.3823990000000006E-2</v>
      </c>
      <c r="L9" s="359">
        <v>25.386046530000002</v>
      </c>
      <c r="M9" s="410">
        <v>7.9702999999999996E-3</v>
      </c>
      <c r="N9" s="110"/>
      <c r="O9" s="420">
        <v>17300.545999999998</v>
      </c>
      <c r="P9" s="358">
        <v>115.09077881</v>
      </c>
      <c r="Q9" s="52"/>
    </row>
    <row r="10" spans="1:17" ht="18" customHeight="1">
      <c r="A10" s="111" t="s">
        <v>161</v>
      </c>
      <c r="B10" s="115"/>
      <c r="C10" s="115"/>
      <c r="D10" s="115"/>
      <c r="E10" s="115"/>
      <c r="F10" s="386" t="s">
        <v>118</v>
      </c>
      <c r="G10" s="347" t="s">
        <v>143</v>
      </c>
      <c r="H10" s="348" t="s">
        <v>143</v>
      </c>
      <c r="I10" s="349">
        <v>1441.2560000000001</v>
      </c>
      <c r="J10" s="350">
        <v>142.1439709</v>
      </c>
      <c r="K10" s="348">
        <v>7.1473519999999999E-2</v>
      </c>
      <c r="L10" s="351">
        <v>8.9277773200000006</v>
      </c>
      <c r="M10" s="411">
        <v>2.4627619999999999E-2</v>
      </c>
      <c r="N10" s="110"/>
      <c r="O10" s="417">
        <v>12970.655000000001</v>
      </c>
      <c r="P10" s="350">
        <v>128.41171052000001</v>
      </c>
      <c r="Q10" s="52"/>
    </row>
    <row r="11" spans="1:17" ht="18" customHeight="1">
      <c r="A11" s="398" t="s">
        <v>143</v>
      </c>
      <c r="B11" s="150" t="s">
        <v>162</v>
      </c>
      <c r="C11" s="150"/>
      <c r="D11" s="150"/>
      <c r="E11" s="151"/>
      <c r="F11" s="390" t="s">
        <v>163</v>
      </c>
      <c r="G11" s="152">
        <v>3661</v>
      </c>
      <c r="H11" s="153">
        <v>80.249890399999998</v>
      </c>
      <c r="I11" s="154">
        <v>1092.884</v>
      </c>
      <c r="J11" s="155">
        <v>108.27183573000001</v>
      </c>
      <c r="K11" s="153">
        <v>5.419736E-2</v>
      </c>
      <c r="L11" s="156">
        <v>7.3623999600000003</v>
      </c>
      <c r="M11" s="412">
        <v>4.8120999999999997E-3</v>
      </c>
      <c r="N11" s="110"/>
      <c r="O11" s="421">
        <v>11416.218999999999</v>
      </c>
      <c r="P11" s="155">
        <v>120.33567486</v>
      </c>
    </row>
    <row r="12" spans="1:17" ht="18" customHeight="1">
      <c r="A12" s="353" t="s">
        <v>164</v>
      </c>
      <c r="B12" s="158"/>
      <c r="C12" s="158"/>
      <c r="D12" s="158"/>
      <c r="E12" s="158"/>
      <c r="F12" s="386" t="s">
        <v>118</v>
      </c>
      <c r="G12" s="399" t="s">
        <v>143</v>
      </c>
      <c r="H12" s="348" t="s">
        <v>143</v>
      </c>
      <c r="I12" s="401">
        <v>13841.040999999999</v>
      </c>
      <c r="J12" s="350">
        <v>128.57389024</v>
      </c>
      <c r="K12" s="348">
        <v>0.68639295</v>
      </c>
      <c r="L12" s="351">
        <v>11.08343956</v>
      </c>
      <c r="M12" s="411">
        <v>0.17727994</v>
      </c>
      <c r="N12" s="110"/>
      <c r="O12" s="420">
        <v>133236.9</v>
      </c>
      <c r="P12" s="358">
        <v>114.09438093999999</v>
      </c>
    </row>
    <row r="13" spans="1:17" ht="18" customHeight="1">
      <c r="A13" s="163" t="s">
        <v>143</v>
      </c>
      <c r="B13" s="164" t="s">
        <v>165</v>
      </c>
      <c r="C13" s="164"/>
      <c r="D13" s="164"/>
      <c r="E13" s="164"/>
      <c r="F13" s="385" t="s">
        <v>158</v>
      </c>
      <c r="G13" s="400">
        <v>7151</v>
      </c>
      <c r="H13" s="167">
        <v>87.260524709999999</v>
      </c>
      <c r="I13" s="402">
        <v>3075.1179999999999</v>
      </c>
      <c r="J13" s="169">
        <v>107.20475462</v>
      </c>
      <c r="K13" s="167">
        <v>0.15249858999999999</v>
      </c>
      <c r="L13" s="170">
        <v>11.453301099999999</v>
      </c>
      <c r="M13" s="409">
        <v>1.1910810000000001E-2</v>
      </c>
      <c r="N13" s="110"/>
      <c r="O13" s="422">
        <v>33712.19</v>
      </c>
      <c r="P13" s="177">
        <v>111.78450091000001</v>
      </c>
    </row>
    <row r="14" spans="1:17" ht="18" customHeight="1">
      <c r="A14" s="163" t="s">
        <v>143</v>
      </c>
      <c r="B14" s="164" t="s">
        <v>166</v>
      </c>
      <c r="C14" s="164"/>
      <c r="D14" s="164"/>
      <c r="E14" s="164"/>
      <c r="F14" s="385" t="s">
        <v>158</v>
      </c>
      <c r="G14" s="400">
        <v>4735</v>
      </c>
      <c r="H14" s="167">
        <v>50.815625670000003</v>
      </c>
      <c r="I14" s="402">
        <v>171.041</v>
      </c>
      <c r="J14" s="169">
        <v>54.187774240000003</v>
      </c>
      <c r="K14" s="167">
        <v>8.4821199999999992E-3</v>
      </c>
      <c r="L14" s="170">
        <v>2.4341960399999998</v>
      </c>
      <c r="M14" s="409">
        <v>-8.3340199999999993E-3</v>
      </c>
      <c r="N14" s="110"/>
      <c r="O14" s="419">
        <v>2750.58</v>
      </c>
      <c r="P14" s="169">
        <v>86.410468100000003</v>
      </c>
    </row>
    <row r="15" spans="1:17" ht="18" customHeight="1">
      <c r="A15" s="163" t="s">
        <v>143</v>
      </c>
      <c r="B15" s="164" t="s">
        <v>167</v>
      </c>
      <c r="C15" s="164"/>
      <c r="D15" s="164"/>
      <c r="E15" s="164"/>
      <c r="F15" s="385" t="s">
        <v>158</v>
      </c>
      <c r="G15" s="400">
        <v>88214</v>
      </c>
      <c r="H15" s="167">
        <v>76.304407999999995</v>
      </c>
      <c r="I15" s="402">
        <v>576.82899999999995</v>
      </c>
      <c r="J15" s="169">
        <v>90.910366069999995</v>
      </c>
      <c r="K15" s="167">
        <v>2.860561E-2</v>
      </c>
      <c r="L15" s="170">
        <v>11.6268204</v>
      </c>
      <c r="M15" s="409">
        <v>-3.32395E-3</v>
      </c>
      <c r="N15" s="110"/>
      <c r="O15" s="420">
        <v>7683.4070000000002</v>
      </c>
      <c r="P15" s="358">
        <v>154.88850654000001</v>
      </c>
    </row>
    <row r="16" spans="1:17" ht="18" customHeight="1">
      <c r="A16" s="397" t="s">
        <v>143</v>
      </c>
      <c r="B16" s="158" t="s">
        <v>168</v>
      </c>
      <c r="C16" s="158"/>
      <c r="D16" s="158"/>
      <c r="E16" s="158"/>
      <c r="F16" s="388" t="s">
        <v>158</v>
      </c>
      <c r="G16" s="399">
        <v>90221</v>
      </c>
      <c r="H16" s="356">
        <v>168.83304016</v>
      </c>
      <c r="I16" s="401">
        <v>9069.5959999999995</v>
      </c>
      <c r="J16" s="358">
        <v>148.68095106000001</v>
      </c>
      <c r="K16" s="356">
        <v>0.44977157000000001</v>
      </c>
      <c r="L16" s="359">
        <v>12.67707568</v>
      </c>
      <c r="M16" s="410">
        <v>0.17114567</v>
      </c>
      <c r="N16" s="110"/>
      <c r="O16" s="154">
        <v>76501.845000000001</v>
      </c>
      <c r="P16" s="155">
        <v>110.28169663</v>
      </c>
    </row>
    <row r="17" spans="1:16" ht="18" customHeight="1">
      <c r="A17" s="111" t="s">
        <v>169</v>
      </c>
      <c r="B17" s="115"/>
      <c r="C17" s="115"/>
      <c r="D17" s="115"/>
      <c r="E17" s="115"/>
      <c r="F17" s="386" t="s">
        <v>118</v>
      </c>
      <c r="G17" s="403" t="s">
        <v>143</v>
      </c>
      <c r="H17" s="348" t="s">
        <v>143</v>
      </c>
      <c r="I17" s="404">
        <v>16820.754000000001</v>
      </c>
      <c r="J17" s="350">
        <v>141.82370703999999</v>
      </c>
      <c r="K17" s="348">
        <v>0.83416029999999997</v>
      </c>
      <c r="L17" s="351">
        <v>12.2195272</v>
      </c>
      <c r="M17" s="411">
        <v>0.28588634000000002</v>
      </c>
      <c r="N17" s="110"/>
      <c r="O17" s="417">
        <v>227144.76699999999</v>
      </c>
      <c r="P17" s="350">
        <v>239.27811768000001</v>
      </c>
    </row>
    <row r="18" spans="1:16" ht="18" customHeight="1">
      <c r="A18" s="186" t="s">
        <v>143</v>
      </c>
      <c r="B18" s="150" t="s">
        <v>170</v>
      </c>
      <c r="C18" s="150"/>
      <c r="D18" s="150"/>
      <c r="E18" s="151"/>
      <c r="F18" s="390" t="s">
        <v>118</v>
      </c>
      <c r="G18" s="152" t="s">
        <v>143</v>
      </c>
      <c r="H18" s="153" t="s">
        <v>143</v>
      </c>
      <c r="I18" s="154">
        <v>16800.532999999999</v>
      </c>
      <c r="J18" s="155">
        <v>145.40756880999999</v>
      </c>
      <c r="K18" s="153">
        <v>0.83315751999999998</v>
      </c>
      <c r="L18" s="156">
        <v>12.79397168</v>
      </c>
      <c r="M18" s="412">
        <v>0.30236988999999997</v>
      </c>
      <c r="N18" s="110"/>
      <c r="O18" s="421">
        <v>226618.85</v>
      </c>
      <c r="P18" s="155">
        <v>244.56321093</v>
      </c>
    </row>
    <row r="19" spans="1:16" ht="18" customHeight="1">
      <c r="A19" s="353" t="s">
        <v>171</v>
      </c>
      <c r="B19" s="158"/>
      <c r="C19" s="158"/>
      <c r="D19" s="158"/>
      <c r="E19" s="354"/>
      <c r="F19" s="388" t="s">
        <v>158</v>
      </c>
      <c r="G19" s="355">
        <v>1397</v>
      </c>
      <c r="H19" s="356">
        <v>184.54425362999999</v>
      </c>
      <c r="I19" s="357">
        <v>388.209</v>
      </c>
      <c r="J19" s="358">
        <v>152.45105932000001</v>
      </c>
      <c r="K19" s="356">
        <v>1.9251730000000002E-2</v>
      </c>
      <c r="L19" s="359">
        <v>8.8478727599999996</v>
      </c>
      <c r="M19" s="410">
        <v>7.6977499999999997E-3</v>
      </c>
      <c r="N19" s="110"/>
      <c r="O19" s="423">
        <v>3735.587</v>
      </c>
      <c r="P19" s="360">
        <v>142.14410957999999</v>
      </c>
    </row>
    <row r="20" spans="1:16" ht="18" customHeight="1">
      <c r="A20" s="116" t="s">
        <v>172</v>
      </c>
      <c r="B20" s="117"/>
      <c r="C20" s="117"/>
      <c r="D20" s="117"/>
      <c r="E20" s="118"/>
      <c r="F20" s="384" t="s">
        <v>118</v>
      </c>
      <c r="G20" s="134" t="s">
        <v>143</v>
      </c>
      <c r="H20" s="113" t="s">
        <v>143</v>
      </c>
      <c r="I20" s="135">
        <v>114867.467</v>
      </c>
      <c r="J20" s="114">
        <v>105.12509934000001</v>
      </c>
      <c r="K20" s="113">
        <v>5.6964081799999997</v>
      </c>
      <c r="L20" s="137">
        <v>11.461040150000001</v>
      </c>
      <c r="M20" s="408">
        <v>0.32275068000000001</v>
      </c>
      <c r="N20" s="110"/>
      <c r="O20" s="424">
        <v>1210638.135</v>
      </c>
      <c r="P20" s="184">
        <v>101.39815255000001</v>
      </c>
    </row>
    <row r="21" spans="1:16" ht="18" customHeight="1">
      <c r="A21" s="163" t="s">
        <v>143</v>
      </c>
      <c r="B21" s="164" t="s">
        <v>173</v>
      </c>
      <c r="C21" s="164"/>
      <c r="D21" s="164"/>
      <c r="E21" s="165"/>
      <c r="F21" s="385" t="s">
        <v>118</v>
      </c>
      <c r="G21" s="166" t="s">
        <v>143</v>
      </c>
      <c r="H21" s="167" t="s">
        <v>143</v>
      </c>
      <c r="I21" s="168">
        <v>13408.3</v>
      </c>
      <c r="J21" s="169">
        <v>95.918593490000006</v>
      </c>
      <c r="K21" s="167">
        <v>0.66493283000000003</v>
      </c>
      <c r="L21" s="170">
        <v>7.5008652800000002</v>
      </c>
      <c r="M21" s="409">
        <v>-3.2881760000000003E-2</v>
      </c>
      <c r="N21" s="110"/>
      <c r="O21" s="419">
        <v>149983.32999999999</v>
      </c>
      <c r="P21" s="169">
        <v>109.73521834</v>
      </c>
    </row>
    <row r="22" spans="1:16" ht="18" customHeight="1">
      <c r="A22" s="163" t="s">
        <v>143</v>
      </c>
      <c r="B22" s="164" t="s">
        <v>174</v>
      </c>
      <c r="C22" s="164"/>
      <c r="D22" s="164"/>
      <c r="E22" s="165"/>
      <c r="F22" s="385" t="s">
        <v>158</v>
      </c>
      <c r="G22" s="166">
        <v>7732</v>
      </c>
      <c r="H22" s="167">
        <v>82.115548000000004</v>
      </c>
      <c r="I22" s="168">
        <v>18269.537</v>
      </c>
      <c r="J22" s="169">
        <v>97.720994520000005</v>
      </c>
      <c r="K22" s="167">
        <v>0.90600709000000001</v>
      </c>
      <c r="L22" s="170">
        <v>14.62989902</v>
      </c>
      <c r="M22" s="409">
        <v>-2.4556089999999999E-2</v>
      </c>
      <c r="N22" s="110"/>
      <c r="O22" s="419">
        <v>142212.47200000001</v>
      </c>
      <c r="P22" s="169">
        <v>80.048004779999999</v>
      </c>
    </row>
    <row r="23" spans="1:16" ht="18" customHeight="1">
      <c r="A23" s="163" t="s">
        <v>143</v>
      </c>
      <c r="B23" s="164" t="s">
        <v>175</v>
      </c>
      <c r="C23" s="164"/>
      <c r="D23" s="164"/>
      <c r="E23" s="165"/>
      <c r="F23" s="385" t="s">
        <v>158</v>
      </c>
      <c r="G23" s="166">
        <v>39831</v>
      </c>
      <c r="H23" s="167">
        <v>109.49200066</v>
      </c>
      <c r="I23" s="168">
        <v>4526.6400000000003</v>
      </c>
      <c r="J23" s="169">
        <v>138.17443230999999</v>
      </c>
      <c r="K23" s="167">
        <v>0.22448122000000001</v>
      </c>
      <c r="L23" s="170">
        <v>19.70948855</v>
      </c>
      <c r="M23" s="409">
        <v>7.207674E-2</v>
      </c>
      <c r="N23" s="110"/>
      <c r="O23" s="419">
        <v>54363.478000000003</v>
      </c>
      <c r="P23" s="169">
        <v>156.70719971</v>
      </c>
    </row>
    <row r="24" spans="1:16" ht="18" customHeight="1">
      <c r="A24" s="163" t="s">
        <v>143</v>
      </c>
      <c r="B24" s="164" t="s">
        <v>176</v>
      </c>
      <c r="C24" s="164"/>
      <c r="D24" s="164"/>
      <c r="E24" s="165"/>
      <c r="F24" s="385" t="s">
        <v>158</v>
      </c>
      <c r="G24" s="166">
        <v>5586</v>
      </c>
      <c r="H24" s="167">
        <v>92.208649719999997</v>
      </c>
      <c r="I24" s="168">
        <v>5815.93</v>
      </c>
      <c r="J24" s="169">
        <v>92.211930170000002</v>
      </c>
      <c r="K24" s="167">
        <v>0.28841857999999998</v>
      </c>
      <c r="L24" s="170">
        <v>12.49079689</v>
      </c>
      <c r="M24" s="409">
        <v>-2.830976E-2</v>
      </c>
      <c r="N24" s="110"/>
      <c r="O24" s="419">
        <v>71766.671000000002</v>
      </c>
      <c r="P24" s="169">
        <v>98.663206200000005</v>
      </c>
    </row>
    <row r="25" spans="1:16" ht="18" customHeight="1">
      <c r="A25" s="157" t="s">
        <v>143</v>
      </c>
      <c r="B25" s="179" t="s">
        <v>177</v>
      </c>
      <c r="C25" s="179"/>
      <c r="D25" s="179"/>
      <c r="E25" s="180"/>
      <c r="F25" s="389" t="s">
        <v>178</v>
      </c>
      <c r="G25" s="181">
        <v>346285</v>
      </c>
      <c r="H25" s="182">
        <v>117.04076494</v>
      </c>
      <c r="I25" s="183">
        <v>2076.4029999999998</v>
      </c>
      <c r="J25" s="184">
        <v>185.42954865999999</v>
      </c>
      <c r="K25" s="182">
        <v>0.10297118</v>
      </c>
      <c r="L25" s="185">
        <v>1.9260738399999999</v>
      </c>
      <c r="M25" s="413">
        <v>5.5133439999999999E-2</v>
      </c>
      <c r="N25" s="110"/>
      <c r="O25" s="424">
        <v>23736.024000000001</v>
      </c>
      <c r="P25" s="184">
        <v>132.61958561</v>
      </c>
    </row>
    <row r="26" spans="1:16" ht="18" customHeight="1">
      <c r="A26" s="171" t="s">
        <v>143</v>
      </c>
      <c r="B26" s="172" t="s">
        <v>179</v>
      </c>
      <c r="C26" s="172"/>
      <c r="D26" s="172"/>
      <c r="E26" s="173"/>
      <c r="F26" s="387" t="s">
        <v>158</v>
      </c>
      <c r="G26" s="174">
        <v>10123</v>
      </c>
      <c r="H26" s="175">
        <v>72.963817210000002</v>
      </c>
      <c r="I26" s="176">
        <v>9202.0419999999995</v>
      </c>
      <c r="J26" s="177">
        <v>96.517174460000007</v>
      </c>
      <c r="K26" s="175">
        <v>0.45633972</v>
      </c>
      <c r="L26" s="178">
        <v>9.7186435899999992</v>
      </c>
      <c r="M26" s="414">
        <v>-1.9137520000000002E-2</v>
      </c>
      <c r="N26" s="110"/>
      <c r="O26" s="422">
        <v>102891.553</v>
      </c>
      <c r="P26" s="177">
        <v>102.79649811</v>
      </c>
    </row>
    <row r="27" spans="1:16" ht="18" customHeight="1">
      <c r="A27" s="398" t="s">
        <v>143</v>
      </c>
      <c r="B27" s="150" t="s">
        <v>180</v>
      </c>
      <c r="C27" s="150"/>
      <c r="D27" s="150"/>
      <c r="E27" s="151"/>
      <c r="F27" s="390" t="s">
        <v>158</v>
      </c>
      <c r="G27" s="152">
        <v>71799</v>
      </c>
      <c r="H27" s="153">
        <v>82.879107939999997</v>
      </c>
      <c r="I27" s="154">
        <v>36279.266000000003</v>
      </c>
      <c r="J27" s="155">
        <v>98.020017719999998</v>
      </c>
      <c r="K27" s="153">
        <v>1.7991300100000001</v>
      </c>
      <c r="L27" s="156">
        <v>14.34226675</v>
      </c>
      <c r="M27" s="412">
        <v>-4.2235660000000001E-2</v>
      </c>
      <c r="N27" s="110"/>
      <c r="O27" s="421">
        <v>416555.212</v>
      </c>
      <c r="P27" s="155">
        <v>106.14148369999999</v>
      </c>
    </row>
    <row r="28" spans="1:16" ht="18" customHeight="1">
      <c r="A28" s="157" t="s">
        <v>181</v>
      </c>
      <c r="B28" s="179"/>
      <c r="C28" s="179"/>
      <c r="D28" s="179"/>
      <c r="E28" s="180"/>
      <c r="F28" s="389" t="s">
        <v>118</v>
      </c>
      <c r="G28" s="181" t="s">
        <v>143</v>
      </c>
      <c r="H28" s="182" t="s">
        <v>143</v>
      </c>
      <c r="I28" s="183">
        <v>145179.29</v>
      </c>
      <c r="J28" s="184">
        <v>108.14949543</v>
      </c>
      <c r="K28" s="182">
        <v>7.1996059199999998</v>
      </c>
      <c r="L28" s="185">
        <v>14.34614126</v>
      </c>
      <c r="M28" s="413">
        <v>0.63050008000000002</v>
      </c>
      <c r="N28" s="110"/>
      <c r="O28" s="424">
        <v>1540685.0319999999</v>
      </c>
      <c r="P28" s="184">
        <v>111.64068792</v>
      </c>
    </row>
    <row r="29" spans="1:16" ht="18" customHeight="1">
      <c r="A29" s="163" t="s">
        <v>143</v>
      </c>
      <c r="B29" s="164" t="s">
        <v>182</v>
      </c>
      <c r="C29" s="164"/>
      <c r="D29" s="164"/>
      <c r="E29" s="165"/>
      <c r="F29" s="385" t="s">
        <v>158</v>
      </c>
      <c r="G29" s="166">
        <v>18287</v>
      </c>
      <c r="H29" s="167">
        <v>76.192658640000005</v>
      </c>
      <c r="I29" s="168">
        <v>17904.714</v>
      </c>
      <c r="J29" s="169">
        <v>106.54746252</v>
      </c>
      <c r="K29" s="167">
        <v>0.88791511000000001</v>
      </c>
      <c r="L29" s="170">
        <v>18.706383160000001</v>
      </c>
      <c r="M29" s="409">
        <v>6.3412010000000005E-2</v>
      </c>
      <c r="N29" s="110"/>
      <c r="O29" s="419">
        <v>215180.70600000001</v>
      </c>
      <c r="P29" s="169">
        <v>122.54448953000001</v>
      </c>
    </row>
    <row r="30" spans="1:16" ht="18" customHeight="1">
      <c r="A30" s="163" t="s">
        <v>143</v>
      </c>
      <c r="B30" s="164" t="s">
        <v>183</v>
      </c>
      <c r="C30" s="164"/>
      <c r="D30" s="164"/>
      <c r="E30" s="165"/>
      <c r="F30" s="385" t="s">
        <v>158</v>
      </c>
      <c r="G30" s="166">
        <v>22680</v>
      </c>
      <c r="H30" s="167">
        <v>83.835434149999998</v>
      </c>
      <c r="I30" s="168">
        <v>4693.59</v>
      </c>
      <c r="J30" s="169">
        <v>98.716551690000003</v>
      </c>
      <c r="K30" s="167">
        <v>0.23276046</v>
      </c>
      <c r="L30" s="170">
        <v>15.69263789</v>
      </c>
      <c r="M30" s="409">
        <v>-3.51696E-3</v>
      </c>
      <c r="N30" s="110"/>
      <c r="O30" s="419">
        <v>56464.934999999998</v>
      </c>
      <c r="P30" s="169">
        <v>101.80979492</v>
      </c>
    </row>
    <row r="31" spans="1:16" ht="18" customHeight="1">
      <c r="A31" s="163" t="s">
        <v>143</v>
      </c>
      <c r="B31" s="164" t="s">
        <v>184</v>
      </c>
      <c r="C31" s="164"/>
      <c r="D31" s="164"/>
      <c r="E31" s="165"/>
      <c r="F31" s="385" t="s">
        <v>118</v>
      </c>
      <c r="G31" s="166" t="s">
        <v>143</v>
      </c>
      <c r="H31" s="167" t="s">
        <v>143</v>
      </c>
      <c r="I31" s="168">
        <v>8460.884</v>
      </c>
      <c r="J31" s="169">
        <v>106.97851903999999</v>
      </c>
      <c r="K31" s="167">
        <v>0.41958485000000001</v>
      </c>
      <c r="L31" s="170">
        <v>12.267945640000001</v>
      </c>
      <c r="M31" s="409">
        <v>3.1809490000000003E-2</v>
      </c>
      <c r="N31" s="110"/>
      <c r="O31" s="419">
        <v>85525.524000000005</v>
      </c>
      <c r="P31" s="169">
        <v>102.68674052999999</v>
      </c>
    </row>
    <row r="32" spans="1:16" ht="18" customHeight="1">
      <c r="A32" s="163" t="s">
        <v>143</v>
      </c>
      <c r="B32" s="164" t="s">
        <v>185</v>
      </c>
      <c r="C32" s="164"/>
      <c r="D32" s="164"/>
      <c r="E32" s="165"/>
      <c r="F32" s="385" t="s">
        <v>118</v>
      </c>
      <c r="G32" s="166" t="s">
        <v>143</v>
      </c>
      <c r="H32" s="167" t="s">
        <v>143</v>
      </c>
      <c r="I32" s="168">
        <v>18746.834999999999</v>
      </c>
      <c r="J32" s="169">
        <v>93.721555390000006</v>
      </c>
      <c r="K32" s="167">
        <v>0.92967683999999995</v>
      </c>
      <c r="L32" s="170">
        <v>22.751076579999999</v>
      </c>
      <c r="M32" s="409">
        <v>-7.2379369999999998E-2</v>
      </c>
      <c r="N32" s="110"/>
      <c r="O32" s="419">
        <v>215844.51699999999</v>
      </c>
      <c r="P32" s="169">
        <v>109.40476472</v>
      </c>
    </row>
    <row r="33" spans="1:16" ht="18" customHeight="1">
      <c r="A33" s="163" t="s">
        <v>143</v>
      </c>
      <c r="B33" s="164" t="s">
        <v>186</v>
      </c>
      <c r="C33" s="164"/>
      <c r="D33" s="164"/>
      <c r="E33" s="165"/>
      <c r="F33" s="385" t="s">
        <v>158</v>
      </c>
      <c r="G33" s="166">
        <v>246013</v>
      </c>
      <c r="H33" s="167">
        <v>89.140312480000006</v>
      </c>
      <c r="I33" s="168">
        <v>48863.186000000002</v>
      </c>
      <c r="J33" s="169">
        <v>113.93915757000001</v>
      </c>
      <c r="K33" s="167">
        <v>2.4231809000000002</v>
      </c>
      <c r="L33" s="170">
        <v>11.775446669999999</v>
      </c>
      <c r="M33" s="409">
        <v>0.34452406000000002</v>
      </c>
      <c r="N33" s="110"/>
      <c r="O33" s="419">
        <v>452705.27799999999</v>
      </c>
      <c r="P33" s="169">
        <v>116.64294701</v>
      </c>
    </row>
    <row r="34" spans="1:16" ht="18" customHeight="1">
      <c r="A34" s="171" t="s">
        <v>143</v>
      </c>
      <c r="B34" s="172" t="s">
        <v>187</v>
      </c>
      <c r="C34" s="172"/>
      <c r="D34" s="172"/>
      <c r="E34" s="173"/>
      <c r="F34" s="387" t="s">
        <v>158</v>
      </c>
      <c r="G34" s="174">
        <v>14954</v>
      </c>
      <c r="H34" s="175">
        <v>88.104636780000007</v>
      </c>
      <c r="I34" s="176">
        <v>14181.235000000001</v>
      </c>
      <c r="J34" s="177">
        <v>98.830335430000005</v>
      </c>
      <c r="K34" s="175">
        <v>0.70326354999999996</v>
      </c>
      <c r="L34" s="178">
        <v>6.9276317000000001</v>
      </c>
      <c r="M34" s="414">
        <v>-9.6729599999999995E-3</v>
      </c>
      <c r="N34" s="110"/>
      <c r="O34" s="422">
        <v>170856.109</v>
      </c>
      <c r="P34" s="177">
        <v>114.92234362000001</v>
      </c>
    </row>
    <row r="35" spans="1:16" ht="18" customHeight="1">
      <c r="A35" s="352" t="s">
        <v>143</v>
      </c>
      <c r="B35" s="172" t="s">
        <v>188</v>
      </c>
      <c r="C35" s="172"/>
      <c r="D35" s="172"/>
      <c r="E35" s="173"/>
      <c r="F35" s="387" t="s">
        <v>118</v>
      </c>
      <c r="G35" s="174" t="s">
        <v>143</v>
      </c>
      <c r="H35" s="175" t="s">
        <v>143</v>
      </c>
      <c r="I35" s="176">
        <v>32205.56</v>
      </c>
      <c r="J35" s="177">
        <v>117.67622992</v>
      </c>
      <c r="K35" s="175">
        <v>1.5971103099999999</v>
      </c>
      <c r="L35" s="178">
        <v>28.65239536</v>
      </c>
      <c r="M35" s="414">
        <v>0.27880850000000001</v>
      </c>
      <c r="N35" s="110"/>
      <c r="O35" s="422">
        <v>342469.58500000002</v>
      </c>
      <c r="P35" s="177">
        <v>103.71658523000001</v>
      </c>
    </row>
    <row r="36" spans="1:16" ht="18" customHeight="1">
      <c r="A36" s="116" t="s">
        <v>189</v>
      </c>
      <c r="B36" s="117"/>
      <c r="C36" s="117"/>
      <c r="D36" s="117"/>
      <c r="E36" s="118"/>
      <c r="F36" s="384" t="s">
        <v>118</v>
      </c>
      <c r="G36" s="134" t="s">
        <v>143</v>
      </c>
      <c r="H36" s="113" t="s">
        <v>143</v>
      </c>
      <c r="I36" s="135">
        <v>1578548.936</v>
      </c>
      <c r="J36" s="114">
        <v>116.92379712</v>
      </c>
      <c r="K36" s="113">
        <v>78.282034980000006</v>
      </c>
      <c r="L36" s="137">
        <v>30.634851950000002</v>
      </c>
      <c r="M36" s="408">
        <v>13.16822387</v>
      </c>
      <c r="N36" s="110"/>
      <c r="O36" s="418">
        <v>15225291.476</v>
      </c>
      <c r="P36" s="114">
        <v>112.63210741</v>
      </c>
    </row>
    <row r="37" spans="1:16" ht="18" customHeight="1">
      <c r="A37" s="163" t="s">
        <v>143</v>
      </c>
      <c r="B37" s="164" t="s">
        <v>190</v>
      </c>
      <c r="C37" s="164"/>
      <c r="D37" s="164"/>
      <c r="E37" s="165"/>
      <c r="F37" s="385" t="s">
        <v>178</v>
      </c>
      <c r="G37" s="166">
        <v>29282732</v>
      </c>
      <c r="H37" s="167">
        <v>88.130087130000007</v>
      </c>
      <c r="I37" s="168">
        <v>84412.235000000001</v>
      </c>
      <c r="J37" s="169">
        <v>115.91728331</v>
      </c>
      <c r="K37" s="167">
        <v>4.18609863</v>
      </c>
      <c r="L37" s="170">
        <v>34.239555869999997</v>
      </c>
      <c r="M37" s="409">
        <v>0.66803681999999998</v>
      </c>
      <c r="N37" s="110"/>
      <c r="O37" s="419">
        <v>885476.96799999999</v>
      </c>
      <c r="P37" s="169">
        <v>114.275312</v>
      </c>
    </row>
    <row r="38" spans="1:16" ht="18" customHeight="1">
      <c r="A38" s="157" t="s">
        <v>143</v>
      </c>
      <c r="B38" s="179" t="s">
        <v>191</v>
      </c>
      <c r="C38" s="179"/>
      <c r="D38" s="179"/>
      <c r="E38" s="180"/>
      <c r="F38" s="389" t="s">
        <v>118</v>
      </c>
      <c r="G38" s="181" t="s">
        <v>143</v>
      </c>
      <c r="H38" s="182" t="s">
        <v>143</v>
      </c>
      <c r="I38" s="183">
        <v>19378.117999999999</v>
      </c>
      <c r="J38" s="184">
        <v>120.95776142</v>
      </c>
      <c r="K38" s="182">
        <v>0.96098289000000003</v>
      </c>
      <c r="L38" s="185">
        <v>15.0254355</v>
      </c>
      <c r="M38" s="413">
        <v>0.19350713999999999</v>
      </c>
      <c r="N38" s="110"/>
      <c r="O38" s="424">
        <v>216766.76199999999</v>
      </c>
      <c r="P38" s="184">
        <v>110.05094221</v>
      </c>
    </row>
    <row r="39" spans="1:16" ht="18" customHeight="1">
      <c r="A39" s="163" t="s">
        <v>143</v>
      </c>
      <c r="B39" s="164" t="s">
        <v>192</v>
      </c>
      <c r="C39" s="164"/>
      <c r="D39" s="164"/>
      <c r="E39" s="165"/>
      <c r="F39" s="385" t="s">
        <v>118</v>
      </c>
      <c r="G39" s="166" t="s">
        <v>143</v>
      </c>
      <c r="H39" s="167" t="s">
        <v>143</v>
      </c>
      <c r="I39" s="168">
        <v>59264.46</v>
      </c>
      <c r="J39" s="169">
        <v>170.54757420999999</v>
      </c>
      <c r="K39" s="167">
        <v>2.9389919</v>
      </c>
      <c r="L39" s="170">
        <v>52.501915590000003</v>
      </c>
      <c r="M39" s="409">
        <v>1.4128794899999999</v>
      </c>
      <c r="N39" s="110"/>
      <c r="O39" s="419">
        <v>511218.609</v>
      </c>
      <c r="P39" s="169">
        <v>124.8528957</v>
      </c>
    </row>
    <row r="40" spans="1:16" ht="18" customHeight="1">
      <c r="A40" s="163" t="s">
        <v>143</v>
      </c>
      <c r="B40" s="164" t="s">
        <v>193</v>
      </c>
      <c r="C40" s="164"/>
      <c r="D40" s="164"/>
      <c r="E40" s="165"/>
      <c r="F40" s="385" t="s">
        <v>118</v>
      </c>
      <c r="G40" s="166" t="s">
        <v>143</v>
      </c>
      <c r="H40" s="167" t="s">
        <v>143</v>
      </c>
      <c r="I40" s="168">
        <v>14825.055</v>
      </c>
      <c r="J40" s="169">
        <v>145.19904682999999</v>
      </c>
      <c r="K40" s="167">
        <v>0.73519131999999998</v>
      </c>
      <c r="L40" s="170">
        <v>49.15050016</v>
      </c>
      <c r="M40" s="409">
        <v>0.26597209999999999</v>
      </c>
      <c r="N40" s="110"/>
      <c r="O40" s="419">
        <v>130500.22500000001</v>
      </c>
      <c r="P40" s="169">
        <v>134.90259305000001</v>
      </c>
    </row>
    <row r="41" spans="1:16" ht="18" customHeight="1">
      <c r="A41" s="163" t="s">
        <v>143</v>
      </c>
      <c r="B41" s="164" t="s">
        <v>194</v>
      </c>
      <c r="C41" s="164"/>
      <c r="D41" s="164"/>
      <c r="E41" s="165"/>
      <c r="F41" s="385" t="s">
        <v>118</v>
      </c>
      <c r="G41" s="166" t="s">
        <v>143</v>
      </c>
      <c r="H41" s="167" t="s">
        <v>143</v>
      </c>
      <c r="I41" s="168">
        <v>20936.236000000001</v>
      </c>
      <c r="J41" s="169">
        <v>141.83927614999999</v>
      </c>
      <c r="K41" s="167">
        <v>1.03825173</v>
      </c>
      <c r="L41" s="170">
        <v>11.64950593</v>
      </c>
      <c r="M41" s="409">
        <v>0.35592665000000001</v>
      </c>
      <c r="N41" s="110"/>
      <c r="O41" s="419">
        <v>197506.242</v>
      </c>
      <c r="P41" s="169">
        <v>129.40893410000001</v>
      </c>
    </row>
    <row r="42" spans="1:16" ht="18" customHeight="1">
      <c r="A42" s="163" t="s">
        <v>143</v>
      </c>
      <c r="B42" s="164" t="s">
        <v>195</v>
      </c>
      <c r="C42" s="164"/>
      <c r="D42" s="164"/>
      <c r="E42" s="165"/>
      <c r="F42" s="385" t="s">
        <v>118</v>
      </c>
      <c r="G42" s="166" t="s">
        <v>143</v>
      </c>
      <c r="H42" s="167" t="s">
        <v>143</v>
      </c>
      <c r="I42" s="168">
        <v>19916.864000000001</v>
      </c>
      <c r="J42" s="169">
        <v>146.73376815</v>
      </c>
      <c r="K42" s="167">
        <v>0.98769991000000001</v>
      </c>
      <c r="L42" s="170">
        <v>41.559091940000002</v>
      </c>
      <c r="M42" s="409">
        <v>0.36559137000000003</v>
      </c>
      <c r="N42" s="110"/>
      <c r="O42" s="419">
        <v>182914.079</v>
      </c>
      <c r="P42" s="169">
        <v>124.00482617999999</v>
      </c>
    </row>
    <row r="43" spans="1:16" ht="18" customHeight="1">
      <c r="A43" s="163" t="s">
        <v>143</v>
      </c>
      <c r="B43" s="164" t="s">
        <v>196</v>
      </c>
      <c r="C43" s="164"/>
      <c r="D43" s="164"/>
      <c r="E43" s="165"/>
      <c r="F43" s="385" t="s">
        <v>118</v>
      </c>
      <c r="G43" s="166" t="s">
        <v>143</v>
      </c>
      <c r="H43" s="167" t="s">
        <v>143</v>
      </c>
      <c r="I43" s="168">
        <v>45042.220999999998</v>
      </c>
      <c r="J43" s="169">
        <v>118.67414477</v>
      </c>
      <c r="K43" s="167">
        <v>2.2336949100000001</v>
      </c>
      <c r="L43" s="170">
        <v>33.814317019999997</v>
      </c>
      <c r="M43" s="409">
        <v>0.40848739000000001</v>
      </c>
      <c r="N43" s="110"/>
      <c r="O43" s="419">
        <v>487756.054</v>
      </c>
      <c r="P43" s="169">
        <v>113.42485397</v>
      </c>
    </row>
    <row r="44" spans="1:16" ht="18" customHeight="1">
      <c r="A44" s="163" t="s">
        <v>143</v>
      </c>
      <c r="B44" s="164" t="s">
        <v>197</v>
      </c>
      <c r="C44" s="164"/>
      <c r="D44" s="164"/>
      <c r="E44" s="165"/>
      <c r="F44" s="385" t="s">
        <v>118</v>
      </c>
      <c r="G44" s="166" t="s">
        <v>143</v>
      </c>
      <c r="H44" s="167" t="s">
        <v>143</v>
      </c>
      <c r="I44" s="168">
        <v>21019.651999999998</v>
      </c>
      <c r="J44" s="169">
        <v>134.74076300999999</v>
      </c>
      <c r="K44" s="167">
        <v>1.04238842</v>
      </c>
      <c r="L44" s="170">
        <v>31.020725540000001</v>
      </c>
      <c r="M44" s="409">
        <v>0.31234899999999999</v>
      </c>
      <c r="N44" s="110"/>
      <c r="O44" s="419">
        <v>191990.28899999999</v>
      </c>
      <c r="P44" s="169">
        <v>119.73851565</v>
      </c>
    </row>
    <row r="45" spans="1:16" ht="18" customHeight="1">
      <c r="A45" s="163" t="s">
        <v>143</v>
      </c>
      <c r="B45" s="164" t="s">
        <v>198</v>
      </c>
      <c r="C45" s="164"/>
      <c r="D45" s="164"/>
      <c r="E45" s="165"/>
      <c r="F45" s="385" t="s">
        <v>158</v>
      </c>
      <c r="G45" s="166">
        <v>6681</v>
      </c>
      <c r="H45" s="167">
        <v>96.351312370000002</v>
      </c>
      <c r="I45" s="168">
        <v>14674.279</v>
      </c>
      <c r="J45" s="169">
        <v>117.06891154</v>
      </c>
      <c r="K45" s="167">
        <v>0.72771417000000005</v>
      </c>
      <c r="L45" s="170">
        <v>29.85398902</v>
      </c>
      <c r="M45" s="409">
        <v>0.12330914</v>
      </c>
      <c r="N45" s="110"/>
      <c r="O45" s="419">
        <v>154427.41500000001</v>
      </c>
      <c r="P45" s="169">
        <v>118.70420572</v>
      </c>
    </row>
    <row r="46" spans="1:16" ht="18" customHeight="1">
      <c r="A46" s="163" t="s">
        <v>143</v>
      </c>
      <c r="B46" s="164" t="s">
        <v>199</v>
      </c>
      <c r="C46" s="164"/>
      <c r="D46" s="164"/>
      <c r="E46" s="165"/>
      <c r="F46" s="385" t="s">
        <v>178</v>
      </c>
      <c r="G46" s="166">
        <v>1301358</v>
      </c>
      <c r="H46" s="167">
        <v>110.70751651</v>
      </c>
      <c r="I46" s="168">
        <v>26858.302</v>
      </c>
      <c r="J46" s="169">
        <v>172.98999454</v>
      </c>
      <c r="K46" s="167">
        <v>1.3319337099999999</v>
      </c>
      <c r="L46" s="170">
        <v>8.4799278000000005</v>
      </c>
      <c r="M46" s="409">
        <v>0.65312325999999998</v>
      </c>
      <c r="N46" s="110"/>
      <c r="O46" s="419">
        <v>214458.46599999999</v>
      </c>
      <c r="P46" s="169">
        <v>132.78263335</v>
      </c>
    </row>
    <row r="47" spans="1:16" ht="18" customHeight="1">
      <c r="A47" s="171" t="s">
        <v>143</v>
      </c>
      <c r="B47" s="172" t="s">
        <v>200</v>
      </c>
      <c r="C47" s="172"/>
      <c r="D47" s="172"/>
      <c r="E47" s="173"/>
      <c r="F47" s="387" t="s">
        <v>118</v>
      </c>
      <c r="G47" s="174" t="s">
        <v>143</v>
      </c>
      <c r="H47" s="175" t="s">
        <v>143</v>
      </c>
      <c r="I47" s="176">
        <v>48967.898999999998</v>
      </c>
      <c r="J47" s="177">
        <v>110.95026648</v>
      </c>
      <c r="K47" s="175">
        <v>2.4283737400000001</v>
      </c>
      <c r="L47" s="178">
        <v>40.644667689999999</v>
      </c>
      <c r="M47" s="414">
        <v>0.27853646999999998</v>
      </c>
      <c r="N47" s="110"/>
      <c r="O47" s="422">
        <v>490317.77100000001</v>
      </c>
      <c r="P47" s="177">
        <v>113.69796725</v>
      </c>
    </row>
    <row r="48" spans="1:16" ht="18" customHeight="1">
      <c r="A48" s="352" t="s">
        <v>143</v>
      </c>
      <c r="B48" s="172" t="s">
        <v>201</v>
      </c>
      <c r="C48" s="172"/>
      <c r="D48" s="172"/>
      <c r="E48" s="173"/>
      <c r="F48" s="387" t="s">
        <v>118</v>
      </c>
      <c r="G48" s="174" t="s">
        <v>143</v>
      </c>
      <c r="H48" s="175" t="s">
        <v>143</v>
      </c>
      <c r="I48" s="176">
        <v>44830.118000000002</v>
      </c>
      <c r="J48" s="177">
        <v>117.92704426</v>
      </c>
      <c r="K48" s="175">
        <v>2.2231764799999998</v>
      </c>
      <c r="L48" s="178">
        <v>22.19435094</v>
      </c>
      <c r="M48" s="414">
        <v>0.39277099999999998</v>
      </c>
      <c r="N48" s="110"/>
      <c r="O48" s="422">
        <v>466300.54800000001</v>
      </c>
      <c r="P48" s="177">
        <v>108.29652351</v>
      </c>
    </row>
    <row r="49" spans="1:16" ht="18" customHeight="1">
      <c r="A49" s="346" t="s">
        <v>143</v>
      </c>
      <c r="B49" s="164" t="s">
        <v>202</v>
      </c>
      <c r="C49" s="164"/>
      <c r="D49" s="164"/>
      <c r="E49" s="165"/>
      <c r="F49" s="385" t="s">
        <v>178</v>
      </c>
      <c r="G49" s="166">
        <v>2824003</v>
      </c>
      <c r="H49" s="167">
        <v>88.387564029999993</v>
      </c>
      <c r="I49" s="168">
        <v>7202.915</v>
      </c>
      <c r="J49" s="169">
        <v>110.82446032</v>
      </c>
      <c r="K49" s="167">
        <v>0.35720074000000002</v>
      </c>
      <c r="L49" s="170">
        <v>37.428101519999998</v>
      </c>
      <c r="M49" s="409">
        <v>4.0546480000000003E-2</v>
      </c>
      <c r="N49" s="110"/>
      <c r="O49" s="419">
        <v>75874.861999999994</v>
      </c>
      <c r="P49" s="169">
        <v>105.5260127</v>
      </c>
    </row>
    <row r="50" spans="1:16" ht="18" customHeight="1">
      <c r="A50" s="163" t="s">
        <v>143</v>
      </c>
      <c r="B50" s="164" t="s">
        <v>203</v>
      </c>
      <c r="C50" s="164"/>
      <c r="D50" s="164"/>
      <c r="E50" s="165"/>
      <c r="F50" s="385" t="s">
        <v>204</v>
      </c>
      <c r="G50" s="166">
        <v>886726</v>
      </c>
      <c r="H50" s="167">
        <v>632.98236096000005</v>
      </c>
      <c r="I50" s="168">
        <v>6064.93</v>
      </c>
      <c r="J50" s="169">
        <v>195.29288797000001</v>
      </c>
      <c r="K50" s="167">
        <v>0.30076677000000002</v>
      </c>
      <c r="L50" s="170">
        <v>8.8892490599999991</v>
      </c>
      <c r="M50" s="409">
        <v>0.17055878999999999</v>
      </c>
      <c r="N50" s="110"/>
      <c r="O50" s="419">
        <v>100314.91</v>
      </c>
      <c r="P50" s="169">
        <v>293.88904187999998</v>
      </c>
    </row>
    <row r="51" spans="1:16" ht="18" customHeight="1">
      <c r="A51" s="163" t="s">
        <v>143</v>
      </c>
      <c r="B51" s="164" t="s">
        <v>205</v>
      </c>
      <c r="C51" s="164"/>
      <c r="D51" s="164"/>
      <c r="E51" s="165"/>
      <c r="F51" s="385" t="s">
        <v>178</v>
      </c>
      <c r="G51" s="166">
        <v>100735</v>
      </c>
      <c r="H51" s="167">
        <v>71.179745909999994</v>
      </c>
      <c r="I51" s="168">
        <v>2444.08</v>
      </c>
      <c r="J51" s="169">
        <v>112.78529963</v>
      </c>
      <c r="K51" s="167">
        <v>0.1212047</v>
      </c>
      <c r="L51" s="170">
        <v>13.427127499999999</v>
      </c>
      <c r="M51" s="409">
        <v>1.5967909999999998E-2</v>
      </c>
      <c r="N51" s="110"/>
      <c r="O51" s="419">
        <v>27349.205999999998</v>
      </c>
      <c r="P51" s="169">
        <v>113.31222834</v>
      </c>
    </row>
    <row r="52" spans="1:16" ht="18" customHeight="1">
      <c r="A52" s="163" t="s">
        <v>143</v>
      </c>
      <c r="B52" s="164" t="s">
        <v>206</v>
      </c>
      <c r="C52" s="164"/>
      <c r="D52" s="164"/>
      <c r="E52" s="165"/>
      <c r="F52" s="385" t="s">
        <v>118</v>
      </c>
      <c r="G52" s="166" t="s">
        <v>143</v>
      </c>
      <c r="H52" s="167" t="s">
        <v>143</v>
      </c>
      <c r="I52" s="168">
        <v>4744.1549999999997</v>
      </c>
      <c r="J52" s="169">
        <v>68.416434809999998</v>
      </c>
      <c r="K52" s="167">
        <v>0.23526804000000001</v>
      </c>
      <c r="L52" s="170">
        <v>12.12882632</v>
      </c>
      <c r="M52" s="409">
        <v>-0.12622164</v>
      </c>
      <c r="N52" s="110"/>
      <c r="O52" s="419">
        <v>56504.661</v>
      </c>
      <c r="P52" s="169">
        <v>69.961238600000001</v>
      </c>
    </row>
    <row r="53" spans="1:16" ht="18" customHeight="1">
      <c r="A53" s="163" t="s">
        <v>143</v>
      </c>
      <c r="B53" s="164" t="s">
        <v>207</v>
      </c>
      <c r="C53" s="164"/>
      <c r="D53" s="164"/>
      <c r="E53" s="165"/>
      <c r="F53" s="385" t="s">
        <v>118</v>
      </c>
      <c r="G53" s="166" t="s">
        <v>143</v>
      </c>
      <c r="H53" s="167" t="s">
        <v>143</v>
      </c>
      <c r="I53" s="168">
        <v>17629.55</v>
      </c>
      <c r="J53" s="169">
        <v>90.747124240000005</v>
      </c>
      <c r="K53" s="167">
        <v>0.87426941000000002</v>
      </c>
      <c r="L53" s="170">
        <v>25.368492150000002</v>
      </c>
      <c r="M53" s="409">
        <v>-0.10359989999999999</v>
      </c>
      <c r="N53" s="110"/>
      <c r="O53" s="419">
        <v>196102.296</v>
      </c>
      <c r="P53" s="169">
        <v>109.26433784</v>
      </c>
    </row>
    <row r="54" spans="1:16" ht="18" customHeight="1">
      <c r="A54" s="163" t="s">
        <v>143</v>
      </c>
      <c r="B54" s="164" t="s">
        <v>208</v>
      </c>
      <c r="C54" s="164"/>
      <c r="D54" s="164"/>
      <c r="E54" s="165"/>
      <c r="F54" s="385" t="s">
        <v>118</v>
      </c>
      <c r="G54" s="166" t="s">
        <v>143</v>
      </c>
      <c r="H54" s="167" t="s">
        <v>143</v>
      </c>
      <c r="I54" s="168">
        <v>37425.93</v>
      </c>
      <c r="J54" s="169">
        <v>101.01688342</v>
      </c>
      <c r="K54" s="167">
        <v>1.8559943800000001</v>
      </c>
      <c r="L54" s="170">
        <v>7.6522001700000004</v>
      </c>
      <c r="M54" s="409">
        <v>2.171321E-2</v>
      </c>
      <c r="N54" s="110"/>
      <c r="O54" s="419">
        <v>421761.97100000002</v>
      </c>
      <c r="P54" s="169">
        <v>111.69969992999999</v>
      </c>
    </row>
    <row r="55" spans="1:16" ht="18" customHeight="1">
      <c r="A55" s="163" t="s">
        <v>143</v>
      </c>
      <c r="B55" s="164" t="s">
        <v>209</v>
      </c>
      <c r="C55" s="164"/>
      <c r="D55" s="164"/>
      <c r="E55" s="165"/>
      <c r="F55" s="385" t="s">
        <v>118</v>
      </c>
      <c r="G55" s="166" t="s">
        <v>143</v>
      </c>
      <c r="H55" s="167" t="s">
        <v>143</v>
      </c>
      <c r="I55" s="168">
        <v>28857.032999999999</v>
      </c>
      <c r="J55" s="169">
        <v>115.40780176</v>
      </c>
      <c r="K55" s="167">
        <v>1.43105305</v>
      </c>
      <c r="L55" s="170">
        <v>59.50898677</v>
      </c>
      <c r="M55" s="409">
        <v>0.22204011000000001</v>
      </c>
      <c r="N55" s="110"/>
      <c r="O55" s="419">
        <v>305785.59299999999</v>
      </c>
      <c r="P55" s="169">
        <v>110.21913895</v>
      </c>
    </row>
    <row r="56" spans="1:16" ht="18" customHeight="1">
      <c r="A56" s="163" t="s">
        <v>143</v>
      </c>
      <c r="B56" s="164" t="s">
        <v>210</v>
      </c>
      <c r="C56" s="164"/>
      <c r="D56" s="164"/>
      <c r="E56" s="165"/>
      <c r="F56" s="385" t="s">
        <v>118</v>
      </c>
      <c r="G56" s="166" t="s">
        <v>143</v>
      </c>
      <c r="H56" s="167" t="s">
        <v>143</v>
      </c>
      <c r="I56" s="168">
        <v>55672.264999999999</v>
      </c>
      <c r="J56" s="169">
        <v>101.54658811</v>
      </c>
      <c r="K56" s="167">
        <v>2.7608508700000001</v>
      </c>
      <c r="L56" s="170">
        <v>34.217365000000001</v>
      </c>
      <c r="M56" s="409">
        <v>4.8867760000000003E-2</v>
      </c>
      <c r="N56" s="110"/>
      <c r="O56" s="419">
        <v>605150.02099999995</v>
      </c>
      <c r="P56" s="169">
        <v>115.18015611</v>
      </c>
    </row>
    <row r="57" spans="1:16" ht="18" customHeight="1">
      <c r="A57" s="163" t="s">
        <v>143</v>
      </c>
      <c r="B57" s="164" t="s">
        <v>211</v>
      </c>
      <c r="C57" s="164"/>
      <c r="D57" s="164"/>
      <c r="E57" s="165"/>
      <c r="F57" s="385" t="s">
        <v>212</v>
      </c>
      <c r="G57" s="166">
        <v>488639</v>
      </c>
      <c r="H57" s="167">
        <v>92.226489880000003</v>
      </c>
      <c r="I57" s="168">
        <v>4407.1930000000002</v>
      </c>
      <c r="J57" s="169">
        <v>113.10996697</v>
      </c>
      <c r="K57" s="167">
        <v>0.21855770999999999</v>
      </c>
      <c r="L57" s="170">
        <v>6.3563194599999999</v>
      </c>
      <c r="M57" s="409">
        <v>2.9439949999999999E-2</v>
      </c>
      <c r="N57" s="110"/>
      <c r="O57" s="419">
        <v>51103.421000000002</v>
      </c>
      <c r="P57" s="169">
        <v>113.15490995</v>
      </c>
    </row>
    <row r="58" spans="1:16" ht="18" customHeight="1">
      <c r="A58" s="163" t="s">
        <v>143</v>
      </c>
      <c r="B58" s="164" t="s">
        <v>213</v>
      </c>
      <c r="C58" s="164"/>
      <c r="D58" s="164"/>
      <c r="E58" s="165"/>
      <c r="F58" s="385" t="s">
        <v>204</v>
      </c>
      <c r="G58" s="166">
        <v>202695</v>
      </c>
      <c r="H58" s="167">
        <v>99.41828812</v>
      </c>
      <c r="I58" s="168">
        <v>659251.201</v>
      </c>
      <c r="J58" s="169">
        <v>120.65711758</v>
      </c>
      <c r="K58" s="167">
        <v>32.693015969999998</v>
      </c>
      <c r="L58" s="170">
        <v>46.00435074</v>
      </c>
      <c r="M58" s="409">
        <v>6.5049199499999997</v>
      </c>
      <c r="N58" s="110"/>
      <c r="O58" s="419">
        <v>5440511.1869999999</v>
      </c>
      <c r="P58" s="169">
        <v>114.75560643</v>
      </c>
    </row>
    <row r="59" spans="1:16" ht="18" customHeight="1">
      <c r="A59" s="171" t="s">
        <v>143</v>
      </c>
      <c r="B59" s="172" t="s">
        <v>214</v>
      </c>
      <c r="C59" s="172"/>
      <c r="D59" s="172"/>
      <c r="E59" s="173"/>
      <c r="F59" s="387" t="s">
        <v>178</v>
      </c>
      <c r="G59" s="174">
        <v>91183613</v>
      </c>
      <c r="H59" s="175">
        <v>78.376146520000006</v>
      </c>
      <c r="I59" s="176">
        <v>191546.62400000001</v>
      </c>
      <c r="J59" s="177">
        <v>94.924695189999994</v>
      </c>
      <c r="K59" s="175">
        <v>9.4990146800000002</v>
      </c>
      <c r="L59" s="178">
        <v>61.56068217</v>
      </c>
      <c r="M59" s="414">
        <v>-0.59024412000000004</v>
      </c>
      <c r="N59" s="110"/>
      <c r="O59" s="422">
        <v>2317356.94</v>
      </c>
      <c r="P59" s="177">
        <v>103.81523118</v>
      </c>
    </row>
    <row r="60" spans="1:16" ht="18" customHeight="1">
      <c r="A60" s="346" t="s">
        <v>143</v>
      </c>
      <c r="B60" s="164" t="s">
        <v>215</v>
      </c>
      <c r="C60" s="164"/>
      <c r="D60" s="164"/>
      <c r="E60" s="165"/>
      <c r="F60" s="385" t="s">
        <v>118</v>
      </c>
      <c r="G60" s="166" t="s">
        <v>143</v>
      </c>
      <c r="H60" s="167" t="s">
        <v>143</v>
      </c>
      <c r="I60" s="168">
        <v>24491.916000000001</v>
      </c>
      <c r="J60" s="169">
        <v>202.57361681</v>
      </c>
      <c r="K60" s="167">
        <v>1.21458194</v>
      </c>
      <c r="L60" s="170">
        <v>40.840942779999999</v>
      </c>
      <c r="M60" s="409">
        <v>0.71474282</v>
      </c>
      <c r="N60" s="110"/>
      <c r="O60" s="419">
        <v>221038.41399999999</v>
      </c>
      <c r="P60" s="169">
        <v>140.36567044</v>
      </c>
    </row>
    <row r="61" spans="1:16" ht="18" customHeight="1">
      <c r="A61" s="163" t="s">
        <v>143</v>
      </c>
      <c r="B61" s="164" t="s">
        <v>216</v>
      </c>
      <c r="C61" s="164"/>
      <c r="D61" s="164"/>
      <c r="E61" s="165"/>
      <c r="F61" s="385" t="s">
        <v>118</v>
      </c>
      <c r="G61" s="166" t="s">
        <v>143</v>
      </c>
      <c r="H61" s="167" t="s">
        <v>143</v>
      </c>
      <c r="I61" s="168">
        <v>12612.172</v>
      </c>
      <c r="J61" s="169">
        <v>146.22257131999999</v>
      </c>
      <c r="K61" s="167">
        <v>0.62545194000000004</v>
      </c>
      <c r="L61" s="170">
        <v>59.273123650000002</v>
      </c>
      <c r="M61" s="409">
        <v>0.22977555</v>
      </c>
      <c r="N61" s="110"/>
      <c r="O61" s="419">
        <v>102477.12699999999</v>
      </c>
      <c r="P61" s="169">
        <v>102.1565475</v>
      </c>
    </row>
    <row r="62" spans="1:16" ht="18" customHeight="1">
      <c r="A62" s="171" t="s">
        <v>143</v>
      </c>
      <c r="B62" s="172" t="s">
        <v>217</v>
      </c>
      <c r="C62" s="172"/>
      <c r="D62" s="172"/>
      <c r="E62" s="173"/>
      <c r="F62" s="387" t="s">
        <v>204</v>
      </c>
      <c r="G62" s="174">
        <v>244</v>
      </c>
      <c r="H62" s="175">
        <v>717.64705881999998</v>
      </c>
      <c r="I62" s="176">
        <v>7897.1869999999999</v>
      </c>
      <c r="J62" s="177">
        <v>191.42384749999999</v>
      </c>
      <c r="K62" s="175">
        <v>0.39163047000000001</v>
      </c>
      <c r="L62" s="178">
        <v>5.49790752</v>
      </c>
      <c r="M62" s="414">
        <v>0.21737527000000001</v>
      </c>
      <c r="N62" s="110"/>
      <c r="O62" s="422">
        <v>71750.448999999993</v>
      </c>
      <c r="P62" s="177">
        <v>105.05391530999999</v>
      </c>
    </row>
    <row r="63" spans="1:16" ht="18" customHeight="1">
      <c r="A63" s="116" t="s">
        <v>219</v>
      </c>
      <c r="B63" s="117"/>
      <c r="C63" s="117"/>
      <c r="D63" s="117"/>
      <c r="E63" s="118"/>
      <c r="F63" s="384" t="s">
        <v>118</v>
      </c>
      <c r="G63" s="134" t="s">
        <v>143</v>
      </c>
      <c r="H63" s="113" t="s">
        <v>143</v>
      </c>
      <c r="I63" s="135">
        <v>67806.388999999996</v>
      </c>
      <c r="J63" s="114">
        <v>107.00540681</v>
      </c>
      <c r="K63" s="113">
        <v>3.3625958599999999</v>
      </c>
      <c r="L63" s="137">
        <v>14.02311319</v>
      </c>
      <c r="M63" s="408">
        <v>0.25584238999999998</v>
      </c>
      <c r="N63" s="110"/>
      <c r="O63" s="418">
        <v>669544.79399999999</v>
      </c>
      <c r="P63" s="114">
        <v>104.87975203000001</v>
      </c>
    </row>
    <row r="64" spans="1:16" ht="18" customHeight="1">
      <c r="A64" s="163" t="s">
        <v>143</v>
      </c>
      <c r="B64" s="164" t="s">
        <v>220</v>
      </c>
      <c r="C64" s="164"/>
      <c r="D64" s="164"/>
      <c r="E64" s="165"/>
      <c r="F64" s="385" t="s">
        <v>158</v>
      </c>
      <c r="G64" s="166">
        <v>3264</v>
      </c>
      <c r="H64" s="167">
        <v>97.461928929999999</v>
      </c>
      <c r="I64" s="168">
        <v>4638.8239999999996</v>
      </c>
      <c r="J64" s="169">
        <v>115.64053301</v>
      </c>
      <c r="K64" s="167">
        <v>0.23004454999999999</v>
      </c>
      <c r="L64" s="170">
        <v>49.389827760000003</v>
      </c>
      <c r="M64" s="409">
        <v>3.61596E-2</v>
      </c>
      <c r="N64" s="110"/>
      <c r="O64" s="419">
        <v>50181.311999999998</v>
      </c>
      <c r="P64" s="169">
        <v>103.58997592</v>
      </c>
    </row>
    <row r="65" spans="1:16" ht="18" customHeight="1">
      <c r="A65" s="163" t="s">
        <v>143</v>
      </c>
      <c r="B65" s="164" t="s">
        <v>221</v>
      </c>
      <c r="C65" s="164"/>
      <c r="D65" s="164"/>
      <c r="E65" s="165"/>
      <c r="F65" s="385" t="s">
        <v>118</v>
      </c>
      <c r="G65" s="166" t="s">
        <v>143</v>
      </c>
      <c r="H65" s="167" t="s">
        <v>143</v>
      </c>
      <c r="I65" s="168">
        <v>32512.871999999999</v>
      </c>
      <c r="J65" s="169">
        <v>101.4912242</v>
      </c>
      <c r="K65" s="167">
        <v>1.6123502599999999</v>
      </c>
      <c r="L65" s="170">
        <v>14.234931899999999</v>
      </c>
      <c r="M65" s="409">
        <v>2.7532399999999999E-2</v>
      </c>
      <c r="N65" s="110"/>
      <c r="O65" s="419">
        <v>307157.88299999997</v>
      </c>
      <c r="P65" s="169">
        <v>103.80998836000001</v>
      </c>
    </row>
    <row r="66" spans="1:16" ht="18" customHeight="1">
      <c r="A66" s="163" t="s">
        <v>143</v>
      </c>
      <c r="B66" s="164" t="s">
        <v>222</v>
      </c>
      <c r="C66" s="164"/>
      <c r="D66" s="164"/>
      <c r="E66" s="165"/>
      <c r="F66" s="385" t="s">
        <v>118</v>
      </c>
      <c r="G66" s="166" t="s">
        <v>143</v>
      </c>
      <c r="H66" s="167" t="s">
        <v>143</v>
      </c>
      <c r="I66" s="168">
        <v>9588.7479999999996</v>
      </c>
      <c r="J66" s="169">
        <v>113.48895936</v>
      </c>
      <c r="K66" s="167">
        <v>0.47551691000000001</v>
      </c>
      <c r="L66" s="170">
        <v>16.214289789999999</v>
      </c>
      <c r="M66" s="409">
        <v>6.5684210000000007E-2</v>
      </c>
      <c r="N66" s="110"/>
      <c r="O66" s="419">
        <v>91622.354000000007</v>
      </c>
      <c r="P66" s="169">
        <v>102.40606948999999</v>
      </c>
    </row>
    <row r="67" spans="1:16" ht="18" customHeight="1">
      <c r="A67" s="163" t="s">
        <v>143</v>
      </c>
      <c r="B67" s="164" t="s">
        <v>223</v>
      </c>
      <c r="C67" s="164"/>
      <c r="D67" s="164"/>
      <c r="E67" s="165"/>
      <c r="F67" s="385" t="s">
        <v>118</v>
      </c>
      <c r="G67" s="166" t="s">
        <v>143</v>
      </c>
      <c r="H67" s="167" t="s">
        <v>143</v>
      </c>
      <c r="I67" s="168">
        <v>5397.0249999999996</v>
      </c>
      <c r="J67" s="169">
        <v>120.30920012</v>
      </c>
      <c r="K67" s="167">
        <v>0.26764460000000001</v>
      </c>
      <c r="L67" s="170">
        <v>70.283591740000006</v>
      </c>
      <c r="M67" s="409">
        <v>5.2507659999999998E-2</v>
      </c>
      <c r="N67" s="110"/>
      <c r="O67" s="419">
        <v>53553.684000000001</v>
      </c>
      <c r="P67" s="169">
        <v>119.51702109</v>
      </c>
    </row>
    <row r="68" spans="1:16" ht="18" customHeight="1">
      <c r="A68" s="353" t="s">
        <v>143</v>
      </c>
      <c r="B68" s="158" t="s">
        <v>224</v>
      </c>
      <c r="C68" s="158"/>
      <c r="D68" s="158"/>
      <c r="E68" s="354"/>
      <c r="F68" s="388" t="s">
        <v>178</v>
      </c>
      <c r="G68" s="355">
        <v>3040245</v>
      </c>
      <c r="H68" s="356">
        <v>97.738154870000002</v>
      </c>
      <c r="I68" s="357">
        <v>8162.6760000000004</v>
      </c>
      <c r="J68" s="358">
        <v>104.93634342</v>
      </c>
      <c r="K68" s="356">
        <v>0.40479638000000001</v>
      </c>
      <c r="L68" s="359">
        <v>22.93770585</v>
      </c>
      <c r="M68" s="410">
        <v>2.2130250000000001E-2</v>
      </c>
      <c r="N68" s="110"/>
      <c r="O68" s="420">
        <v>86656.767999999996</v>
      </c>
      <c r="P68" s="358">
        <v>98.226596939999993</v>
      </c>
    </row>
    <row r="69" spans="1:16" ht="18" customHeight="1">
      <c r="A69" s="116" t="s">
        <v>225</v>
      </c>
      <c r="B69" s="117"/>
      <c r="C69" s="117"/>
      <c r="D69" s="117"/>
      <c r="E69" s="118"/>
      <c r="F69" s="405" t="s">
        <v>118</v>
      </c>
      <c r="G69" s="134" t="s">
        <v>143</v>
      </c>
      <c r="H69" s="113" t="s">
        <v>143</v>
      </c>
      <c r="I69" s="135">
        <v>70784.631999999998</v>
      </c>
      <c r="J69" s="114">
        <v>148.97137764999999</v>
      </c>
      <c r="K69" s="113">
        <v>3.5102903099999998</v>
      </c>
      <c r="L69" s="137">
        <v>8.6782435699999994</v>
      </c>
      <c r="M69" s="408">
        <v>1.3410739199999999</v>
      </c>
      <c r="N69" s="110"/>
      <c r="O69" s="418">
        <v>610051.20200000005</v>
      </c>
      <c r="P69" s="114">
        <v>110.15758081</v>
      </c>
    </row>
    <row r="70" spans="1:16" ht="18" customHeight="1">
      <c r="A70" s="186" t="s">
        <v>143</v>
      </c>
      <c r="B70" s="150" t="s">
        <v>226</v>
      </c>
      <c r="C70" s="150"/>
      <c r="D70" s="150"/>
      <c r="E70" s="151"/>
      <c r="F70" s="390" t="s">
        <v>118</v>
      </c>
      <c r="G70" s="152" t="s">
        <v>143</v>
      </c>
      <c r="H70" s="153" t="s">
        <v>143</v>
      </c>
      <c r="I70" s="154">
        <v>70167.345000000001</v>
      </c>
      <c r="J70" s="155">
        <v>148.60109865999999</v>
      </c>
      <c r="K70" s="153">
        <v>3.4796783499999999</v>
      </c>
      <c r="L70" s="156">
        <v>10.19087949</v>
      </c>
      <c r="M70" s="412">
        <v>1.3226147500000001</v>
      </c>
      <c r="N70" s="110"/>
      <c r="O70" s="421">
        <v>603515.71499999997</v>
      </c>
      <c r="P70" s="155">
        <v>110.10168817</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227</v>
      </c>
      <c r="I1" s="188"/>
      <c r="O1" s="159"/>
      <c r="P1" s="189" t="s">
        <v>147</v>
      </c>
    </row>
    <row r="2" spans="1:17" s="32" customFormat="1" ht="15" customHeight="1">
      <c r="A2" s="29"/>
      <c r="B2" s="59"/>
      <c r="C2" s="59"/>
      <c r="D2" s="59"/>
      <c r="E2" s="59"/>
      <c r="F2" s="41"/>
      <c r="G2" s="30" t="s">
        <v>426</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116</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1203418.449</v>
      </c>
      <c r="J5" s="139">
        <v>128.29780392999999</v>
      </c>
      <c r="K5" s="49">
        <v>100</v>
      </c>
      <c r="L5" s="50">
        <v>11.076155979999999</v>
      </c>
      <c r="M5" s="95">
        <v>28.297803930000001</v>
      </c>
      <c r="N5" s="51"/>
      <c r="O5" s="133">
        <v>12643794.615</v>
      </c>
      <c r="P5" s="139">
        <v>142.89220650999999</v>
      </c>
      <c r="Q5" s="60"/>
    </row>
    <row r="6" spans="1:17" s="32" customFormat="1" ht="18" customHeight="1">
      <c r="A6" s="124" t="s">
        <v>156</v>
      </c>
      <c r="B6" s="342"/>
      <c r="C6" s="342"/>
      <c r="D6" s="342"/>
      <c r="E6" s="342"/>
      <c r="F6" s="54" t="s">
        <v>118</v>
      </c>
      <c r="G6" s="140" t="s">
        <v>143</v>
      </c>
      <c r="H6" s="55" t="s">
        <v>143</v>
      </c>
      <c r="I6" s="135">
        <v>77009.457999999999</v>
      </c>
      <c r="J6" s="55">
        <v>152.00943337999999</v>
      </c>
      <c r="K6" s="57">
        <v>6.3992253100000003</v>
      </c>
      <c r="L6" s="57">
        <v>9.80229471</v>
      </c>
      <c r="M6" s="61">
        <v>2.80904183</v>
      </c>
      <c r="N6" s="51"/>
      <c r="O6" s="135">
        <v>757114.2</v>
      </c>
      <c r="P6" s="56">
        <v>138.47698353000001</v>
      </c>
      <c r="Q6" s="62"/>
    </row>
    <row r="7" spans="1:17" ht="18" customHeight="1">
      <c r="A7" s="344" t="s">
        <v>143</v>
      </c>
      <c r="B7" s="345" t="s">
        <v>228</v>
      </c>
      <c r="C7" s="345"/>
      <c r="D7" s="345"/>
      <c r="E7" s="345"/>
      <c r="F7" s="191" t="s">
        <v>158</v>
      </c>
      <c r="G7" s="192">
        <v>7543</v>
      </c>
      <c r="H7" s="193">
        <v>129.98449077999999</v>
      </c>
      <c r="I7" s="168">
        <v>4796.2309999999998</v>
      </c>
      <c r="J7" s="193">
        <v>186.03945118999999</v>
      </c>
      <c r="K7" s="193">
        <v>0.39855056</v>
      </c>
      <c r="L7" s="193">
        <v>2.7538816700000002</v>
      </c>
      <c r="M7" s="194">
        <v>0.23648043999999999</v>
      </c>
      <c r="N7" s="51"/>
      <c r="O7" s="168">
        <v>36276.328000000001</v>
      </c>
      <c r="P7" s="195">
        <v>147.36949096000001</v>
      </c>
      <c r="Q7" s="287"/>
    </row>
    <row r="8" spans="1:17" ht="18" customHeight="1">
      <c r="A8" s="344" t="s">
        <v>143</v>
      </c>
      <c r="B8" s="345" t="s">
        <v>229</v>
      </c>
      <c r="C8" s="345"/>
      <c r="D8" s="345"/>
      <c r="E8" s="345"/>
      <c r="F8" s="191" t="s">
        <v>178</v>
      </c>
      <c r="G8" s="192">
        <v>22555559</v>
      </c>
      <c r="H8" s="193">
        <v>120.00596424</v>
      </c>
      <c r="I8" s="168">
        <v>20382.046999999999</v>
      </c>
      <c r="J8" s="193">
        <v>154.01570348999999</v>
      </c>
      <c r="K8" s="193">
        <v>1.6936791200000001</v>
      </c>
      <c r="L8" s="193">
        <v>12.496278009999999</v>
      </c>
      <c r="M8" s="194">
        <v>0.76208847000000002</v>
      </c>
      <c r="N8" s="51"/>
      <c r="O8" s="168">
        <v>200846.266</v>
      </c>
      <c r="P8" s="195">
        <v>132.91046879000001</v>
      </c>
      <c r="Q8" s="287"/>
    </row>
    <row r="9" spans="1:17" ht="18" customHeight="1">
      <c r="A9" s="344" t="s">
        <v>143</v>
      </c>
      <c r="B9" s="345" t="s">
        <v>230</v>
      </c>
      <c r="C9" s="345"/>
      <c r="D9" s="345"/>
      <c r="E9" s="345"/>
      <c r="F9" s="191" t="s">
        <v>158</v>
      </c>
      <c r="G9" s="192">
        <v>5740</v>
      </c>
      <c r="H9" s="193">
        <v>113.77601586</v>
      </c>
      <c r="I9" s="168">
        <v>4874.2700000000004</v>
      </c>
      <c r="J9" s="193">
        <v>152.88100752</v>
      </c>
      <c r="K9" s="193">
        <v>0.40503534000000002</v>
      </c>
      <c r="L9" s="193">
        <v>12.36990243</v>
      </c>
      <c r="M9" s="194">
        <v>0.17974561999999999</v>
      </c>
      <c r="N9" s="51"/>
      <c r="O9" s="168">
        <v>45131.516000000003</v>
      </c>
      <c r="P9" s="195">
        <v>133.946437</v>
      </c>
      <c r="Q9" s="287"/>
    </row>
    <row r="10" spans="1:17" ht="18" customHeight="1">
      <c r="A10" s="344" t="s">
        <v>143</v>
      </c>
      <c r="B10" s="345" t="s">
        <v>231</v>
      </c>
      <c r="C10" s="345"/>
      <c r="D10" s="345"/>
      <c r="E10" s="345"/>
      <c r="F10" s="191" t="s">
        <v>158</v>
      </c>
      <c r="G10" s="192">
        <v>316085</v>
      </c>
      <c r="H10" s="193">
        <v>145.25698057</v>
      </c>
      <c r="I10" s="168">
        <v>17321.132000000001</v>
      </c>
      <c r="J10" s="193">
        <v>209.53952222999999</v>
      </c>
      <c r="K10" s="193">
        <v>1.43932744</v>
      </c>
      <c r="L10" s="193">
        <v>23.342122889999999</v>
      </c>
      <c r="M10" s="194">
        <v>0.96534759999999997</v>
      </c>
      <c r="N10" s="51"/>
      <c r="O10" s="168">
        <v>147326.47</v>
      </c>
      <c r="P10" s="195">
        <v>149.76321942000001</v>
      </c>
      <c r="Q10" s="287"/>
    </row>
    <row r="11" spans="1:17" ht="18" customHeight="1">
      <c r="A11" s="344" t="s">
        <v>143</v>
      </c>
      <c r="B11" s="345" t="s">
        <v>232</v>
      </c>
      <c r="C11" s="345"/>
      <c r="D11" s="345"/>
      <c r="E11" s="345"/>
      <c r="F11" s="191" t="s">
        <v>178</v>
      </c>
      <c r="G11" s="192">
        <v>36262612</v>
      </c>
      <c r="H11" s="193">
        <v>97.148258350000006</v>
      </c>
      <c r="I11" s="168">
        <v>10049.132</v>
      </c>
      <c r="J11" s="193">
        <v>128.88436522000001</v>
      </c>
      <c r="K11" s="193">
        <v>0.83504886</v>
      </c>
      <c r="L11" s="193">
        <v>8.9079464700000006</v>
      </c>
      <c r="M11" s="194">
        <v>0.24010085</v>
      </c>
      <c r="N11" s="51"/>
      <c r="O11" s="168">
        <v>106078.80499999999</v>
      </c>
      <c r="P11" s="195">
        <v>130.43757306000001</v>
      </c>
    </row>
    <row r="12" spans="1:17" ht="18" customHeight="1">
      <c r="A12" s="344" t="s">
        <v>143</v>
      </c>
      <c r="B12" s="345" t="s">
        <v>160</v>
      </c>
      <c r="C12" s="345"/>
      <c r="D12" s="345"/>
      <c r="E12" s="345"/>
      <c r="F12" s="202" t="s">
        <v>158</v>
      </c>
      <c r="G12" s="203">
        <v>8027</v>
      </c>
      <c r="H12" s="204">
        <v>88.804071250000007</v>
      </c>
      <c r="I12" s="176">
        <v>3933.2629999999999</v>
      </c>
      <c r="J12" s="204">
        <v>115.91029915</v>
      </c>
      <c r="K12" s="204">
        <v>0.32684084000000002</v>
      </c>
      <c r="L12" s="204">
        <v>8.9840563600000003</v>
      </c>
      <c r="M12" s="205">
        <v>5.7558819999999997E-2</v>
      </c>
      <c r="N12" s="51"/>
      <c r="O12" s="176">
        <v>48517.538</v>
      </c>
      <c r="P12" s="206">
        <v>139.37923852</v>
      </c>
    </row>
    <row r="13" spans="1:17" s="32" customFormat="1" ht="18" customHeight="1">
      <c r="A13" s="344" t="s">
        <v>143</v>
      </c>
      <c r="B13" s="345" t="s">
        <v>233</v>
      </c>
      <c r="C13" s="345"/>
      <c r="D13" s="345"/>
      <c r="E13" s="345"/>
      <c r="F13" s="331" t="s">
        <v>158</v>
      </c>
      <c r="G13" s="332">
        <v>62348</v>
      </c>
      <c r="H13" s="333">
        <v>120.28398349</v>
      </c>
      <c r="I13" s="154">
        <v>6611.3810000000003</v>
      </c>
      <c r="J13" s="333">
        <v>167.10581124000001</v>
      </c>
      <c r="K13" s="333">
        <v>0.54938337999999998</v>
      </c>
      <c r="L13" s="333">
        <v>11.79760579</v>
      </c>
      <c r="M13" s="334">
        <v>0.28305011000000002</v>
      </c>
      <c r="N13" s="51"/>
      <c r="O13" s="154">
        <v>55130.445</v>
      </c>
      <c r="P13" s="335">
        <v>136.38538503000001</v>
      </c>
      <c r="Q13" s="59"/>
    </row>
    <row r="14" spans="1:17" ht="18" customHeight="1">
      <c r="A14" s="121" t="s">
        <v>161</v>
      </c>
      <c r="B14" s="362"/>
      <c r="C14" s="362"/>
      <c r="D14" s="362"/>
      <c r="E14" s="363"/>
      <c r="F14" s="364" t="s">
        <v>118</v>
      </c>
      <c r="G14" s="365" t="s">
        <v>143</v>
      </c>
      <c r="H14" s="366" t="s">
        <v>143</v>
      </c>
      <c r="I14" s="357">
        <v>1375.6320000000001</v>
      </c>
      <c r="J14" s="366">
        <v>71.541640729999997</v>
      </c>
      <c r="K14" s="366">
        <v>0.11431036</v>
      </c>
      <c r="L14" s="366">
        <v>1.47115631</v>
      </c>
      <c r="M14" s="367">
        <v>-5.8338569999999999E-2</v>
      </c>
      <c r="N14" s="51"/>
      <c r="O14" s="357">
        <v>20106.411</v>
      </c>
      <c r="P14" s="368">
        <v>112.19465581</v>
      </c>
    </row>
    <row r="15" spans="1:17" ht="18" customHeight="1">
      <c r="A15" s="124" t="s">
        <v>164</v>
      </c>
      <c r="B15" s="343"/>
      <c r="C15" s="343"/>
      <c r="D15" s="343"/>
      <c r="E15" s="369"/>
      <c r="F15" s="54" t="s">
        <v>118</v>
      </c>
      <c r="G15" s="140" t="s">
        <v>143</v>
      </c>
      <c r="H15" s="55" t="s">
        <v>143</v>
      </c>
      <c r="I15" s="135">
        <v>55315.739000000001</v>
      </c>
      <c r="J15" s="55">
        <v>110.57251852</v>
      </c>
      <c r="K15" s="55">
        <v>4.5965506899999999</v>
      </c>
      <c r="L15" s="55">
        <v>9.0357549299999995</v>
      </c>
      <c r="M15" s="61">
        <v>0.5638746</v>
      </c>
      <c r="N15" s="51"/>
      <c r="O15" s="135">
        <v>709893.62899999996</v>
      </c>
      <c r="P15" s="56">
        <v>141.99698548000001</v>
      </c>
    </row>
    <row r="16" spans="1:17" ht="18" customHeight="1">
      <c r="A16" s="344" t="s">
        <v>143</v>
      </c>
      <c r="B16" s="345" t="s">
        <v>234</v>
      </c>
      <c r="C16" s="345"/>
      <c r="D16" s="345"/>
      <c r="E16" s="122"/>
      <c r="F16" s="191" t="s">
        <v>158</v>
      </c>
      <c r="G16" s="192">
        <v>91824</v>
      </c>
      <c r="H16" s="193">
        <v>88.264300750000004</v>
      </c>
      <c r="I16" s="168">
        <v>11916.141</v>
      </c>
      <c r="J16" s="193">
        <v>134.89056742</v>
      </c>
      <c r="K16" s="193">
        <v>0.99019098999999999</v>
      </c>
      <c r="L16" s="193">
        <v>21.592090129999999</v>
      </c>
      <c r="M16" s="194">
        <v>0.32859779</v>
      </c>
      <c r="N16" s="51"/>
      <c r="O16" s="168">
        <v>168841.04</v>
      </c>
      <c r="P16" s="195">
        <v>152.03325441000001</v>
      </c>
    </row>
    <row r="17" spans="1:17" ht="18" customHeight="1">
      <c r="A17" s="344" t="s">
        <v>143</v>
      </c>
      <c r="B17" s="345" t="s">
        <v>165</v>
      </c>
      <c r="C17" s="345"/>
      <c r="D17" s="345"/>
      <c r="E17" s="122"/>
      <c r="F17" s="191" t="s">
        <v>158</v>
      </c>
      <c r="G17" s="192">
        <v>19838</v>
      </c>
      <c r="H17" s="193">
        <v>107.82693771</v>
      </c>
      <c r="I17" s="168">
        <v>4994.8770000000004</v>
      </c>
      <c r="J17" s="193">
        <v>116.39450576</v>
      </c>
      <c r="K17" s="193">
        <v>0.41505736999999998</v>
      </c>
      <c r="L17" s="193">
        <v>26.384582909999999</v>
      </c>
      <c r="M17" s="194">
        <v>7.5005520000000006E-2</v>
      </c>
      <c r="N17" s="51"/>
      <c r="O17" s="168">
        <v>65113.7</v>
      </c>
      <c r="P17" s="195">
        <v>132.37635270000001</v>
      </c>
    </row>
    <row r="18" spans="1:17" ht="18" customHeight="1">
      <c r="A18" s="344" t="s">
        <v>143</v>
      </c>
      <c r="B18" s="345" t="s">
        <v>235</v>
      </c>
      <c r="C18" s="345"/>
      <c r="D18" s="345"/>
      <c r="E18" s="122"/>
      <c r="F18" s="202" t="s">
        <v>118</v>
      </c>
      <c r="G18" s="203" t="s">
        <v>143</v>
      </c>
      <c r="H18" s="204" t="s">
        <v>143</v>
      </c>
      <c r="I18" s="176">
        <v>5924.8779999999997</v>
      </c>
      <c r="J18" s="204">
        <v>92.988754639999996</v>
      </c>
      <c r="K18" s="204">
        <v>0.49233730999999997</v>
      </c>
      <c r="L18" s="204">
        <v>12.11916677</v>
      </c>
      <c r="M18" s="205">
        <v>-4.762628E-2</v>
      </c>
      <c r="N18" s="51"/>
      <c r="O18" s="176">
        <v>83868.808999999994</v>
      </c>
      <c r="P18" s="206">
        <v>156.28181117</v>
      </c>
    </row>
    <row r="19" spans="1:17" ht="18" customHeight="1">
      <c r="A19" s="370" t="s">
        <v>143</v>
      </c>
      <c r="B19" s="371" t="s">
        <v>166</v>
      </c>
      <c r="C19" s="371"/>
      <c r="D19" s="371"/>
      <c r="E19" s="372"/>
      <c r="F19" s="202" t="s">
        <v>158</v>
      </c>
      <c r="G19" s="203">
        <v>37453</v>
      </c>
      <c r="H19" s="204">
        <v>61.418497870000003</v>
      </c>
      <c r="I19" s="176">
        <v>5917.8040000000001</v>
      </c>
      <c r="J19" s="204">
        <v>103.90324283</v>
      </c>
      <c r="K19" s="204">
        <v>0.49174948000000002</v>
      </c>
      <c r="L19" s="204">
        <v>32.531575859999997</v>
      </c>
      <c r="M19" s="205">
        <v>2.370061E-2</v>
      </c>
      <c r="N19" s="51"/>
      <c r="O19" s="176">
        <v>67916.106</v>
      </c>
      <c r="P19" s="206">
        <v>146.79490228</v>
      </c>
    </row>
    <row r="20" spans="1:17" ht="18" customHeight="1">
      <c r="A20" s="377" t="s">
        <v>143</v>
      </c>
      <c r="B20" s="371" t="s">
        <v>168</v>
      </c>
      <c r="C20" s="371"/>
      <c r="D20" s="371"/>
      <c r="E20" s="371"/>
      <c r="F20" s="202" t="s">
        <v>158</v>
      </c>
      <c r="G20" s="203">
        <v>167615</v>
      </c>
      <c r="H20" s="204">
        <v>50.879690619999998</v>
      </c>
      <c r="I20" s="176">
        <v>18885.571</v>
      </c>
      <c r="J20" s="204">
        <v>102.02767181</v>
      </c>
      <c r="K20" s="204">
        <v>1.56932703</v>
      </c>
      <c r="L20" s="204">
        <v>4.6404416800000003</v>
      </c>
      <c r="M20" s="205">
        <v>4.0014040000000001E-2</v>
      </c>
      <c r="N20" s="51"/>
      <c r="O20" s="176">
        <v>248163.291</v>
      </c>
      <c r="P20" s="206">
        <v>134.05039350000001</v>
      </c>
    </row>
    <row r="21" spans="1:17" ht="18" customHeight="1">
      <c r="A21" s="124" t="s">
        <v>169</v>
      </c>
      <c r="B21" s="343"/>
      <c r="C21" s="343"/>
      <c r="D21" s="343"/>
      <c r="E21" s="343"/>
      <c r="F21" s="54" t="s">
        <v>118</v>
      </c>
      <c r="G21" s="140" t="s">
        <v>143</v>
      </c>
      <c r="H21" s="55" t="s">
        <v>143</v>
      </c>
      <c r="I21" s="135">
        <v>309102.35499999998</v>
      </c>
      <c r="J21" s="55">
        <v>134.02618677999999</v>
      </c>
      <c r="K21" s="55">
        <v>25.685359510000001</v>
      </c>
      <c r="L21" s="55">
        <v>9.9323105599999995</v>
      </c>
      <c r="M21" s="61">
        <v>8.3662048000000002</v>
      </c>
      <c r="N21" s="51"/>
      <c r="O21" s="135">
        <v>3764650.7420000001</v>
      </c>
      <c r="P21" s="56">
        <v>190.16700707999999</v>
      </c>
    </row>
    <row r="22" spans="1:17" ht="18" customHeight="1">
      <c r="A22" s="344" t="s">
        <v>143</v>
      </c>
      <c r="B22" s="345" t="s">
        <v>236</v>
      </c>
      <c r="C22" s="345"/>
      <c r="D22" s="345"/>
      <c r="E22" s="345"/>
      <c r="F22" s="191" t="s">
        <v>158</v>
      </c>
      <c r="G22" s="192">
        <v>1128632</v>
      </c>
      <c r="H22" s="193">
        <v>69.01943326</v>
      </c>
      <c r="I22" s="168">
        <v>69620.138999999996</v>
      </c>
      <c r="J22" s="193">
        <v>198.73901459999999</v>
      </c>
      <c r="K22" s="193">
        <v>5.7851979099999999</v>
      </c>
      <c r="L22" s="193">
        <v>8.7572106200000004</v>
      </c>
      <c r="M22" s="194">
        <v>3.6875939999999998</v>
      </c>
      <c r="N22" s="51"/>
      <c r="O22" s="168">
        <v>571322.37300000002</v>
      </c>
      <c r="P22" s="195">
        <v>311.64088416999999</v>
      </c>
    </row>
    <row r="23" spans="1:17" ht="18" customHeight="1">
      <c r="A23" s="344" t="s">
        <v>143</v>
      </c>
      <c r="B23" s="345" t="s">
        <v>237</v>
      </c>
      <c r="C23" s="345"/>
      <c r="D23" s="345"/>
      <c r="E23" s="345"/>
      <c r="F23" s="191" t="s">
        <v>163</v>
      </c>
      <c r="G23" s="192">
        <v>1332960</v>
      </c>
      <c r="H23" s="193">
        <v>87.776970000000006</v>
      </c>
      <c r="I23" s="168">
        <v>124069.35400000001</v>
      </c>
      <c r="J23" s="193">
        <v>139.00201211999999</v>
      </c>
      <c r="K23" s="193">
        <v>10.30974339</v>
      </c>
      <c r="L23" s="193">
        <v>10.14600664</v>
      </c>
      <c r="M23" s="194">
        <v>3.7113593300000001</v>
      </c>
      <c r="N23" s="51"/>
      <c r="O23" s="168">
        <v>1640419.0360000001</v>
      </c>
      <c r="P23" s="195">
        <v>191.18253202</v>
      </c>
    </row>
    <row r="24" spans="1:17" ht="18" customHeight="1">
      <c r="A24" s="344" t="s">
        <v>143</v>
      </c>
      <c r="B24" s="345" t="s">
        <v>238</v>
      </c>
      <c r="C24" s="345"/>
      <c r="D24" s="345"/>
      <c r="E24" s="345"/>
      <c r="F24" s="191" t="s">
        <v>118</v>
      </c>
      <c r="G24" s="192" t="s">
        <v>143</v>
      </c>
      <c r="H24" s="193" t="s">
        <v>143</v>
      </c>
      <c r="I24" s="168">
        <v>17496.917000000001</v>
      </c>
      <c r="J24" s="193">
        <v>90.332931380000005</v>
      </c>
      <c r="K24" s="193">
        <v>1.4539345800000001</v>
      </c>
      <c r="L24" s="193">
        <v>6.8280317000000004</v>
      </c>
      <c r="M24" s="194">
        <v>-0.19962402000000001</v>
      </c>
      <c r="N24" s="51"/>
      <c r="O24" s="168">
        <v>217622.36</v>
      </c>
      <c r="P24" s="195">
        <v>98.030446350000005</v>
      </c>
    </row>
    <row r="25" spans="1:17" ht="18" customHeight="1">
      <c r="A25" s="344" t="s">
        <v>143</v>
      </c>
      <c r="B25" s="345" t="s">
        <v>239</v>
      </c>
      <c r="C25" s="345"/>
      <c r="D25" s="345"/>
      <c r="E25" s="345"/>
      <c r="F25" s="202" t="s">
        <v>158</v>
      </c>
      <c r="G25" s="203">
        <v>149901</v>
      </c>
      <c r="H25" s="204">
        <v>79.532359209999996</v>
      </c>
      <c r="I25" s="176">
        <v>13937.616</v>
      </c>
      <c r="J25" s="204">
        <v>77.615787589999996</v>
      </c>
      <c r="K25" s="204">
        <v>1.1581687199999999</v>
      </c>
      <c r="L25" s="204">
        <v>16.96380907</v>
      </c>
      <c r="M25" s="205">
        <v>-0.42853154999999998</v>
      </c>
      <c r="N25" s="51"/>
      <c r="O25" s="176">
        <v>161059.58100000001</v>
      </c>
      <c r="P25" s="206">
        <v>146.62431592999999</v>
      </c>
    </row>
    <row r="26" spans="1:17" ht="18" customHeight="1">
      <c r="A26" s="370" t="s">
        <v>143</v>
      </c>
      <c r="B26" s="371" t="s">
        <v>240</v>
      </c>
      <c r="C26" s="371"/>
      <c r="D26" s="371"/>
      <c r="E26" s="371"/>
      <c r="F26" s="202" t="s">
        <v>158</v>
      </c>
      <c r="G26" s="203">
        <v>696600</v>
      </c>
      <c r="H26" s="204">
        <v>75.433531650000006</v>
      </c>
      <c r="I26" s="176">
        <v>83190.354999999996</v>
      </c>
      <c r="J26" s="204">
        <v>125.32280389</v>
      </c>
      <c r="K26" s="204">
        <v>6.9128369300000001</v>
      </c>
      <c r="L26" s="204">
        <v>11.06959202</v>
      </c>
      <c r="M26" s="205">
        <v>1.7920792999999999</v>
      </c>
      <c r="N26" s="51"/>
      <c r="O26" s="176">
        <v>1163715.3629999999</v>
      </c>
      <c r="P26" s="206">
        <v>199.29213283000001</v>
      </c>
    </row>
    <row r="27" spans="1:17" ht="18" customHeight="1">
      <c r="A27" s="426" t="s">
        <v>171</v>
      </c>
      <c r="B27" s="427"/>
      <c r="C27" s="427"/>
      <c r="D27" s="428"/>
      <c r="E27" s="427"/>
      <c r="F27" s="48" t="s">
        <v>158</v>
      </c>
      <c r="G27" s="429">
        <v>6122</v>
      </c>
      <c r="H27" s="139">
        <v>65.764314100000007</v>
      </c>
      <c r="I27" s="133">
        <v>2331.4589999999998</v>
      </c>
      <c r="J27" s="139">
        <v>99.394923030000001</v>
      </c>
      <c r="K27" s="139">
        <v>0.19373635</v>
      </c>
      <c r="L27" s="139">
        <v>8.4675526699999999</v>
      </c>
      <c r="M27" s="430">
        <v>-1.5131299999999999E-3</v>
      </c>
      <c r="N27" s="51"/>
      <c r="O27" s="133">
        <v>29954.553</v>
      </c>
      <c r="P27" s="431">
        <v>146.77789417</v>
      </c>
    </row>
    <row r="28" spans="1:17" s="32" customFormat="1" ht="18" customHeight="1">
      <c r="A28" s="124" t="s">
        <v>172</v>
      </c>
      <c r="B28" s="343"/>
      <c r="C28" s="343"/>
      <c r="D28" s="343"/>
      <c r="E28" s="343"/>
      <c r="F28" s="54" t="s">
        <v>118</v>
      </c>
      <c r="G28" s="140" t="s">
        <v>143</v>
      </c>
      <c r="H28" s="55" t="s">
        <v>143</v>
      </c>
      <c r="I28" s="135">
        <v>119265.057</v>
      </c>
      <c r="J28" s="55">
        <v>105.29666005</v>
      </c>
      <c r="K28" s="55">
        <v>9.9105225699999995</v>
      </c>
      <c r="L28" s="55">
        <v>9.6633490599999998</v>
      </c>
      <c r="M28" s="61">
        <v>0.63959237999999996</v>
      </c>
      <c r="N28" s="51"/>
      <c r="O28" s="135">
        <v>1247839.827</v>
      </c>
      <c r="P28" s="56">
        <v>146.51655056000001</v>
      </c>
      <c r="Q28" s="59"/>
    </row>
    <row r="29" spans="1:17" ht="18" customHeight="1">
      <c r="A29" s="373" t="s">
        <v>143</v>
      </c>
      <c r="B29" s="375" t="s">
        <v>173</v>
      </c>
      <c r="C29" s="375"/>
      <c r="D29" s="375"/>
      <c r="E29" s="375"/>
      <c r="F29" s="196" t="s">
        <v>118</v>
      </c>
      <c r="G29" s="197" t="s">
        <v>143</v>
      </c>
      <c r="H29" s="198" t="s">
        <v>143</v>
      </c>
      <c r="I29" s="183">
        <v>22399.262999999999</v>
      </c>
      <c r="J29" s="198">
        <v>66.349819069999995</v>
      </c>
      <c r="K29" s="198">
        <v>1.8613029400000001</v>
      </c>
      <c r="L29" s="198">
        <v>10.105238699999999</v>
      </c>
      <c r="M29" s="199">
        <v>-1.211111</v>
      </c>
      <c r="N29" s="51"/>
      <c r="O29" s="183">
        <v>274524.36599999998</v>
      </c>
      <c r="P29" s="200">
        <v>130.86327818999999</v>
      </c>
    </row>
    <row r="30" spans="1:17" ht="18" customHeight="1">
      <c r="A30" s="344" t="s">
        <v>143</v>
      </c>
      <c r="B30" s="345" t="s">
        <v>174</v>
      </c>
      <c r="C30" s="345"/>
      <c r="D30" s="345"/>
      <c r="E30" s="345"/>
      <c r="F30" s="202" t="s">
        <v>158</v>
      </c>
      <c r="G30" s="203">
        <v>84884</v>
      </c>
      <c r="H30" s="204">
        <v>108.18623264999999</v>
      </c>
      <c r="I30" s="176">
        <v>19560.870999999999</v>
      </c>
      <c r="J30" s="204">
        <v>137.33049548</v>
      </c>
      <c r="K30" s="204">
        <v>1.6254421699999999</v>
      </c>
      <c r="L30" s="204">
        <v>13.21847035</v>
      </c>
      <c r="M30" s="205">
        <v>0.56687527000000004</v>
      </c>
      <c r="N30" s="51"/>
      <c r="O30" s="176">
        <v>197590.43799999999</v>
      </c>
      <c r="P30" s="206">
        <v>196.26671908</v>
      </c>
    </row>
    <row r="31" spans="1:17" ht="18" customHeight="1">
      <c r="A31" s="370" t="s">
        <v>143</v>
      </c>
      <c r="B31" s="371" t="s">
        <v>175</v>
      </c>
      <c r="C31" s="371"/>
      <c r="D31" s="371"/>
      <c r="E31" s="371"/>
      <c r="F31" s="202" t="s">
        <v>158</v>
      </c>
      <c r="G31" s="203">
        <v>4</v>
      </c>
      <c r="H31" s="204">
        <v>9.8255960000000003E-2</v>
      </c>
      <c r="I31" s="176">
        <v>3.2269999999999999</v>
      </c>
      <c r="J31" s="204">
        <v>1.13642767</v>
      </c>
      <c r="K31" s="204">
        <v>2.6814999999999999E-4</v>
      </c>
      <c r="L31" s="204">
        <v>4.2919653699999998</v>
      </c>
      <c r="M31" s="205">
        <v>-2.9929259999999999E-2</v>
      </c>
      <c r="N31" s="51"/>
      <c r="O31" s="176">
        <v>1378.673</v>
      </c>
      <c r="P31" s="206">
        <v>72.714207049999999</v>
      </c>
    </row>
    <row r="32" spans="1:17" ht="18" customHeight="1">
      <c r="A32" s="344" t="s">
        <v>143</v>
      </c>
      <c r="B32" s="345" t="s">
        <v>177</v>
      </c>
      <c r="C32" s="376"/>
      <c r="D32" s="376"/>
      <c r="E32" s="376"/>
      <c r="F32" s="191" t="s">
        <v>178</v>
      </c>
      <c r="G32" s="192">
        <v>889030</v>
      </c>
      <c r="H32" s="193">
        <v>85.895456490000001</v>
      </c>
      <c r="I32" s="168">
        <v>15506.67</v>
      </c>
      <c r="J32" s="193">
        <v>87.970519969999998</v>
      </c>
      <c r="K32" s="193">
        <v>1.2885517900000001</v>
      </c>
      <c r="L32" s="193">
        <v>2.8770133900000001</v>
      </c>
      <c r="M32" s="194">
        <v>-0.22606367999999999</v>
      </c>
      <c r="N32" s="51"/>
      <c r="O32" s="168">
        <v>153114.17800000001</v>
      </c>
      <c r="P32" s="195">
        <v>181.60166208000001</v>
      </c>
    </row>
    <row r="33" spans="1:17" s="32" customFormat="1" ht="18" customHeight="1">
      <c r="A33" s="344" t="s">
        <v>143</v>
      </c>
      <c r="B33" s="345" t="s">
        <v>241</v>
      </c>
      <c r="C33" s="345"/>
      <c r="D33" s="345"/>
      <c r="E33" s="345"/>
      <c r="F33" s="191" t="s">
        <v>158</v>
      </c>
      <c r="G33" s="192">
        <v>162</v>
      </c>
      <c r="H33" s="193">
        <v>136.13445378</v>
      </c>
      <c r="I33" s="168">
        <v>396.06099999999998</v>
      </c>
      <c r="J33" s="193">
        <v>229.74841781999999</v>
      </c>
      <c r="K33" s="193">
        <v>3.2911330000000003E-2</v>
      </c>
      <c r="L33" s="193">
        <v>27.66418891</v>
      </c>
      <c r="M33" s="194">
        <v>2.3845930000000001E-2</v>
      </c>
      <c r="N33" s="51"/>
      <c r="O33" s="168">
        <v>3395.5619999999999</v>
      </c>
      <c r="P33" s="195">
        <v>127.56585647999999</v>
      </c>
      <c r="Q33" s="59"/>
    </row>
    <row r="34" spans="1:17" ht="18" customHeight="1">
      <c r="A34" s="378" t="s">
        <v>143</v>
      </c>
      <c r="B34" s="379" t="s">
        <v>180</v>
      </c>
      <c r="C34" s="379"/>
      <c r="D34" s="379"/>
      <c r="E34" s="379"/>
      <c r="F34" s="364" t="s">
        <v>158</v>
      </c>
      <c r="G34" s="365">
        <v>83625</v>
      </c>
      <c r="H34" s="366">
        <v>99.105238209999996</v>
      </c>
      <c r="I34" s="357">
        <v>28815.477999999999</v>
      </c>
      <c r="J34" s="366">
        <v>117.17316569</v>
      </c>
      <c r="K34" s="366">
        <v>2.3944686900000001</v>
      </c>
      <c r="L34" s="366">
        <v>22.645550020000002</v>
      </c>
      <c r="M34" s="367">
        <v>0.45024674999999997</v>
      </c>
      <c r="N34" s="51"/>
      <c r="O34" s="357">
        <v>304211.81800000003</v>
      </c>
      <c r="P34" s="368">
        <v>133.39577609</v>
      </c>
    </row>
    <row r="35" spans="1:17" ht="18" customHeight="1">
      <c r="A35" s="124" t="s">
        <v>181</v>
      </c>
      <c r="B35" s="343"/>
      <c r="C35" s="343"/>
      <c r="D35" s="343"/>
      <c r="E35" s="343"/>
      <c r="F35" s="54" t="s">
        <v>118</v>
      </c>
      <c r="G35" s="140" t="s">
        <v>143</v>
      </c>
      <c r="H35" s="55" t="s">
        <v>143</v>
      </c>
      <c r="I35" s="135">
        <v>149328.45499999999</v>
      </c>
      <c r="J35" s="55">
        <v>110.94780736</v>
      </c>
      <c r="K35" s="55">
        <v>12.40868919</v>
      </c>
      <c r="L35" s="55">
        <v>16.7371041</v>
      </c>
      <c r="M35" s="61">
        <v>1.5709181299999999</v>
      </c>
      <c r="N35" s="51"/>
      <c r="O35" s="135">
        <v>1568991.6429999999</v>
      </c>
      <c r="P35" s="56">
        <v>131.05527001999999</v>
      </c>
    </row>
    <row r="36" spans="1:17" ht="18" customHeight="1">
      <c r="A36" s="344" t="s">
        <v>143</v>
      </c>
      <c r="B36" s="345" t="s">
        <v>182</v>
      </c>
      <c r="C36" s="345"/>
      <c r="D36" s="345"/>
      <c r="E36" s="345"/>
      <c r="F36" s="191" t="s">
        <v>158</v>
      </c>
      <c r="G36" s="192">
        <v>10295</v>
      </c>
      <c r="H36" s="193">
        <v>101.09987234</v>
      </c>
      <c r="I36" s="168">
        <v>8510.7039999999997</v>
      </c>
      <c r="J36" s="193">
        <v>124.93765011000001</v>
      </c>
      <c r="K36" s="193">
        <v>0.70721069999999997</v>
      </c>
      <c r="L36" s="193">
        <v>25.454100530000002</v>
      </c>
      <c r="M36" s="194">
        <v>0.18110492</v>
      </c>
      <c r="N36" s="51"/>
      <c r="O36" s="168">
        <v>77905.326000000001</v>
      </c>
      <c r="P36" s="195">
        <v>117.06946327999999</v>
      </c>
    </row>
    <row r="37" spans="1:17" ht="18" customHeight="1">
      <c r="A37" s="344" t="s">
        <v>143</v>
      </c>
      <c r="B37" s="345" t="s">
        <v>242</v>
      </c>
      <c r="C37" s="345"/>
      <c r="D37" s="345"/>
      <c r="E37" s="345"/>
      <c r="F37" s="191" t="s">
        <v>118</v>
      </c>
      <c r="G37" s="192" t="s">
        <v>143</v>
      </c>
      <c r="H37" s="193" t="s">
        <v>143</v>
      </c>
      <c r="I37" s="168">
        <v>3120.761</v>
      </c>
      <c r="J37" s="193">
        <v>89.179148940000005</v>
      </c>
      <c r="K37" s="193">
        <v>0.25932467999999997</v>
      </c>
      <c r="L37" s="193">
        <v>16.693679400000001</v>
      </c>
      <c r="M37" s="194">
        <v>-4.0370219999999998E-2</v>
      </c>
      <c r="N37" s="51"/>
      <c r="O37" s="168">
        <v>44035.682999999997</v>
      </c>
      <c r="P37" s="195">
        <v>158.51194882999999</v>
      </c>
    </row>
    <row r="38" spans="1:17" ht="18" customHeight="1">
      <c r="A38" s="344" t="s">
        <v>143</v>
      </c>
      <c r="B38" s="345" t="s">
        <v>243</v>
      </c>
      <c r="C38" s="345"/>
      <c r="D38" s="345"/>
      <c r="E38" s="345"/>
      <c r="F38" s="191" t="s">
        <v>158</v>
      </c>
      <c r="G38" s="192">
        <v>108863</v>
      </c>
      <c r="H38" s="193">
        <v>75.713401450000006</v>
      </c>
      <c r="I38" s="168">
        <v>5170.84</v>
      </c>
      <c r="J38" s="193">
        <v>149.16778188000001</v>
      </c>
      <c r="K38" s="193">
        <v>0.42967929999999999</v>
      </c>
      <c r="L38" s="193">
        <v>15.573982880000001</v>
      </c>
      <c r="M38" s="194">
        <v>0.18170599000000001</v>
      </c>
      <c r="N38" s="51"/>
      <c r="O38" s="168">
        <v>53432.646999999997</v>
      </c>
      <c r="P38" s="195">
        <v>156.42534531999999</v>
      </c>
    </row>
    <row r="39" spans="1:17" ht="18" customHeight="1">
      <c r="A39" s="344" t="s">
        <v>143</v>
      </c>
      <c r="B39" s="345" t="s">
        <v>244</v>
      </c>
      <c r="C39" s="345"/>
      <c r="D39" s="345"/>
      <c r="E39" s="345"/>
      <c r="F39" s="191" t="s">
        <v>178</v>
      </c>
      <c r="G39" s="192">
        <v>14207204</v>
      </c>
      <c r="H39" s="193">
        <v>77.942744860000005</v>
      </c>
      <c r="I39" s="168">
        <v>4439.2250000000004</v>
      </c>
      <c r="J39" s="193">
        <v>89.970709830000004</v>
      </c>
      <c r="K39" s="193">
        <v>0.36888457000000002</v>
      </c>
      <c r="L39" s="193">
        <v>21.835278460000001</v>
      </c>
      <c r="M39" s="194">
        <v>-5.2756839999999999E-2</v>
      </c>
      <c r="N39" s="51"/>
      <c r="O39" s="168">
        <v>54730.508000000002</v>
      </c>
      <c r="P39" s="195">
        <v>145.46169827</v>
      </c>
    </row>
    <row r="40" spans="1:17" ht="18" customHeight="1">
      <c r="A40" s="344" t="s">
        <v>143</v>
      </c>
      <c r="B40" s="345" t="s">
        <v>245</v>
      </c>
      <c r="C40" s="345"/>
      <c r="D40" s="345"/>
      <c r="E40" s="345"/>
      <c r="F40" s="191" t="s">
        <v>158</v>
      </c>
      <c r="G40" s="192">
        <v>21236</v>
      </c>
      <c r="H40" s="193">
        <v>99.025413850000007</v>
      </c>
      <c r="I40" s="168">
        <v>4880.5770000000002</v>
      </c>
      <c r="J40" s="193">
        <v>124.66412991999999</v>
      </c>
      <c r="K40" s="193">
        <v>0.40555943</v>
      </c>
      <c r="L40" s="193">
        <v>13.755872220000001</v>
      </c>
      <c r="M40" s="194">
        <v>0.10294328</v>
      </c>
      <c r="N40" s="51"/>
      <c r="O40" s="168">
        <v>47597.436000000002</v>
      </c>
      <c r="P40" s="195">
        <v>119.63974331999999</v>
      </c>
    </row>
    <row r="41" spans="1:17" ht="18" customHeight="1">
      <c r="A41" s="344" t="s">
        <v>143</v>
      </c>
      <c r="B41" s="345" t="s">
        <v>246</v>
      </c>
      <c r="C41" s="345"/>
      <c r="D41" s="345"/>
      <c r="E41" s="345"/>
      <c r="F41" s="191" t="s">
        <v>118</v>
      </c>
      <c r="G41" s="192" t="s">
        <v>143</v>
      </c>
      <c r="H41" s="193" t="s">
        <v>143</v>
      </c>
      <c r="I41" s="168">
        <v>20713.521000000001</v>
      </c>
      <c r="J41" s="193">
        <v>125.41878728</v>
      </c>
      <c r="K41" s="193">
        <v>1.7212234900000001</v>
      </c>
      <c r="L41" s="193">
        <v>17.392655529999999</v>
      </c>
      <c r="M41" s="194">
        <v>0.44755737000000001</v>
      </c>
      <c r="N41" s="51"/>
      <c r="O41" s="168">
        <v>201328.16399999999</v>
      </c>
      <c r="P41" s="195">
        <v>129.16859314999999</v>
      </c>
    </row>
    <row r="42" spans="1:17" ht="18" customHeight="1">
      <c r="A42" s="344" t="s">
        <v>143</v>
      </c>
      <c r="B42" s="345" t="s">
        <v>247</v>
      </c>
      <c r="C42" s="345"/>
      <c r="D42" s="345"/>
      <c r="E42" s="345"/>
      <c r="F42" s="202" t="s">
        <v>118</v>
      </c>
      <c r="G42" s="203" t="s">
        <v>143</v>
      </c>
      <c r="H42" s="204" t="s">
        <v>143</v>
      </c>
      <c r="I42" s="176">
        <v>15760.3</v>
      </c>
      <c r="J42" s="204">
        <v>128.67859881999999</v>
      </c>
      <c r="K42" s="204">
        <v>1.3096275900000001</v>
      </c>
      <c r="L42" s="204">
        <v>22.747268380000001</v>
      </c>
      <c r="M42" s="205">
        <v>0.37447139000000002</v>
      </c>
      <c r="N42" s="51"/>
      <c r="O42" s="176">
        <v>138899.685</v>
      </c>
      <c r="P42" s="206">
        <v>115.89670805</v>
      </c>
    </row>
    <row r="43" spans="1:17" ht="18" customHeight="1">
      <c r="A43" s="344" t="s">
        <v>143</v>
      </c>
      <c r="B43" s="345" t="s">
        <v>248</v>
      </c>
      <c r="C43" s="345"/>
      <c r="D43" s="345"/>
      <c r="E43" s="345"/>
      <c r="F43" s="191" t="s">
        <v>158</v>
      </c>
      <c r="G43" s="192">
        <v>91049</v>
      </c>
      <c r="H43" s="193">
        <v>100.77811967</v>
      </c>
      <c r="I43" s="168">
        <v>17675.321</v>
      </c>
      <c r="J43" s="193">
        <v>106.82990624999999</v>
      </c>
      <c r="K43" s="193">
        <v>1.46875935</v>
      </c>
      <c r="L43" s="193">
        <v>13.85139873</v>
      </c>
      <c r="M43" s="194">
        <v>0.12047357</v>
      </c>
      <c r="N43" s="51"/>
      <c r="O43" s="168">
        <v>195336.65299999999</v>
      </c>
      <c r="P43" s="195">
        <v>135.01782463999999</v>
      </c>
    </row>
    <row r="44" spans="1:17" s="32" customFormat="1" ht="18" customHeight="1">
      <c r="A44" s="432" t="s">
        <v>143</v>
      </c>
      <c r="B44" s="375" t="s">
        <v>249</v>
      </c>
      <c r="C44" s="375"/>
      <c r="D44" s="374"/>
      <c r="E44" s="374"/>
      <c r="F44" s="196" t="s">
        <v>158</v>
      </c>
      <c r="G44" s="197">
        <v>84535</v>
      </c>
      <c r="H44" s="198">
        <v>86.352724859999995</v>
      </c>
      <c r="I44" s="183">
        <v>32740.795999999998</v>
      </c>
      <c r="J44" s="198">
        <v>100.55040950999999</v>
      </c>
      <c r="K44" s="198">
        <v>2.7206493300000001</v>
      </c>
      <c r="L44" s="198">
        <v>41.272001400000001</v>
      </c>
      <c r="M44" s="199">
        <v>1.9107059999999999E-2</v>
      </c>
      <c r="N44" s="51"/>
      <c r="O44" s="183">
        <v>400082.52500000002</v>
      </c>
      <c r="P44" s="200">
        <v>139.70135873000001</v>
      </c>
      <c r="Q44" s="59"/>
    </row>
    <row r="45" spans="1:17" ht="18" customHeight="1">
      <c r="A45" s="370" t="s">
        <v>143</v>
      </c>
      <c r="B45" s="371" t="s">
        <v>250</v>
      </c>
      <c r="C45" s="371"/>
      <c r="D45" s="371"/>
      <c r="E45" s="371"/>
      <c r="F45" s="202" t="s">
        <v>118</v>
      </c>
      <c r="G45" s="203" t="s">
        <v>143</v>
      </c>
      <c r="H45" s="204" t="s">
        <v>143</v>
      </c>
      <c r="I45" s="176">
        <v>19721.847000000002</v>
      </c>
      <c r="J45" s="204">
        <v>100.18590059</v>
      </c>
      <c r="K45" s="204">
        <v>1.6388187299999999</v>
      </c>
      <c r="L45" s="204">
        <v>13.43608519</v>
      </c>
      <c r="M45" s="205">
        <v>3.90143E-3</v>
      </c>
      <c r="N45" s="51"/>
      <c r="O45" s="176">
        <v>199149.80300000001</v>
      </c>
      <c r="P45" s="206">
        <v>112.78722316</v>
      </c>
    </row>
    <row r="46" spans="1:17" ht="18" customHeight="1">
      <c r="A46" s="124" t="s">
        <v>189</v>
      </c>
      <c r="B46" s="343"/>
      <c r="C46" s="343"/>
      <c r="D46" s="343"/>
      <c r="E46" s="343"/>
      <c r="F46" s="54" t="s">
        <v>118</v>
      </c>
      <c r="G46" s="140" t="s">
        <v>143</v>
      </c>
      <c r="H46" s="55" t="s">
        <v>143</v>
      </c>
      <c r="I46" s="135">
        <v>380484.91800000001</v>
      </c>
      <c r="J46" s="55">
        <v>141.11771612000001</v>
      </c>
      <c r="K46" s="55">
        <v>31.617008890000001</v>
      </c>
      <c r="L46" s="55">
        <v>13.4388913</v>
      </c>
      <c r="M46" s="61">
        <v>11.819182769999999</v>
      </c>
      <c r="N46" s="51"/>
      <c r="O46" s="135">
        <v>3470280.8149999999</v>
      </c>
      <c r="P46" s="56">
        <v>121.59537928</v>
      </c>
    </row>
    <row r="47" spans="1:17" ht="18" customHeight="1">
      <c r="A47" s="344" t="s">
        <v>143</v>
      </c>
      <c r="B47" s="345" t="s">
        <v>190</v>
      </c>
      <c r="C47" s="345"/>
      <c r="D47" s="345"/>
      <c r="E47" s="345"/>
      <c r="F47" s="191" t="s">
        <v>158</v>
      </c>
      <c r="G47" s="192">
        <v>8084</v>
      </c>
      <c r="H47" s="193">
        <v>114.76433844</v>
      </c>
      <c r="I47" s="168">
        <v>24936.234</v>
      </c>
      <c r="J47" s="193">
        <v>170.78923323000001</v>
      </c>
      <c r="K47" s="193">
        <v>2.0721166499999999</v>
      </c>
      <c r="L47" s="193">
        <v>16.61436582</v>
      </c>
      <c r="M47" s="194">
        <v>1.1018948200000001</v>
      </c>
      <c r="N47" s="51"/>
      <c r="O47" s="168">
        <v>237492.48699999999</v>
      </c>
      <c r="P47" s="195">
        <v>141.79784651</v>
      </c>
    </row>
    <row r="48" spans="1:17" ht="18" customHeight="1">
      <c r="A48" s="344" t="s">
        <v>143</v>
      </c>
      <c r="B48" s="345" t="s">
        <v>191</v>
      </c>
      <c r="C48" s="345"/>
      <c r="D48" s="345"/>
      <c r="E48" s="345"/>
      <c r="F48" s="202" t="s">
        <v>118</v>
      </c>
      <c r="G48" s="203" t="s">
        <v>143</v>
      </c>
      <c r="H48" s="204" t="s">
        <v>143</v>
      </c>
      <c r="I48" s="176">
        <v>11451.491</v>
      </c>
      <c r="J48" s="204">
        <v>160.75530556999999</v>
      </c>
      <c r="K48" s="204">
        <v>0.95158014000000002</v>
      </c>
      <c r="L48" s="204">
        <v>4.1127341599999996</v>
      </c>
      <c r="M48" s="205">
        <v>0.46140627000000001</v>
      </c>
      <c r="N48" s="51"/>
      <c r="O48" s="176">
        <v>99697.875</v>
      </c>
      <c r="P48" s="206">
        <v>122.33088893999999</v>
      </c>
    </row>
    <row r="49" spans="1:17" ht="18" customHeight="1">
      <c r="A49" s="370" t="s">
        <v>143</v>
      </c>
      <c r="B49" s="371" t="s">
        <v>251</v>
      </c>
      <c r="C49" s="371"/>
      <c r="D49" s="371"/>
      <c r="E49" s="371"/>
      <c r="F49" s="202" t="s">
        <v>118</v>
      </c>
      <c r="G49" s="203" t="s">
        <v>143</v>
      </c>
      <c r="H49" s="204" t="s">
        <v>143</v>
      </c>
      <c r="I49" s="176">
        <v>7535.4759999999997</v>
      </c>
      <c r="J49" s="204">
        <v>175.08926432999999</v>
      </c>
      <c r="K49" s="204">
        <v>0.62617255000000005</v>
      </c>
      <c r="L49" s="204">
        <v>14.69361411</v>
      </c>
      <c r="M49" s="205">
        <v>0.3445336</v>
      </c>
      <c r="N49" s="51"/>
      <c r="O49" s="176">
        <v>88710.131999999998</v>
      </c>
      <c r="P49" s="206">
        <v>130.76989537</v>
      </c>
    </row>
    <row r="50" spans="1:17" s="32" customFormat="1" ht="18" customHeight="1">
      <c r="A50" s="344" t="s">
        <v>143</v>
      </c>
      <c r="B50" s="345" t="s">
        <v>252</v>
      </c>
      <c r="C50" s="345"/>
      <c r="D50" s="376"/>
      <c r="E50" s="376"/>
      <c r="F50" s="191" t="s">
        <v>118</v>
      </c>
      <c r="G50" s="192" t="s">
        <v>143</v>
      </c>
      <c r="H50" s="193" t="s">
        <v>143</v>
      </c>
      <c r="I50" s="168">
        <v>12664.072</v>
      </c>
      <c r="J50" s="193">
        <v>118.40864326000001</v>
      </c>
      <c r="K50" s="193">
        <v>1.0523415199999999</v>
      </c>
      <c r="L50" s="193">
        <v>17.521827479999999</v>
      </c>
      <c r="M50" s="194">
        <v>0.2099009</v>
      </c>
      <c r="N50" s="51"/>
      <c r="O50" s="168">
        <v>125358.69500000001</v>
      </c>
      <c r="P50" s="195">
        <v>116.60487006</v>
      </c>
      <c r="Q50" s="59"/>
    </row>
    <row r="51" spans="1:17" ht="18" customHeight="1">
      <c r="A51" s="344" t="s">
        <v>143</v>
      </c>
      <c r="B51" s="345" t="s">
        <v>253</v>
      </c>
      <c r="C51" s="345"/>
      <c r="D51" s="345"/>
      <c r="E51" s="345"/>
      <c r="F51" s="191" t="s">
        <v>178</v>
      </c>
      <c r="G51" s="192">
        <v>2318460</v>
      </c>
      <c r="H51" s="193">
        <v>106.57111797</v>
      </c>
      <c r="I51" s="168">
        <v>8733.6479999999992</v>
      </c>
      <c r="J51" s="193">
        <v>157.48441772000001</v>
      </c>
      <c r="K51" s="193">
        <v>0.72573659000000001</v>
      </c>
      <c r="L51" s="193">
        <v>26.79998668</v>
      </c>
      <c r="M51" s="194">
        <v>0.33986840000000001</v>
      </c>
      <c r="N51" s="51"/>
      <c r="O51" s="168">
        <v>75836.726999999999</v>
      </c>
      <c r="P51" s="195">
        <v>129.50071903</v>
      </c>
    </row>
    <row r="52" spans="1:17" ht="18" customHeight="1">
      <c r="A52" s="344" t="s">
        <v>143</v>
      </c>
      <c r="B52" s="345" t="s">
        <v>200</v>
      </c>
      <c r="C52" s="345"/>
      <c r="D52" s="345"/>
      <c r="E52" s="345"/>
      <c r="F52" s="191" t="s">
        <v>118</v>
      </c>
      <c r="G52" s="192" t="s">
        <v>143</v>
      </c>
      <c r="H52" s="193" t="s">
        <v>143</v>
      </c>
      <c r="I52" s="168">
        <v>17647.393</v>
      </c>
      <c r="J52" s="193">
        <v>130.99981880000001</v>
      </c>
      <c r="K52" s="193">
        <v>1.4664386300000001</v>
      </c>
      <c r="L52" s="193">
        <v>19.765860799999999</v>
      </c>
      <c r="M52" s="194">
        <v>0.44521683000000001</v>
      </c>
      <c r="N52" s="51"/>
      <c r="O52" s="168">
        <v>174165.09400000001</v>
      </c>
      <c r="P52" s="195">
        <v>135.37777487</v>
      </c>
    </row>
    <row r="53" spans="1:17" ht="18" customHeight="1">
      <c r="A53" s="344" t="s">
        <v>143</v>
      </c>
      <c r="B53" s="345" t="s">
        <v>201</v>
      </c>
      <c r="C53" s="345"/>
      <c r="D53" s="345"/>
      <c r="E53" s="345"/>
      <c r="F53" s="191" t="s">
        <v>178</v>
      </c>
      <c r="G53" s="192">
        <v>2477263</v>
      </c>
      <c r="H53" s="193">
        <v>95.399255679999996</v>
      </c>
      <c r="I53" s="168">
        <v>11988.981</v>
      </c>
      <c r="J53" s="193">
        <v>123.05654719</v>
      </c>
      <c r="K53" s="193">
        <v>0.99624374000000004</v>
      </c>
      <c r="L53" s="193">
        <v>15.791654729999999</v>
      </c>
      <c r="M53" s="194">
        <v>0.23948283000000001</v>
      </c>
      <c r="N53" s="51"/>
      <c r="O53" s="168">
        <v>107529.93399999999</v>
      </c>
      <c r="P53" s="195">
        <v>109.70175672000001</v>
      </c>
    </row>
    <row r="54" spans="1:17" ht="18" customHeight="1">
      <c r="A54" s="344" t="s">
        <v>143</v>
      </c>
      <c r="B54" s="345" t="s">
        <v>254</v>
      </c>
      <c r="C54" s="345"/>
      <c r="D54" s="345"/>
      <c r="E54" s="345"/>
      <c r="F54" s="191" t="s">
        <v>178</v>
      </c>
      <c r="G54" s="192">
        <v>12892470</v>
      </c>
      <c r="H54" s="193">
        <v>102.04185495</v>
      </c>
      <c r="I54" s="168">
        <v>39785.408000000003</v>
      </c>
      <c r="J54" s="193">
        <v>120.27046717</v>
      </c>
      <c r="K54" s="193">
        <v>3.30603275</v>
      </c>
      <c r="L54" s="193">
        <v>37.766735570000002</v>
      </c>
      <c r="M54" s="194">
        <v>0.71487668999999998</v>
      </c>
      <c r="N54" s="51"/>
      <c r="O54" s="168">
        <v>390976.17599999998</v>
      </c>
      <c r="P54" s="195">
        <v>128.36791564000001</v>
      </c>
    </row>
    <row r="55" spans="1:17" ht="18" customHeight="1">
      <c r="A55" s="344" t="s">
        <v>143</v>
      </c>
      <c r="B55" s="345" t="s">
        <v>402</v>
      </c>
      <c r="C55" s="345"/>
      <c r="D55" s="345"/>
      <c r="E55" s="345"/>
      <c r="F55" s="191" t="s">
        <v>118</v>
      </c>
      <c r="G55" s="192" t="s">
        <v>143</v>
      </c>
      <c r="H55" s="193" t="s">
        <v>143</v>
      </c>
      <c r="I55" s="168">
        <v>17281.599999999999</v>
      </c>
      <c r="J55" s="193">
        <v>118.34146912999999</v>
      </c>
      <c r="K55" s="193">
        <v>1.4360424700000001</v>
      </c>
      <c r="L55" s="193">
        <v>10.613252040000001</v>
      </c>
      <c r="M55" s="194">
        <v>0.28555099</v>
      </c>
      <c r="N55" s="51"/>
      <c r="O55" s="168">
        <v>161273.38500000001</v>
      </c>
      <c r="P55" s="195">
        <v>120.70064434</v>
      </c>
    </row>
    <row r="56" spans="1:17" ht="18" customHeight="1">
      <c r="A56" s="344" t="s">
        <v>143</v>
      </c>
      <c r="B56" s="345" t="s">
        <v>255</v>
      </c>
      <c r="C56" s="345"/>
      <c r="D56" s="345"/>
      <c r="E56" s="345"/>
      <c r="F56" s="191" t="s">
        <v>118</v>
      </c>
      <c r="G56" s="192" t="s">
        <v>143</v>
      </c>
      <c r="H56" s="193" t="s">
        <v>143</v>
      </c>
      <c r="I56" s="168">
        <v>8015.058</v>
      </c>
      <c r="J56" s="193">
        <v>119.60959353</v>
      </c>
      <c r="K56" s="193">
        <v>0.66602419000000002</v>
      </c>
      <c r="L56" s="193">
        <v>2.51529881</v>
      </c>
      <c r="M56" s="194">
        <v>0.14009151</v>
      </c>
      <c r="N56" s="51"/>
      <c r="O56" s="168">
        <v>76320.402000000002</v>
      </c>
      <c r="P56" s="195">
        <v>112.68097348000001</v>
      </c>
    </row>
    <row r="57" spans="1:17" ht="18" customHeight="1">
      <c r="A57" s="344" t="s">
        <v>143</v>
      </c>
      <c r="B57" s="345" t="s">
        <v>256</v>
      </c>
      <c r="C57" s="345"/>
      <c r="D57" s="345"/>
      <c r="E57" s="345"/>
      <c r="F57" s="191" t="s">
        <v>118</v>
      </c>
      <c r="G57" s="192" t="s">
        <v>143</v>
      </c>
      <c r="H57" s="193" t="s">
        <v>143</v>
      </c>
      <c r="I57" s="168">
        <v>9250.6219999999994</v>
      </c>
      <c r="J57" s="193">
        <v>131.82895026</v>
      </c>
      <c r="K57" s="193">
        <v>0.76869538000000004</v>
      </c>
      <c r="L57" s="193">
        <v>10.160411010000001</v>
      </c>
      <c r="M57" s="194">
        <v>0.23811404999999999</v>
      </c>
      <c r="N57" s="51"/>
      <c r="O57" s="168">
        <v>82392.707999999999</v>
      </c>
      <c r="P57" s="195">
        <v>116.28841921999999</v>
      </c>
    </row>
    <row r="58" spans="1:17" ht="18" customHeight="1">
      <c r="A58" s="344" t="s">
        <v>143</v>
      </c>
      <c r="B58" s="345" t="s">
        <v>257</v>
      </c>
      <c r="C58" s="345"/>
      <c r="D58" s="345"/>
      <c r="E58" s="345"/>
      <c r="F58" s="191" t="s">
        <v>118</v>
      </c>
      <c r="G58" s="192" t="s">
        <v>143</v>
      </c>
      <c r="H58" s="193" t="s">
        <v>143</v>
      </c>
      <c r="I58" s="168">
        <v>18898.198</v>
      </c>
      <c r="J58" s="193">
        <v>132.01295218999999</v>
      </c>
      <c r="K58" s="193">
        <v>1.57037629</v>
      </c>
      <c r="L58" s="193">
        <v>4.0416008799999998</v>
      </c>
      <c r="M58" s="194">
        <v>0.48857601000000001</v>
      </c>
      <c r="N58" s="51"/>
      <c r="O58" s="168">
        <v>162975.223</v>
      </c>
      <c r="P58" s="195">
        <v>135.65916035999999</v>
      </c>
    </row>
    <row r="59" spans="1:17" s="32" customFormat="1" ht="18" customHeight="1">
      <c r="A59" s="344" t="s">
        <v>143</v>
      </c>
      <c r="B59" s="345" t="s">
        <v>258</v>
      </c>
      <c r="C59" s="345"/>
      <c r="D59" s="376"/>
      <c r="E59" s="376"/>
      <c r="F59" s="191" t="s">
        <v>118</v>
      </c>
      <c r="G59" s="192" t="s">
        <v>143</v>
      </c>
      <c r="H59" s="193" t="s">
        <v>143</v>
      </c>
      <c r="I59" s="168">
        <v>8197.0049999999992</v>
      </c>
      <c r="J59" s="193">
        <v>131.84323387000001</v>
      </c>
      <c r="K59" s="193">
        <v>0.68114337000000003</v>
      </c>
      <c r="L59" s="193">
        <v>9.5929928600000007</v>
      </c>
      <c r="M59" s="194">
        <v>0.21106542</v>
      </c>
      <c r="N59" s="51"/>
      <c r="O59" s="168">
        <v>70439.304999999993</v>
      </c>
      <c r="P59" s="195">
        <v>117.52777159</v>
      </c>
      <c r="Q59" s="59"/>
    </row>
    <row r="60" spans="1:17" ht="18" customHeight="1">
      <c r="A60" s="344" t="s">
        <v>143</v>
      </c>
      <c r="B60" s="345" t="s">
        <v>259</v>
      </c>
      <c r="C60" s="345"/>
      <c r="D60" s="345"/>
      <c r="E60" s="345"/>
      <c r="F60" s="191" t="s">
        <v>204</v>
      </c>
      <c r="G60" s="192">
        <v>18991</v>
      </c>
      <c r="H60" s="193">
        <v>168.28533451000001</v>
      </c>
      <c r="I60" s="168">
        <v>89220.06</v>
      </c>
      <c r="J60" s="193">
        <v>190.36151359999999</v>
      </c>
      <c r="K60" s="193">
        <v>7.4138850100000004</v>
      </c>
      <c r="L60" s="193">
        <v>51.261578960000001</v>
      </c>
      <c r="M60" s="194">
        <v>4.51512124</v>
      </c>
      <c r="N60" s="51"/>
      <c r="O60" s="168">
        <v>672548.647</v>
      </c>
      <c r="P60" s="195">
        <v>109.16903893999999</v>
      </c>
    </row>
    <row r="61" spans="1:17" s="32" customFormat="1" ht="18" customHeight="1">
      <c r="A61" s="344" t="s">
        <v>143</v>
      </c>
      <c r="B61" s="345" t="s">
        <v>260</v>
      </c>
      <c r="C61" s="345"/>
      <c r="D61" s="345"/>
      <c r="E61" s="345"/>
      <c r="F61" s="191" t="s">
        <v>178</v>
      </c>
      <c r="G61" s="192">
        <v>17651964</v>
      </c>
      <c r="H61" s="193">
        <v>96.712099679999994</v>
      </c>
      <c r="I61" s="168">
        <v>23769.058000000001</v>
      </c>
      <c r="J61" s="193">
        <v>122.755076</v>
      </c>
      <c r="K61" s="193">
        <v>1.9751282699999999</v>
      </c>
      <c r="L61" s="193">
        <v>23.788872699999999</v>
      </c>
      <c r="M61" s="194">
        <v>0.46973546999999999</v>
      </c>
      <c r="N61" s="51"/>
      <c r="O61" s="168">
        <v>236708.70600000001</v>
      </c>
      <c r="P61" s="195">
        <v>115.50758088000001</v>
      </c>
      <c r="Q61" s="59"/>
    </row>
    <row r="62" spans="1:17" ht="18" customHeight="1">
      <c r="A62" s="370" t="s">
        <v>143</v>
      </c>
      <c r="B62" s="371" t="s">
        <v>261</v>
      </c>
      <c r="C62" s="371"/>
      <c r="D62" s="371"/>
      <c r="E62" s="371"/>
      <c r="F62" s="202" t="s">
        <v>158</v>
      </c>
      <c r="G62" s="203">
        <v>48</v>
      </c>
      <c r="H62" s="204">
        <v>97.959183670000002</v>
      </c>
      <c r="I62" s="176">
        <v>5632.991</v>
      </c>
      <c r="J62" s="204">
        <v>121.86667682</v>
      </c>
      <c r="K62" s="204">
        <v>0.46808249000000002</v>
      </c>
      <c r="L62" s="204">
        <v>9.7500127699999997</v>
      </c>
      <c r="M62" s="205">
        <v>0.1077555</v>
      </c>
      <c r="N62" s="51"/>
      <c r="O62" s="176">
        <v>55930.74</v>
      </c>
      <c r="P62" s="206">
        <v>115.37601334999999</v>
      </c>
    </row>
    <row r="63" spans="1:17" ht="18" customHeight="1">
      <c r="A63" s="124" t="s">
        <v>219</v>
      </c>
      <c r="B63" s="343"/>
      <c r="C63" s="343"/>
      <c r="D63" s="343"/>
      <c r="E63" s="343"/>
      <c r="F63" s="54" t="s">
        <v>118</v>
      </c>
      <c r="G63" s="140" t="s">
        <v>143</v>
      </c>
      <c r="H63" s="55" t="s">
        <v>143</v>
      </c>
      <c r="I63" s="135">
        <v>103291.287</v>
      </c>
      <c r="J63" s="55">
        <v>137.40683267</v>
      </c>
      <c r="K63" s="55">
        <v>8.5831563499999994</v>
      </c>
      <c r="L63" s="55">
        <v>9.2727987800000005</v>
      </c>
      <c r="M63" s="61">
        <v>2.99784279</v>
      </c>
      <c r="N63" s="51"/>
      <c r="O63" s="135">
        <v>979522.652</v>
      </c>
      <c r="P63" s="56">
        <v>121.73627281</v>
      </c>
    </row>
    <row r="64" spans="1:17" ht="18" customHeight="1">
      <c r="A64" s="344" t="s">
        <v>143</v>
      </c>
      <c r="B64" s="345" t="s">
        <v>220</v>
      </c>
      <c r="C64" s="376"/>
      <c r="D64" s="345"/>
      <c r="E64" s="376"/>
      <c r="F64" s="191" t="s">
        <v>178</v>
      </c>
      <c r="G64" s="192">
        <v>18204334</v>
      </c>
      <c r="H64" s="193">
        <v>92.000309490000006</v>
      </c>
      <c r="I64" s="168">
        <v>14411.344999999999</v>
      </c>
      <c r="J64" s="193">
        <v>118.15618938</v>
      </c>
      <c r="K64" s="193">
        <v>1.1975339899999999</v>
      </c>
      <c r="L64" s="193">
        <v>15.920303880000001</v>
      </c>
      <c r="M64" s="194">
        <v>0.23608875000000001</v>
      </c>
      <c r="N64" s="51"/>
      <c r="O64" s="168">
        <v>143575.44500000001</v>
      </c>
      <c r="P64" s="195">
        <v>111.54130613</v>
      </c>
    </row>
    <row r="65" spans="1:17" s="32" customFormat="1" ht="18" customHeight="1">
      <c r="A65" s="344" t="s">
        <v>143</v>
      </c>
      <c r="B65" s="345" t="s">
        <v>262</v>
      </c>
      <c r="C65" s="345"/>
      <c r="D65" s="345"/>
      <c r="E65" s="345"/>
      <c r="F65" s="191" t="s">
        <v>118</v>
      </c>
      <c r="G65" s="192" t="s">
        <v>143</v>
      </c>
      <c r="H65" s="193" t="s">
        <v>143</v>
      </c>
      <c r="I65" s="168">
        <v>35274.428999999996</v>
      </c>
      <c r="J65" s="193">
        <v>125.40082341999999</v>
      </c>
      <c r="K65" s="193">
        <v>2.9311856600000001</v>
      </c>
      <c r="L65" s="193">
        <v>11.15107678</v>
      </c>
      <c r="M65" s="194">
        <v>0.76174560000000002</v>
      </c>
      <c r="N65" s="51"/>
      <c r="O65" s="168">
        <v>389010.33</v>
      </c>
      <c r="P65" s="195">
        <v>131.44462648000001</v>
      </c>
      <c r="Q65" s="59"/>
    </row>
    <row r="66" spans="1:17" ht="18" customHeight="1">
      <c r="A66" s="370" t="s">
        <v>143</v>
      </c>
      <c r="B66" s="371" t="s">
        <v>263</v>
      </c>
      <c r="C66" s="371"/>
      <c r="D66" s="371"/>
      <c r="E66" s="371"/>
      <c r="F66" s="202" t="s">
        <v>178</v>
      </c>
      <c r="G66" s="203">
        <v>1541994</v>
      </c>
      <c r="H66" s="204">
        <v>85.632841380000002</v>
      </c>
      <c r="I66" s="176">
        <v>3808.8029999999999</v>
      </c>
      <c r="J66" s="204">
        <v>121.32538513999999</v>
      </c>
      <c r="K66" s="204">
        <v>0.31649864</v>
      </c>
      <c r="L66" s="204">
        <v>5.9624709300000003</v>
      </c>
      <c r="M66" s="205">
        <v>7.137338E-2</v>
      </c>
      <c r="N66" s="51"/>
      <c r="O66" s="176">
        <v>44667.118999999999</v>
      </c>
      <c r="P66" s="206">
        <v>127.07002875000001</v>
      </c>
    </row>
    <row r="67" spans="1:17" ht="18" customHeight="1">
      <c r="A67" s="361" t="s">
        <v>143</v>
      </c>
      <c r="B67" s="345" t="s">
        <v>221</v>
      </c>
      <c r="C67" s="345"/>
      <c r="D67" s="345"/>
      <c r="E67" s="345"/>
      <c r="F67" s="191" t="s">
        <v>118</v>
      </c>
      <c r="G67" s="192" t="s">
        <v>143</v>
      </c>
      <c r="H67" s="193" t="s">
        <v>143</v>
      </c>
      <c r="I67" s="168">
        <v>8788.06</v>
      </c>
      <c r="J67" s="193">
        <v>146.89370738</v>
      </c>
      <c r="K67" s="193">
        <v>0.73025804000000005</v>
      </c>
      <c r="L67" s="193">
        <v>4.4402632400000002</v>
      </c>
      <c r="M67" s="194">
        <v>0.29909348000000002</v>
      </c>
      <c r="N67" s="51"/>
      <c r="O67" s="168">
        <v>69208.078999999998</v>
      </c>
      <c r="P67" s="195">
        <v>104.11576327</v>
      </c>
    </row>
    <row r="68" spans="1:17" ht="18" customHeight="1">
      <c r="A68" s="344" t="s">
        <v>143</v>
      </c>
      <c r="B68" s="345" t="s">
        <v>264</v>
      </c>
      <c r="C68" s="345"/>
      <c r="D68" s="345"/>
      <c r="E68" s="345"/>
      <c r="F68" s="191" t="s">
        <v>178</v>
      </c>
      <c r="G68" s="192">
        <v>15581153</v>
      </c>
      <c r="H68" s="193">
        <v>91.750357159999993</v>
      </c>
      <c r="I68" s="168">
        <v>11074.192999999999</v>
      </c>
      <c r="J68" s="193">
        <v>117.65424640000001</v>
      </c>
      <c r="K68" s="193">
        <v>0.92022795999999996</v>
      </c>
      <c r="L68" s="193">
        <v>12.98772292</v>
      </c>
      <c r="M68" s="194">
        <v>0.17715615000000001</v>
      </c>
      <c r="N68" s="467"/>
      <c r="O68" s="168">
        <v>112145.814</v>
      </c>
      <c r="P68" s="195">
        <v>112.940901</v>
      </c>
    </row>
    <row r="69" spans="1:17" ht="18" customHeight="1">
      <c r="A69" s="370" t="s">
        <v>143</v>
      </c>
      <c r="B69" s="371" t="s">
        <v>265</v>
      </c>
      <c r="C69" s="371"/>
      <c r="D69" s="371"/>
      <c r="E69" s="371"/>
      <c r="F69" s="202" t="s">
        <v>178</v>
      </c>
      <c r="G69" s="203">
        <v>2040854</v>
      </c>
      <c r="H69" s="204">
        <v>126.77812675</v>
      </c>
      <c r="I69" s="176">
        <v>15587.897999999999</v>
      </c>
      <c r="J69" s="204">
        <v>404.78552693</v>
      </c>
      <c r="K69" s="204">
        <v>1.29530156</v>
      </c>
      <c r="L69" s="204">
        <v>15.816705150000001</v>
      </c>
      <c r="M69" s="205">
        <v>1.2512943299999999</v>
      </c>
      <c r="N69" s="467"/>
      <c r="O69" s="176">
        <v>81906.216</v>
      </c>
      <c r="P69" s="206">
        <v>131.57027128999999</v>
      </c>
    </row>
    <row r="70" spans="1:17" ht="18" customHeight="1">
      <c r="A70" s="124" t="s">
        <v>225</v>
      </c>
      <c r="B70" s="343"/>
      <c r="C70" s="343"/>
      <c r="D70" s="343"/>
      <c r="E70" s="343"/>
      <c r="F70" s="54" t="s">
        <v>118</v>
      </c>
      <c r="G70" s="140" t="s">
        <v>143</v>
      </c>
      <c r="H70" s="55" t="s">
        <v>143</v>
      </c>
      <c r="I70" s="135">
        <v>5914.0889999999999</v>
      </c>
      <c r="J70" s="55">
        <v>60.654355680000002</v>
      </c>
      <c r="K70" s="55">
        <v>0.49144078000000002</v>
      </c>
      <c r="L70" s="55">
        <v>3.64026856</v>
      </c>
      <c r="M70" s="61">
        <v>-0.40900166999999998</v>
      </c>
      <c r="N70" s="201"/>
      <c r="O70" s="433">
        <v>95440.142999999996</v>
      </c>
      <c r="P70" s="56">
        <v>124.97684416</v>
      </c>
    </row>
    <row r="71" spans="1:17" ht="18" customHeight="1">
      <c r="A71" s="434" t="s">
        <v>143</v>
      </c>
      <c r="B71" s="435" t="s">
        <v>266</v>
      </c>
      <c r="C71" s="435"/>
      <c r="D71" s="435"/>
      <c r="E71" s="435"/>
      <c r="F71" s="331" t="s">
        <v>118</v>
      </c>
      <c r="G71" s="332" t="s">
        <v>143</v>
      </c>
      <c r="H71" s="333" t="s">
        <v>143</v>
      </c>
      <c r="I71" s="154">
        <v>5895.3059999999996</v>
      </c>
      <c r="J71" s="333">
        <v>60.569023369999996</v>
      </c>
      <c r="K71" s="333">
        <v>0.48987997999999999</v>
      </c>
      <c r="L71" s="333">
        <v>3.7621458799999998</v>
      </c>
      <c r="M71" s="334">
        <v>-0.40916255000000001</v>
      </c>
      <c r="N71" s="468"/>
      <c r="O71" s="436">
        <v>94646.525999999998</v>
      </c>
      <c r="P71" s="335">
        <v>125.56984933</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267</v>
      </c>
    </row>
    <row r="2" spans="1:18" ht="15" customHeight="1">
      <c r="A2" s="64"/>
      <c r="C2" s="65"/>
      <c r="E2" s="66"/>
      <c r="F2" s="66"/>
      <c r="G2" s="66" t="s">
        <v>426</v>
      </c>
      <c r="H2" s="66"/>
      <c r="I2" s="66"/>
      <c r="M2" s="67"/>
      <c r="N2" s="67"/>
      <c r="O2" s="67"/>
      <c r="P2" s="67"/>
      <c r="Q2" s="67" t="s">
        <v>147</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152</v>
      </c>
      <c r="D4" s="73" t="s">
        <v>123</v>
      </c>
      <c r="E4" s="71" t="s">
        <v>153</v>
      </c>
      <c r="F4" s="71" t="s">
        <v>116</v>
      </c>
      <c r="G4" s="73" t="s">
        <v>154</v>
      </c>
      <c r="I4" s="71" t="s">
        <v>152</v>
      </c>
      <c r="J4" s="73" t="s">
        <v>123</v>
      </c>
      <c r="K4" s="71" t="s">
        <v>153</v>
      </c>
      <c r="L4" s="71" t="s">
        <v>116</v>
      </c>
      <c r="M4" s="73" t="s">
        <v>154</v>
      </c>
      <c r="N4" s="74"/>
      <c r="O4" s="73" t="s">
        <v>273</v>
      </c>
      <c r="P4" s="74"/>
      <c r="Q4" s="73" t="s">
        <v>273</v>
      </c>
      <c r="R4" s="74"/>
    </row>
    <row r="5" spans="1:18" ht="15" customHeight="1">
      <c r="A5" s="465" t="s">
        <v>274</v>
      </c>
      <c r="B5" s="466"/>
      <c r="C5" s="141">
        <v>2016489.398</v>
      </c>
      <c r="D5" s="119">
        <v>116.21714296</v>
      </c>
      <c r="E5" s="119">
        <v>100</v>
      </c>
      <c r="F5" s="119">
        <v>22.817383469999999</v>
      </c>
      <c r="G5" s="119">
        <v>16.21714296</v>
      </c>
      <c r="I5" s="141">
        <v>1203418.449</v>
      </c>
      <c r="J5" s="119">
        <v>128.29780392999999</v>
      </c>
      <c r="K5" s="119">
        <v>100</v>
      </c>
      <c r="L5" s="119">
        <v>11.076155979999999</v>
      </c>
      <c r="M5" s="119">
        <v>28.297803930000001</v>
      </c>
      <c r="N5" s="120"/>
      <c r="O5" s="142">
        <v>3219907.8470000001</v>
      </c>
      <c r="P5" s="120"/>
      <c r="Q5" s="76">
        <v>813070.94900000002</v>
      </c>
      <c r="R5" s="75"/>
    </row>
    <row r="6" spans="1:18" ht="15" customHeight="1">
      <c r="A6" s="121" t="s">
        <v>275</v>
      </c>
      <c r="B6" s="122"/>
      <c r="C6" s="143">
        <v>758897.929</v>
      </c>
      <c r="D6" s="77">
        <v>109.56011133</v>
      </c>
      <c r="E6" s="77">
        <v>37.634610420000001</v>
      </c>
      <c r="F6" s="77">
        <v>15.818102619999999</v>
      </c>
      <c r="G6" s="77">
        <v>3.8165249399999999</v>
      </c>
      <c r="H6" s="78"/>
      <c r="I6" s="143">
        <v>638650.43400000001</v>
      </c>
      <c r="J6" s="77">
        <v>124.79081364</v>
      </c>
      <c r="K6" s="77">
        <v>53.069689480000001</v>
      </c>
      <c r="L6" s="77">
        <v>12.82775607</v>
      </c>
      <c r="M6" s="77">
        <v>13.52614172</v>
      </c>
      <c r="N6" s="79"/>
      <c r="O6" s="144">
        <v>1397548.3629999999</v>
      </c>
      <c r="P6" s="79"/>
      <c r="Q6" s="80">
        <v>120247.495</v>
      </c>
      <c r="R6" s="79"/>
    </row>
    <row r="7" spans="1:18" ht="15" customHeight="1">
      <c r="A7" s="271"/>
      <c r="B7" s="272" t="s">
        <v>276</v>
      </c>
      <c r="C7" s="273">
        <v>56044.906999999999</v>
      </c>
      <c r="D7" s="274">
        <v>120.63957442</v>
      </c>
      <c r="E7" s="274">
        <v>2.7793306100000001</v>
      </c>
      <c r="F7" s="274">
        <v>8.8877183500000001</v>
      </c>
      <c r="G7" s="274">
        <v>0.55261331999999996</v>
      </c>
      <c r="H7" s="78"/>
      <c r="I7" s="273">
        <v>42791.582999999999</v>
      </c>
      <c r="J7" s="274">
        <v>103.59413566000001</v>
      </c>
      <c r="K7" s="274">
        <v>3.5558357100000002</v>
      </c>
      <c r="L7" s="274">
        <v>11.13277544</v>
      </c>
      <c r="M7" s="274">
        <v>0.15827786999999999</v>
      </c>
      <c r="N7" s="79"/>
      <c r="O7" s="275">
        <v>98836.49</v>
      </c>
      <c r="P7" s="79"/>
      <c r="Q7" s="276">
        <v>13253.324000000001</v>
      </c>
      <c r="R7" s="79"/>
    </row>
    <row r="8" spans="1:18" ht="15" customHeight="1">
      <c r="A8" s="271"/>
      <c r="B8" s="272" t="s">
        <v>277</v>
      </c>
      <c r="C8" s="273">
        <v>283729.67499999999</v>
      </c>
      <c r="D8" s="274">
        <v>96.303640540000004</v>
      </c>
      <c r="E8" s="274">
        <v>14.070476899999999</v>
      </c>
      <c r="F8" s="274">
        <v>17.38148387</v>
      </c>
      <c r="G8" s="274">
        <v>-0.62763983999999995</v>
      </c>
      <c r="H8" s="78"/>
      <c r="I8" s="273">
        <v>286099.70899999997</v>
      </c>
      <c r="J8" s="274">
        <v>125.39403296</v>
      </c>
      <c r="K8" s="274">
        <v>23.773917480000001</v>
      </c>
      <c r="L8" s="274">
        <v>12.31567869</v>
      </c>
      <c r="M8" s="274">
        <v>6.1769598999999999</v>
      </c>
      <c r="N8" s="79"/>
      <c r="O8" s="275">
        <v>569829.38399999996</v>
      </c>
      <c r="P8" s="79"/>
      <c r="Q8" s="276">
        <v>-2370.0340000000001</v>
      </c>
      <c r="R8" s="79"/>
    </row>
    <row r="9" spans="1:18" ht="15" customHeight="1">
      <c r="A9" s="271"/>
      <c r="B9" s="272" t="s">
        <v>278</v>
      </c>
      <c r="C9" s="273">
        <v>69190.411999999997</v>
      </c>
      <c r="D9" s="274">
        <v>120.07508232000001</v>
      </c>
      <c r="E9" s="274">
        <v>3.43123113</v>
      </c>
      <c r="F9" s="274">
        <v>11.58972885</v>
      </c>
      <c r="G9" s="274">
        <v>0.66669102999999996</v>
      </c>
      <c r="H9" s="78"/>
      <c r="I9" s="273">
        <v>34607.095000000001</v>
      </c>
      <c r="J9" s="274">
        <v>107.25205294</v>
      </c>
      <c r="K9" s="274">
        <v>2.87573246</v>
      </c>
      <c r="L9" s="274">
        <v>7.0669058600000003</v>
      </c>
      <c r="M9" s="274">
        <v>0.24947272000000001</v>
      </c>
      <c r="N9" s="79"/>
      <c r="O9" s="275">
        <v>103797.507</v>
      </c>
      <c r="P9" s="79"/>
      <c r="Q9" s="276">
        <v>34583.317000000003</v>
      </c>
      <c r="R9" s="79"/>
    </row>
    <row r="10" spans="1:18" ht="15" customHeight="1">
      <c r="A10" s="271"/>
      <c r="B10" s="272" t="s">
        <v>279</v>
      </c>
      <c r="C10" s="273">
        <v>20143.598000000002</v>
      </c>
      <c r="D10" s="274">
        <v>85.228963899999997</v>
      </c>
      <c r="E10" s="274">
        <v>0.99894391000000005</v>
      </c>
      <c r="F10" s="274">
        <v>5.39929814</v>
      </c>
      <c r="G10" s="274">
        <v>-0.20120328000000001</v>
      </c>
      <c r="H10" s="78"/>
      <c r="I10" s="273">
        <v>327.95800000000003</v>
      </c>
      <c r="J10" s="274">
        <v>73.108955210000005</v>
      </c>
      <c r="K10" s="274">
        <v>2.7252200000000001E-2</v>
      </c>
      <c r="L10" s="274">
        <v>2.8901598599999998</v>
      </c>
      <c r="M10" s="274">
        <v>-1.28605E-2</v>
      </c>
      <c r="N10" s="79"/>
      <c r="O10" s="275">
        <v>20471.556</v>
      </c>
      <c r="P10" s="79"/>
      <c r="Q10" s="276">
        <v>19815.64</v>
      </c>
      <c r="R10" s="79"/>
    </row>
    <row r="11" spans="1:18" ht="15" customHeight="1">
      <c r="A11" s="271"/>
      <c r="B11" s="272" t="s">
        <v>280</v>
      </c>
      <c r="C11" s="273">
        <v>35275.311999999998</v>
      </c>
      <c r="D11" s="274">
        <v>108.00312124</v>
      </c>
      <c r="E11" s="274">
        <v>1.7493428</v>
      </c>
      <c r="F11" s="274">
        <v>16.362263540000001</v>
      </c>
      <c r="G11" s="274">
        <v>0.15064968000000001</v>
      </c>
      <c r="H11" s="78"/>
      <c r="I11" s="273">
        <v>57773.023999999998</v>
      </c>
      <c r="J11" s="274">
        <v>148.44588353</v>
      </c>
      <c r="K11" s="274">
        <v>4.8007427500000004</v>
      </c>
      <c r="L11" s="274">
        <v>16.590892920000002</v>
      </c>
      <c r="M11" s="274">
        <v>2.0100940600000001</v>
      </c>
      <c r="N11" s="79"/>
      <c r="O11" s="275">
        <v>93048.335999999996</v>
      </c>
      <c r="P11" s="79"/>
      <c r="Q11" s="276">
        <v>-22497.712</v>
      </c>
      <c r="R11" s="79"/>
    </row>
    <row r="12" spans="1:18" ht="15" customHeight="1">
      <c r="A12" s="271"/>
      <c r="B12" s="272" t="s">
        <v>281</v>
      </c>
      <c r="C12" s="273">
        <v>96582.964999999997</v>
      </c>
      <c r="D12" s="274">
        <v>113.98080871000001</v>
      </c>
      <c r="E12" s="274">
        <v>4.7896589499999997</v>
      </c>
      <c r="F12" s="274">
        <v>25.716902139999998</v>
      </c>
      <c r="G12" s="274">
        <v>0.68277144000000001</v>
      </c>
      <c r="H12" s="78"/>
      <c r="I12" s="273">
        <v>65367.89</v>
      </c>
      <c r="J12" s="274">
        <v>136.35868869999999</v>
      </c>
      <c r="K12" s="274">
        <v>5.43185041</v>
      </c>
      <c r="L12" s="274">
        <v>20.427756209999998</v>
      </c>
      <c r="M12" s="274">
        <v>1.8581998500000001</v>
      </c>
      <c r="N12" s="79"/>
      <c r="O12" s="275">
        <v>161950.85500000001</v>
      </c>
      <c r="P12" s="79"/>
      <c r="Q12" s="276">
        <v>31215.075000000001</v>
      </c>
      <c r="R12" s="79"/>
    </row>
    <row r="13" spans="1:18" ht="15" customHeight="1">
      <c r="A13" s="277"/>
      <c r="B13" s="278" t="s">
        <v>282</v>
      </c>
      <c r="C13" s="273">
        <v>22749.843000000001</v>
      </c>
      <c r="D13" s="274">
        <v>174.34509209000001</v>
      </c>
      <c r="E13" s="274">
        <v>1.12819056</v>
      </c>
      <c r="F13" s="274">
        <v>9.8240768999999997</v>
      </c>
      <c r="G13" s="274">
        <v>0.55910738999999998</v>
      </c>
      <c r="H13" s="78"/>
      <c r="I13" s="273">
        <v>6325.8609999999999</v>
      </c>
      <c r="J13" s="274">
        <v>57.21719513</v>
      </c>
      <c r="K13" s="274">
        <v>0.52565764000000004</v>
      </c>
      <c r="L13" s="274">
        <v>6.0100728999999999</v>
      </c>
      <c r="M13" s="274">
        <v>-0.50427204000000003</v>
      </c>
      <c r="N13" s="79"/>
      <c r="O13" s="275">
        <v>29075.704000000002</v>
      </c>
      <c r="P13" s="79"/>
      <c r="Q13" s="276">
        <v>16423.982</v>
      </c>
      <c r="R13" s="79"/>
    </row>
    <row r="14" spans="1:18" ht="15" customHeight="1">
      <c r="A14" s="277"/>
      <c r="B14" s="278" t="s">
        <v>283</v>
      </c>
      <c r="C14" s="273">
        <v>34316.959999999999</v>
      </c>
      <c r="D14" s="274">
        <v>134.98984851</v>
      </c>
      <c r="E14" s="274">
        <v>1.70181703</v>
      </c>
      <c r="F14" s="274">
        <v>18.88795618</v>
      </c>
      <c r="G14" s="274">
        <v>0.51265360000000004</v>
      </c>
      <c r="H14" s="78"/>
      <c r="I14" s="273">
        <v>41472.148000000001</v>
      </c>
      <c r="J14" s="274">
        <v>122.32816400999999</v>
      </c>
      <c r="K14" s="274">
        <v>3.44619513</v>
      </c>
      <c r="L14" s="274">
        <v>12.016587080000001</v>
      </c>
      <c r="M14" s="274">
        <v>0.80702249999999998</v>
      </c>
      <c r="N14" s="79"/>
      <c r="O14" s="275">
        <v>75789.107999999993</v>
      </c>
      <c r="P14" s="79"/>
      <c r="Q14" s="276">
        <v>-7155.1880000000001</v>
      </c>
      <c r="R14" s="79"/>
    </row>
    <row r="15" spans="1:18" ht="15" customHeight="1">
      <c r="A15" s="271"/>
      <c r="B15" s="272" t="s">
        <v>284</v>
      </c>
      <c r="C15" s="273">
        <v>233.53200000000001</v>
      </c>
      <c r="D15" s="274">
        <v>205.64092178000001</v>
      </c>
      <c r="E15" s="274">
        <v>1.158112E-2</v>
      </c>
      <c r="F15" s="274">
        <v>20.06816225</v>
      </c>
      <c r="G15" s="274">
        <v>6.9142199999999996E-3</v>
      </c>
      <c r="H15" s="78"/>
      <c r="I15" s="273" t="s">
        <v>118</v>
      </c>
      <c r="J15" s="274" t="s">
        <v>118</v>
      </c>
      <c r="K15" s="274" t="s">
        <v>118</v>
      </c>
      <c r="L15" s="274" t="s">
        <v>118</v>
      </c>
      <c r="M15" s="274" t="s">
        <v>118</v>
      </c>
      <c r="N15" s="79"/>
      <c r="O15" s="275">
        <v>233.53200000000001</v>
      </c>
      <c r="P15" s="79"/>
      <c r="Q15" s="276">
        <v>233.53200000000001</v>
      </c>
      <c r="R15" s="79"/>
    </row>
    <row r="16" spans="1:18" ht="15" customHeight="1">
      <c r="A16" s="277"/>
      <c r="B16" s="278" t="s">
        <v>285</v>
      </c>
      <c r="C16" s="273">
        <v>28001.853999999999</v>
      </c>
      <c r="D16" s="274">
        <v>111.55160275999999</v>
      </c>
      <c r="E16" s="274">
        <v>1.38864375</v>
      </c>
      <c r="F16" s="274">
        <v>19.628861730000001</v>
      </c>
      <c r="G16" s="274">
        <v>0.16711962999999999</v>
      </c>
      <c r="H16" s="78"/>
      <c r="I16" s="273">
        <v>19445.545999999998</v>
      </c>
      <c r="J16" s="274">
        <v>97.803272919999998</v>
      </c>
      <c r="K16" s="274">
        <v>1.61585906</v>
      </c>
      <c r="L16" s="274">
        <v>15.686126939999999</v>
      </c>
      <c r="M16" s="274">
        <v>-4.6563479999999997E-2</v>
      </c>
      <c r="N16" s="79"/>
      <c r="O16" s="275">
        <v>47447.4</v>
      </c>
      <c r="P16" s="79"/>
      <c r="Q16" s="276">
        <v>8556.3080000000009</v>
      </c>
      <c r="R16" s="79"/>
    </row>
    <row r="17" spans="1:18" ht="15" customHeight="1">
      <c r="A17" s="277"/>
      <c r="B17" s="278" t="s">
        <v>286</v>
      </c>
      <c r="C17" s="273">
        <v>53730.949000000001</v>
      </c>
      <c r="D17" s="274">
        <v>128.61857284000001</v>
      </c>
      <c r="E17" s="274">
        <v>2.6645788000000001</v>
      </c>
      <c r="F17" s="274">
        <v>27.928288739999999</v>
      </c>
      <c r="G17" s="274">
        <v>0.68903780000000003</v>
      </c>
      <c r="H17" s="78"/>
      <c r="I17" s="273">
        <v>64193.633000000002</v>
      </c>
      <c r="J17" s="274">
        <v>147.56436489999999</v>
      </c>
      <c r="K17" s="274">
        <v>5.3342736300000002</v>
      </c>
      <c r="L17" s="274">
        <v>17.839757089999999</v>
      </c>
      <c r="M17" s="274">
        <v>2.2059452099999999</v>
      </c>
      <c r="N17" s="79"/>
      <c r="O17" s="275">
        <v>117924.58199999999</v>
      </c>
      <c r="P17" s="79"/>
      <c r="Q17" s="276">
        <v>-10462.683999999999</v>
      </c>
      <c r="R17" s="79"/>
    </row>
    <row r="18" spans="1:18" ht="15" customHeight="1">
      <c r="A18" s="277"/>
      <c r="B18" s="278" t="s">
        <v>287</v>
      </c>
      <c r="C18" s="273">
        <v>1041.9570000000001</v>
      </c>
      <c r="D18" s="274">
        <v>171.72133848999999</v>
      </c>
      <c r="E18" s="274">
        <v>5.1671830000000002E-2</v>
      </c>
      <c r="F18" s="274">
        <v>17.804808860000001</v>
      </c>
      <c r="G18" s="274">
        <v>2.508119E-2</v>
      </c>
      <c r="H18" s="78"/>
      <c r="I18" s="273">
        <v>3317.9369999999999</v>
      </c>
      <c r="J18" s="274">
        <v>147.44800781000001</v>
      </c>
      <c r="K18" s="274">
        <v>0.27570932999999997</v>
      </c>
      <c r="L18" s="274">
        <v>14.14044955</v>
      </c>
      <c r="M18" s="274">
        <v>0.11382817000000001</v>
      </c>
      <c r="N18" s="79"/>
      <c r="O18" s="275">
        <v>4359.8940000000002</v>
      </c>
      <c r="P18" s="79"/>
      <c r="Q18" s="276">
        <v>-2275.98</v>
      </c>
      <c r="R18" s="79"/>
    </row>
    <row r="19" spans="1:18" ht="15" customHeight="1">
      <c r="A19" s="277"/>
      <c r="B19" s="278" t="s">
        <v>288</v>
      </c>
      <c r="C19" s="273">
        <v>132.17099999999999</v>
      </c>
      <c r="D19" s="274">
        <v>226.13821068999999</v>
      </c>
      <c r="E19" s="274">
        <v>6.5545100000000004E-3</v>
      </c>
      <c r="F19" s="274">
        <v>13.50704217</v>
      </c>
      <c r="G19" s="274">
        <v>4.2489600000000004E-3</v>
      </c>
      <c r="H19" s="78"/>
      <c r="I19" s="273">
        <v>198.23599999999999</v>
      </c>
      <c r="J19" s="274">
        <v>170.50652400000001</v>
      </c>
      <c r="K19" s="274">
        <v>1.647274E-2</v>
      </c>
      <c r="L19" s="274">
        <v>9.2547281800000007</v>
      </c>
      <c r="M19" s="274">
        <v>8.7392300000000006E-3</v>
      </c>
      <c r="N19" s="79"/>
      <c r="O19" s="275">
        <v>330.40699999999998</v>
      </c>
      <c r="P19" s="79"/>
      <c r="Q19" s="276">
        <v>-66.064999999999998</v>
      </c>
      <c r="R19" s="79"/>
    </row>
    <row r="20" spans="1:18" ht="15" customHeight="1">
      <c r="A20" s="277"/>
      <c r="B20" s="437" t="s">
        <v>289</v>
      </c>
      <c r="C20" s="438">
        <v>530.16</v>
      </c>
      <c r="D20" s="439">
        <v>101.60292527999999</v>
      </c>
      <c r="E20" s="439">
        <v>2.629124E-2</v>
      </c>
      <c r="F20" s="439">
        <v>11.513151110000001</v>
      </c>
      <c r="G20" s="439">
        <v>4.8204999999999998E-4</v>
      </c>
      <c r="H20" s="78"/>
      <c r="I20" s="438">
        <v>2751.6410000000001</v>
      </c>
      <c r="J20" s="439">
        <v>170.14836127000001</v>
      </c>
      <c r="K20" s="439">
        <v>0.22865205</v>
      </c>
      <c r="L20" s="439">
        <v>18.036342470000001</v>
      </c>
      <c r="M20" s="439">
        <v>0.12094393000000001</v>
      </c>
      <c r="N20" s="79"/>
      <c r="O20" s="440">
        <v>3281.8009999999999</v>
      </c>
      <c r="P20" s="79"/>
      <c r="Q20" s="441">
        <v>-2221.4810000000002</v>
      </c>
      <c r="R20" s="79"/>
    </row>
    <row r="21" spans="1:18" ht="15" customHeight="1">
      <c r="A21" s="451"/>
      <c r="B21" s="283" t="s">
        <v>290</v>
      </c>
      <c r="C21" s="447">
        <v>48540.233999999997</v>
      </c>
      <c r="D21" s="448">
        <v>155.84082429</v>
      </c>
      <c r="E21" s="448">
        <v>2.4071653500000001</v>
      </c>
      <c r="F21" s="448">
        <v>28.29384314</v>
      </c>
      <c r="G21" s="448">
        <v>1.00241303</v>
      </c>
      <c r="H21" s="78"/>
      <c r="I21" s="447">
        <v>10619.950999999999</v>
      </c>
      <c r="J21" s="448">
        <v>160.39484196999999</v>
      </c>
      <c r="K21" s="448">
        <v>0.88248198</v>
      </c>
      <c r="L21" s="448">
        <v>16.23604611</v>
      </c>
      <c r="M21" s="448">
        <v>0.42631883999999998</v>
      </c>
      <c r="N21" s="79"/>
      <c r="O21" s="449">
        <v>59160.184999999998</v>
      </c>
      <c r="P21" s="79"/>
      <c r="Q21" s="450">
        <v>37920.283000000003</v>
      </c>
      <c r="R21" s="79"/>
    </row>
    <row r="22" spans="1:18" ht="15" customHeight="1">
      <c r="A22" s="461" t="s">
        <v>291</v>
      </c>
      <c r="B22" s="442"/>
      <c r="C22" s="443">
        <v>138020.93400000001</v>
      </c>
      <c r="D22" s="444">
        <v>146.47248888999999</v>
      </c>
      <c r="E22" s="444">
        <v>6.8446149099999998</v>
      </c>
      <c r="F22" s="444">
        <v>47.464014229999997</v>
      </c>
      <c r="G22" s="444">
        <v>2.5238241100000001</v>
      </c>
      <c r="H22" s="78"/>
      <c r="I22" s="443">
        <v>150103.19</v>
      </c>
      <c r="J22" s="444">
        <v>136.87804055999999</v>
      </c>
      <c r="K22" s="444">
        <v>12.473067049999999</v>
      </c>
      <c r="L22" s="444">
        <v>10.718469949999999</v>
      </c>
      <c r="M22" s="444">
        <v>4.3114816100000004</v>
      </c>
      <c r="N22" s="79"/>
      <c r="O22" s="445">
        <v>288124.12400000001</v>
      </c>
      <c r="P22" s="79"/>
      <c r="Q22" s="446">
        <v>-12082.255999999999</v>
      </c>
      <c r="R22" s="79"/>
    </row>
    <row r="23" spans="1:18" ht="15" customHeight="1">
      <c r="A23" s="277"/>
      <c r="B23" s="278" t="s">
        <v>292</v>
      </c>
      <c r="C23" s="273" t="s">
        <v>118</v>
      </c>
      <c r="D23" s="274" t="s">
        <v>293</v>
      </c>
      <c r="E23" s="274" t="s">
        <v>118</v>
      </c>
      <c r="F23" s="274" t="s">
        <v>118</v>
      </c>
      <c r="G23" s="274">
        <v>-1.4091E-4</v>
      </c>
      <c r="H23" s="78"/>
      <c r="I23" s="273">
        <v>0.371</v>
      </c>
      <c r="J23" s="274">
        <v>1.74015009</v>
      </c>
      <c r="K23" s="274">
        <v>3.0830000000000001E-5</v>
      </c>
      <c r="L23" s="274">
        <v>0.13332806</v>
      </c>
      <c r="M23" s="274">
        <v>-2.2334E-3</v>
      </c>
      <c r="N23" s="79"/>
      <c r="O23" s="275">
        <v>0.371</v>
      </c>
      <c r="P23" s="79"/>
      <c r="Q23" s="276">
        <v>-0.371</v>
      </c>
      <c r="R23" s="79"/>
    </row>
    <row r="24" spans="1:18" ht="15" customHeight="1">
      <c r="A24" s="277"/>
      <c r="B24" s="278" t="s">
        <v>294</v>
      </c>
      <c r="C24" s="273">
        <v>4735.4639999999999</v>
      </c>
      <c r="D24" s="274">
        <v>148.22740833</v>
      </c>
      <c r="E24" s="274">
        <v>0.23483704</v>
      </c>
      <c r="F24" s="274">
        <v>73.663545979999995</v>
      </c>
      <c r="G24" s="274">
        <v>8.8797799999999996E-2</v>
      </c>
      <c r="H24" s="78"/>
      <c r="I24" s="273">
        <v>4634.223</v>
      </c>
      <c r="J24" s="274">
        <v>389.83048994000001</v>
      </c>
      <c r="K24" s="274">
        <v>0.38508825000000002</v>
      </c>
      <c r="L24" s="274">
        <v>32.160297700000001</v>
      </c>
      <c r="M24" s="274">
        <v>0.36732269000000001</v>
      </c>
      <c r="N24" s="79"/>
      <c r="O24" s="275">
        <v>9369.6869999999999</v>
      </c>
      <c r="P24" s="79"/>
      <c r="Q24" s="276">
        <v>101.241</v>
      </c>
      <c r="R24" s="79"/>
    </row>
    <row r="25" spans="1:18" ht="15" customHeight="1">
      <c r="A25" s="277"/>
      <c r="B25" s="278" t="s">
        <v>295</v>
      </c>
      <c r="C25" s="273">
        <v>31637.566999999999</v>
      </c>
      <c r="D25" s="274">
        <v>127.80213077000001</v>
      </c>
      <c r="E25" s="274">
        <v>1.56894289</v>
      </c>
      <c r="F25" s="274">
        <v>49.463959559999999</v>
      </c>
      <c r="G25" s="274">
        <v>0.39665899999999998</v>
      </c>
      <c r="H25" s="78"/>
      <c r="I25" s="273">
        <v>65260.324000000001</v>
      </c>
      <c r="J25" s="274">
        <v>92.410996299999994</v>
      </c>
      <c r="K25" s="274">
        <v>5.4229120399999999</v>
      </c>
      <c r="L25" s="274">
        <v>11.90194531</v>
      </c>
      <c r="M25" s="274">
        <v>-0.57136403000000002</v>
      </c>
      <c r="N25" s="79"/>
      <c r="O25" s="275">
        <v>96897.891000000003</v>
      </c>
      <c r="P25" s="79"/>
      <c r="Q25" s="276">
        <v>-33622.756999999998</v>
      </c>
      <c r="R25" s="79"/>
    </row>
    <row r="26" spans="1:18" ht="15" customHeight="1">
      <c r="A26" s="277"/>
      <c r="B26" s="278" t="s">
        <v>296</v>
      </c>
      <c r="C26" s="273">
        <v>14971.029</v>
      </c>
      <c r="D26" s="274">
        <v>138.94392796</v>
      </c>
      <c r="E26" s="274">
        <v>0.74243033999999997</v>
      </c>
      <c r="F26" s="274">
        <v>69.840202880000007</v>
      </c>
      <c r="G26" s="274">
        <v>0.24183885999999999</v>
      </c>
      <c r="H26" s="78"/>
      <c r="I26" s="273">
        <v>3508.366</v>
      </c>
      <c r="J26" s="274">
        <v>139.59356568000001</v>
      </c>
      <c r="K26" s="274">
        <v>0.29153333999999997</v>
      </c>
      <c r="L26" s="274">
        <v>2.86971416</v>
      </c>
      <c r="M26" s="274">
        <v>0.1060881</v>
      </c>
      <c r="N26" s="79"/>
      <c r="O26" s="275">
        <v>18479.395</v>
      </c>
      <c r="P26" s="79"/>
      <c r="Q26" s="276">
        <v>11462.663</v>
      </c>
      <c r="R26" s="79"/>
    </row>
    <row r="27" spans="1:18" ht="15" customHeight="1">
      <c r="A27" s="277"/>
      <c r="B27" s="278" t="s">
        <v>297</v>
      </c>
      <c r="C27" s="273">
        <v>13107.915000000001</v>
      </c>
      <c r="D27" s="274">
        <v>158.41144485000001</v>
      </c>
      <c r="E27" s="274">
        <v>0.65003639999999996</v>
      </c>
      <c r="F27" s="274">
        <v>71.830532550000001</v>
      </c>
      <c r="G27" s="274">
        <v>0.27856033000000002</v>
      </c>
      <c r="H27" s="78"/>
      <c r="I27" s="273">
        <v>25055.444</v>
      </c>
      <c r="J27" s="274">
        <v>340.56729582000003</v>
      </c>
      <c r="K27" s="274">
        <v>2.0820225899999998</v>
      </c>
      <c r="L27" s="274">
        <v>19.10430058</v>
      </c>
      <c r="M27" s="274">
        <v>1.88685404</v>
      </c>
      <c r="N27" s="79"/>
      <c r="O27" s="275">
        <v>38163.358999999997</v>
      </c>
      <c r="P27" s="79"/>
      <c r="Q27" s="276">
        <v>-11947.529</v>
      </c>
      <c r="R27" s="79"/>
    </row>
    <row r="28" spans="1:18" ht="15" customHeight="1">
      <c r="A28" s="277"/>
      <c r="B28" s="437" t="s">
        <v>298</v>
      </c>
      <c r="C28" s="438">
        <v>12222.906999999999</v>
      </c>
      <c r="D28" s="439">
        <v>154.05781515999999</v>
      </c>
      <c r="E28" s="439">
        <v>0.60614783999999999</v>
      </c>
      <c r="F28" s="439">
        <v>69.497437540000007</v>
      </c>
      <c r="G28" s="439">
        <v>0.24718580000000001</v>
      </c>
      <c r="H28" s="78"/>
      <c r="I28" s="438">
        <v>26.382999999999999</v>
      </c>
      <c r="J28" s="439" t="s">
        <v>345</v>
      </c>
      <c r="K28" s="439">
        <v>2.1923400000000001E-3</v>
      </c>
      <c r="L28" s="439">
        <v>6.9041270000000002E-2</v>
      </c>
      <c r="M28" s="439">
        <v>2.8127199999999999E-3</v>
      </c>
      <c r="N28" s="79"/>
      <c r="O28" s="440">
        <v>12249.29</v>
      </c>
      <c r="P28" s="79"/>
      <c r="Q28" s="441">
        <v>12196.523999999999</v>
      </c>
      <c r="R28" s="79"/>
    </row>
    <row r="29" spans="1:18" ht="15" customHeight="1">
      <c r="A29" s="451"/>
      <c r="B29" s="283" t="s">
        <v>299</v>
      </c>
      <c r="C29" s="447">
        <v>40069.97</v>
      </c>
      <c r="D29" s="448">
        <v>152.51580663999999</v>
      </c>
      <c r="E29" s="448">
        <v>1.98711533</v>
      </c>
      <c r="F29" s="448">
        <v>32.418909319999997</v>
      </c>
      <c r="G29" s="448">
        <v>0.79518549999999999</v>
      </c>
      <c r="H29" s="452"/>
      <c r="I29" s="447">
        <v>51118.103000000003</v>
      </c>
      <c r="J29" s="448">
        <v>186.90547311</v>
      </c>
      <c r="K29" s="448">
        <v>4.2477413400000001</v>
      </c>
      <c r="L29" s="448">
        <v>9.6597665100000007</v>
      </c>
      <c r="M29" s="448">
        <v>2.53397541</v>
      </c>
      <c r="N29" s="79"/>
      <c r="O29" s="449">
        <v>91188.073000000004</v>
      </c>
      <c r="P29" s="79"/>
      <c r="Q29" s="450">
        <v>-11048.133</v>
      </c>
      <c r="R29" s="79"/>
    </row>
    <row r="30" spans="1:18" ht="15" customHeight="1">
      <c r="A30" s="461" t="s">
        <v>300</v>
      </c>
      <c r="B30" s="442"/>
      <c r="C30" s="443">
        <v>288247.478</v>
      </c>
      <c r="D30" s="444">
        <v>137.90704853</v>
      </c>
      <c r="E30" s="444">
        <v>14.29451989</v>
      </c>
      <c r="F30" s="444">
        <v>28.77855126</v>
      </c>
      <c r="G30" s="444">
        <v>4.5663928900000004</v>
      </c>
      <c r="H30" s="78"/>
      <c r="I30" s="443">
        <v>114894.83100000001</v>
      </c>
      <c r="J30" s="444">
        <v>125.95440489000001</v>
      </c>
      <c r="K30" s="444">
        <v>9.5473715800000001</v>
      </c>
      <c r="L30" s="444">
        <v>9.3429368299999993</v>
      </c>
      <c r="M30" s="444">
        <v>2.5240663300000001</v>
      </c>
      <c r="N30" s="79"/>
      <c r="O30" s="445">
        <v>403142.30900000001</v>
      </c>
      <c r="P30" s="79"/>
      <c r="Q30" s="446">
        <v>173352.647</v>
      </c>
      <c r="R30" s="79"/>
    </row>
    <row r="31" spans="1:18" ht="15" customHeight="1">
      <c r="A31" s="277"/>
      <c r="B31" s="278" t="s">
        <v>301</v>
      </c>
      <c r="C31" s="273">
        <v>8320.6389999999992</v>
      </c>
      <c r="D31" s="274">
        <v>203.39384975999999</v>
      </c>
      <c r="E31" s="274">
        <v>0.41262993999999997</v>
      </c>
      <c r="F31" s="274">
        <v>43.999721219999998</v>
      </c>
      <c r="G31" s="274">
        <v>0.24377425</v>
      </c>
      <c r="H31" s="78"/>
      <c r="I31" s="273">
        <v>6771.0389999999998</v>
      </c>
      <c r="J31" s="274">
        <v>120.11683782999999</v>
      </c>
      <c r="K31" s="274">
        <v>0.56265041999999998</v>
      </c>
      <c r="L31" s="274">
        <v>19.895448859999998</v>
      </c>
      <c r="M31" s="274">
        <v>0.12089649</v>
      </c>
      <c r="N31" s="79"/>
      <c r="O31" s="275">
        <v>15091.678</v>
      </c>
      <c r="P31" s="79"/>
      <c r="Q31" s="276">
        <v>1549.6</v>
      </c>
      <c r="R31" s="79"/>
    </row>
    <row r="32" spans="1:18" ht="15" customHeight="1">
      <c r="A32" s="277"/>
      <c r="B32" s="278" t="s">
        <v>302</v>
      </c>
      <c r="C32" s="273">
        <v>40566.730000000003</v>
      </c>
      <c r="D32" s="274">
        <v>113.33076407</v>
      </c>
      <c r="E32" s="274">
        <v>2.0117502200000001</v>
      </c>
      <c r="F32" s="274">
        <v>30.955221600000002</v>
      </c>
      <c r="G32" s="274">
        <v>0.27501189999999998</v>
      </c>
      <c r="H32" s="78"/>
      <c r="I32" s="273">
        <v>6310.2269999999999</v>
      </c>
      <c r="J32" s="274">
        <v>134.54136901999999</v>
      </c>
      <c r="K32" s="274">
        <v>0.52435851</v>
      </c>
      <c r="L32" s="274">
        <v>7.2487828800000003</v>
      </c>
      <c r="M32" s="274">
        <v>0.17271547000000001</v>
      </c>
      <c r="N32" s="79"/>
      <c r="O32" s="275">
        <v>46876.957000000002</v>
      </c>
      <c r="P32" s="79"/>
      <c r="Q32" s="276">
        <v>34256.502999999997</v>
      </c>
      <c r="R32" s="79"/>
    </row>
    <row r="33" spans="1:18" ht="15" customHeight="1">
      <c r="A33" s="277"/>
      <c r="B33" s="278" t="s">
        <v>303</v>
      </c>
      <c r="C33" s="273">
        <v>9866.4760000000006</v>
      </c>
      <c r="D33" s="274">
        <v>221.27471951999999</v>
      </c>
      <c r="E33" s="274">
        <v>0.48928975000000002</v>
      </c>
      <c r="F33" s="274">
        <v>44.373814760000002</v>
      </c>
      <c r="G33" s="274">
        <v>0.31165549999999997</v>
      </c>
      <c r="H33" s="78"/>
      <c r="I33" s="273">
        <v>3108.0340000000001</v>
      </c>
      <c r="J33" s="274">
        <v>92.8354128</v>
      </c>
      <c r="K33" s="274">
        <v>0.25826711000000002</v>
      </c>
      <c r="L33" s="274">
        <v>4.5567472599999999</v>
      </c>
      <c r="M33" s="274">
        <v>-2.5572069999999999E-2</v>
      </c>
      <c r="N33" s="79"/>
      <c r="O33" s="275">
        <v>12974.51</v>
      </c>
      <c r="P33" s="79"/>
      <c r="Q33" s="276">
        <v>6758.442</v>
      </c>
      <c r="R33" s="79"/>
    </row>
    <row r="34" spans="1:18" ht="15" customHeight="1">
      <c r="A34" s="277"/>
      <c r="B34" s="278" t="s">
        <v>304</v>
      </c>
      <c r="C34" s="273">
        <v>29188.522000000001</v>
      </c>
      <c r="D34" s="274">
        <v>150.77616983999999</v>
      </c>
      <c r="E34" s="274">
        <v>1.44749196</v>
      </c>
      <c r="F34" s="274">
        <v>19.024106100000001</v>
      </c>
      <c r="G34" s="274">
        <v>0.56651784000000005</v>
      </c>
      <c r="H34" s="78"/>
      <c r="I34" s="273">
        <v>2223.33</v>
      </c>
      <c r="J34" s="274">
        <v>103.23840958</v>
      </c>
      <c r="K34" s="274">
        <v>0.1847512</v>
      </c>
      <c r="L34" s="274">
        <v>6.1102142099999996</v>
      </c>
      <c r="M34" s="274">
        <v>7.4352699999999999E-3</v>
      </c>
      <c r="N34" s="79"/>
      <c r="O34" s="275">
        <v>31411.851999999999</v>
      </c>
      <c r="P34" s="79"/>
      <c r="Q34" s="276">
        <v>26965.191999999999</v>
      </c>
      <c r="R34" s="79"/>
    </row>
    <row r="35" spans="1:18" ht="15" customHeight="1">
      <c r="A35" s="277"/>
      <c r="B35" s="278" t="s">
        <v>305</v>
      </c>
      <c r="C35" s="273">
        <v>19893.181</v>
      </c>
      <c r="D35" s="274">
        <v>65.07908363</v>
      </c>
      <c r="E35" s="274">
        <v>0.98652543999999998</v>
      </c>
      <c r="F35" s="274">
        <v>27.783149940000001</v>
      </c>
      <c r="G35" s="274">
        <v>-0.61520900999999995</v>
      </c>
      <c r="H35" s="78"/>
      <c r="I35" s="273">
        <v>5495.5940000000001</v>
      </c>
      <c r="J35" s="274">
        <v>87.867617080000002</v>
      </c>
      <c r="K35" s="274">
        <v>0.45666526000000002</v>
      </c>
      <c r="L35" s="274">
        <v>4.0003181000000003</v>
      </c>
      <c r="M35" s="274">
        <v>-8.0897380000000005E-2</v>
      </c>
      <c r="N35" s="79"/>
      <c r="O35" s="275">
        <v>25388.775000000001</v>
      </c>
      <c r="P35" s="79"/>
      <c r="Q35" s="276">
        <v>14397.587</v>
      </c>
      <c r="R35" s="79"/>
    </row>
    <row r="36" spans="1:18" ht="15" customHeight="1">
      <c r="A36" s="277"/>
      <c r="B36" s="278" t="s">
        <v>306</v>
      </c>
      <c r="C36" s="273">
        <v>33243.506999999998</v>
      </c>
      <c r="D36" s="274">
        <v>151.31454296999999</v>
      </c>
      <c r="E36" s="274">
        <v>1.64858328</v>
      </c>
      <c r="F36" s="274">
        <v>41.352302289999997</v>
      </c>
      <c r="G36" s="274">
        <v>0.64974191000000003</v>
      </c>
      <c r="H36" s="78"/>
      <c r="I36" s="273">
        <v>6332.5590000000002</v>
      </c>
      <c r="J36" s="274">
        <v>130.59884348</v>
      </c>
      <c r="K36" s="274">
        <v>0.52621421999999995</v>
      </c>
      <c r="L36" s="274">
        <v>4.6272697200000001</v>
      </c>
      <c r="M36" s="274">
        <v>0.15817850999999999</v>
      </c>
      <c r="N36" s="79"/>
      <c r="O36" s="275">
        <v>39576.065999999999</v>
      </c>
      <c r="P36" s="79"/>
      <c r="Q36" s="276">
        <v>26910.948</v>
      </c>
      <c r="R36" s="79"/>
    </row>
    <row r="37" spans="1:18" ht="15" customHeight="1">
      <c r="A37" s="277"/>
      <c r="B37" s="278" t="s">
        <v>307</v>
      </c>
      <c r="C37" s="273">
        <v>54595.093000000001</v>
      </c>
      <c r="D37" s="274">
        <v>159.95368601999999</v>
      </c>
      <c r="E37" s="274">
        <v>2.7074326800000001</v>
      </c>
      <c r="F37" s="274">
        <v>24.87665685</v>
      </c>
      <c r="G37" s="274">
        <v>1.17936843</v>
      </c>
      <c r="H37" s="78"/>
      <c r="I37" s="273">
        <v>55187.175999999999</v>
      </c>
      <c r="J37" s="274">
        <v>154.83860469000001</v>
      </c>
      <c r="K37" s="274">
        <v>4.5858675399999997</v>
      </c>
      <c r="L37" s="274">
        <v>18.908909420000001</v>
      </c>
      <c r="M37" s="274">
        <v>2.0837608599999999</v>
      </c>
      <c r="N37" s="79"/>
      <c r="O37" s="275">
        <v>109782.269</v>
      </c>
      <c r="P37" s="79"/>
      <c r="Q37" s="276">
        <v>-592.08299999999997</v>
      </c>
      <c r="R37" s="79"/>
    </row>
    <row r="38" spans="1:18" ht="15" customHeight="1">
      <c r="A38" s="277"/>
      <c r="B38" s="278" t="s">
        <v>308</v>
      </c>
      <c r="C38" s="273">
        <v>15456.001</v>
      </c>
      <c r="D38" s="274">
        <v>134.90147855000001</v>
      </c>
      <c r="E38" s="274">
        <v>0.76648064999999999</v>
      </c>
      <c r="F38" s="274">
        <v>39.2025115</v>
      </c>
      <c r="G38" s="274">
        <v>0.23046156000000001</v>
      </c>
      <c r="H38" s="78"/>
      <c r="I38" s="273">
        <v>5639.5429999999997</v>
      </c>
      <c r="J38" s="274">
        <v>109.46623896</v>
      </c>
      <c r="K38" s="274">
        <v>0.46862693999999999</v>
      </c>
      <c r="L38" s="274">
        <v>7.7396030099999997</v>
      </c>
      <c r="M38" s="274">
        <v>5.1992860000000002E-2</v>
      </c>
      <c r="N38" s="79"/>
      <c r="O38" s="275">
        <v>21095.544000000002</v>
      </c>
      <c r="P38" s="79"/>
      <c r="Q38" s="276">
        <v>9816.4580000000005</v>
      </c>
      <c r="R38" s="79"/>
    </row>
    <row r="39" spans="1:18" ht="15" customHeight="1">
      <c r="A39" s="277"/>
      <c r="B39" s="278" t="s">
        <v>309</v>
      </c>
      <c r="C39" s="279">
        <v>20410.294000000002</v>
      </c>
      <c r="D39" s="280">
        <v>153.95427480999999</v>
      </c>
      <c r="E39" s="280">
        <v>1.01216967</v>
      </c>
      <c r="F39" s="280">
        <v>27.10637685</v>
      </c>
      <c r="G39" s="280">
        <v>0.41224711000000003</v>
      </c>
      <c r="H39" s="78"/>
      <c r="I39" s="279">
        <v>7695.0060000000003</v>
      </c>
      <c r="J39" s="280">
        <v>94.925153519999995</v>
      </c>
      <c r="K39" s="280">
        <v>0.63942895</v>
      </c>
      <c r="L39" s="280">
        <v>5.7574516100000004</v>
      </c>
      <c r="M39" s="280">
        <v>-4.3858429999999997E-2</v>
      </c>
      <c r="O39" s="279">
        <v>28105.3</v>
      </c>
      <c r="Q39" s="281">
        <v>12715.288</v>
      </c>
    </row>
    <row r="40" spans="1:18" ht="15" customHeight="1">
      <c r="A40" s="277"/>
      <c r="B40" s="278" t="s">
        <v>310</v>
      </c>
      <c r="C40" s="279">
        <v>5083.1980000000003</v>
      </c>
      <c r="D40" s="280">
        <v>149.49496316</v>
      </c>
      <c r="E40" s="280">
        <v>0.25208155999999998</v>
      </c>
      <c r="F40" s="280">
        <v>32.174081899999997</v>
      </c>
      <c r="G40" s="280">
        <v>9.6994189999999994E-2</v>
      </c>
      <c r="H40" s="78"/>
      <c r="I40" s="279">
        <v>8185.3630000000003</v>
      </c>
      <c r="J40" s="280">
        <v>113.95713173999999</v>
      </c>
      <c r="K40" s="280">
        <v>0.68017596000000002</v>
      </c>
      <c r="L40" s="280">
        <v>25.812532879999999</v>
      </c>
      <c r="M40" s="280">
        <v>0.10687969</v>
      </c>
      <c r="O40" s="279">
        <v>13268.561</v>
      </c>
      <c r="Q40" s="281">
        <v>-3102.165</v>
      </c>
    </row>
    <row r="41" spans="1:18" ht="15" customHeight="1">
      <c r="A41" s="277"/>
      <c r="B41" s="278" t="s">
        <v>311</v>
      </c>
      <c r="C41" s="279">
        <v>19390.181</v>
      </c>
      <c r="D41" s="280">
        <v>133.22514874000001</v>
      </c>
      <c r="E41" s="280">
        <v>0.96158109999999997</v>
      </c>
      <c r="F41" s="280">
        <v>45.498459840000002</v>
      </c>
      <c r="G41" s="280">
        <v>0.27869991</v>
      </c>
      <c r="H41" s="78"/>
      <c r="I41" s="279">
        <v>967.59799999999996</v>
      </c>
      <c r="J41" s="280">
        <v>135.04451481999999</v>
      </c>
      <c r="K41" s="280">
        <v>8.0404119999999996E-2</v>
      </c>
      <c r="L41" s="280">
        <v>8.7257934499999994</v>
      </c>
      <c r="M41" s="280">
        <v>2.6769520000000002E-2</v>
      </c>
      <c r="O41" s="279">
        <v>20357.778999999999</v>
      </c>
      <c r="Q41" s="281">
        <v>18422.582999999999</v>
      </c>
    </row>
    <row r="42" spans="1:18" ht="15" customHeight="1">
      <c r="A42" s="121" t="s">
        <v>312</v>
      </c>
      <c r="B42" s="123"/>
      <c r="C42" s="143">
        <v>71284.603000000003</v>
      </c>
      <c r="D42" s="77">
        <v>99.614293430000004</v>
      </c>
      <c r="E42" s="77">
        <v>3.5350844399999999</v>
      </c>
      <c r="F42" s="77">
        <v>35.621877699999999</v>
      </c>
      <c r="G42" s="77">
        <v>-1.5907629999999999E-2</v>
      </c>
      <c r="H42" s="78"/>
      <c r="I42" s="143">
        <v>35345.021999999997</v>
      </c>
      <c r="J42" s="77">
        <v>107.22634425</v>
      </c>
      <c r="K42" s="77">
        <v>2.9370517</v>
      </c>
      <c r="L42" s="77">
        <v>16.392910560000001</v>
      </c>
      <c r="M42" s="77">
        <v>0.25394984999999998</v>
      </c>
      <c r="N42" s="187"/>
      <c r="O42" s="144">
        <v>106629.625</v>
      </c>
      <c r="P42" s="187"/>
      <c r="Q42" s="80">
        <v>35939.580999999998</v>
      </c>
    </row>
    <row r="43" spans="1:18" ht="15" customHeight="1">
      <c r="A43" s="277"/>
      <c r="B43" s="278" t="s">
        <v>313</v>
      </c>
      <c r="C43" s="273">
        <v>24119.753000000001</v>
      </c>
      <c r="D43" s="274">
        <v>181.66872264</v>
      </c>
      <c r="E43" s="274">
        <v>1.1961259500000001</v>
      </c>
      <c r="F43" s="274">
        <v>42.857613219999998</v>
      </c>
      <c r="G43" s="274">
        <v>0.62491753000000005</v>
      </c>
      <c r="H43" s="78"/>
      <c r="I43" s="273">
        <v>2409.4079999999999</v>
      </c>
      <c r="J43" s="274">
        <v>123.35486856999999</v>
      </c>
      <c r="K43" s="274">
        <v>0.20021364999999999</v>
      </c>
      <c r="L43" s="274">
        <v>18.545207430000001</v>
      </c>
      <c r="M43" s="274">
        <v>4.8633330000000002E-2</v>
      </c>
      <c r="N43" s="187"/>
      <c r="O43" s="275">
        <v>26529.161</v>
      </c>
      <c r="P43" s="187"/>
      <c r="Q43" s="276">
        <v>21710.345000000001</v>
      </c>
    </row>
    <row r="44" spans="1:18" ht="15" customHeight="1">
      <c r="A44" s="277"/>
      <c r="B44" s="278" t="s">
        <v>314</v>
      </c>
      <c r="C44" s="279">
        <v>1801.922</v>
      </c>
      <c r="D44" s="280">
        <v>5.3715405299999999</v>
      </c>
      <c r="E44" s="280">
        <v>8.9359359999999999E-2</v>
      </c>
      <c r="F44" s="280">
        <v>3.1661922100000002</v>
      </c>
      <c r="G44" s="280">
        <v>-1.8295031100000001</v>
      </c>
      <c r="H44" s="78"/>
      <c r="I44" s="279">
        <v>19822.403999999999</v>
      </c>
      <c r="J44" s="280">
        <v>87.075151590000004</v>
      </c>
      <c r="K44" s="280">
        <v>1.64717468</v>
      </c>
      <c r="L44" s="280">
        <v>14.95467382</v>
      </c>
      <c r="M44" s="280">
        <v>-0.31368235999999999</v>
      </c>
      <c r="O44" s="279">
        <v>21624.326000000001</v>
      </c>
      <c r="Q44" s="281">
        <v>-18020.482</v>
      </c>
    </row>
    <row r="45" spans="1:18" ht="15" customHeight="1">
      <c r="A45" s="277"/>
      <c r="B45" s="437" t="s">
        <v>315</v>
      </c>
      <c r="C45" s="453">
        <v>10426.204</v>
      </c>
      <c r="D45" s="454">
        <v>112.8154966</v>
      </c>
      <c r="E45" s="454">
        <v>0.51704729999999999</v>
      </c>
      <c r="F45" s="454">
        <v>54.300702299999998</v>
      </c>
      <c r="G45" s="454">
        <v>6.8260139999999997E-2</v>
      </c>
      <c r="H45" s="78"/>
      <c r="I45" s="453">
        <v>7071.9639999999999</v>
      </c>
      <c r="J45" s="454">
        <v>255.28058446</v>
      </c>
      <c r="K45" s="454">
        <v>0.58765626999999998</v>
      </c>
      <c r="L45" s="454">
        <v>46.390411409999999</v>
      </c>
      <c r="M45" s="454">
        <v>0.45860835999999999</v>
      </c>
      <c r="O45" s="453">
        <v>17498.168000000001</v>
      </c>
      <c r="Q45" s="455">
        <v>3354.24</v>
      </c>
    </row>
    <row r="46" spans="1:18" ht="15" customHeight="1">
      <c r="A46" s="462" t="s">
        <v>316</v>
      </c>
      <c r="B46" s="456"/>
      <c r="C46" s="145">
        <v>562220.68400000001</v>
      </c>
      <c r="D46" s="81">
        <v>111.51965271</v>
      </c>
      <c r="E46" s="81">
        <v>27.881162410000002</v>
      </c>
      <c r="F46" s="81">
        <v>30.799044760000001</v>
      </c>
      <c r="G46" s="81">
        <v>3.3471027800000002</v>
      </c>
      <c r="H46" s="78"/>
      <c r="I46" s="145">
        <v>107668.01</v>
      </c>
      <c r="J46" s="81">
        <v>109.09566533</v>
      </c>
      <c r="K46" s="81">
        <v>8.9468472200000004</v>
      </c>
      <c r="L46" s="81">
        <v>8.6682542500000004</v>
      </c>
      <c r="M46" s="81">
        <v>0.95700943999999999</v>
      </c>
      <c r="O46" s="145">
        <v>669888.69400000002</v>
      </c>
      <c r="P46" s="457"/>
      <c r="Q46" s="83">
        <v>454552.674</v>
      </c>
    </row>
    <row r="47" spans="1:18" ht="15" customHeight="1">
      <c r="A47" s="378"/>
      <c r="B47" s="278" t="s">
        <v>317</v>
      </c>
      <c r="C47" s="443">
        <v>37301.951999999997</v>
      </c>
      <c r="D47" s="444">
        <v>106.8929783</v>
      </c>
      <c r="E47" s="444">
        <v>1.8498461799999999</v>
      </c>
      <c r="F47" s="444">
        <v>36.148021479999997</v>
      </c>
      <c r="G47" s="444">
        <v>0.13863201999999999</v>
      </c>
      <c r="H47" s="78"/>
      <c r="I47" s="443">
        <v>12142.081</v>
      </c>
      <c r="J47" s="444">
        <v>75.089142249999995</v>
      </c>
      <c r="K47" s="444">
        <v>1.00896583</v>
      </c>
      <c r="L47" s="444">
        <v>6.0951328499999997</v>
      </c>
      <c r="M47" s="444">
        <v>-0.42944466999999997</v>
      </c>
      <c r="N47" s="187"/>
      <c r="O47" s="445">
        <v>49444.033000000003</v>
      </c>
      <c r="P47" s="187"/>
      <c r="Q47" s="446">
        <v>25159.870999999999</v>
      </c>
    </row>
    <row r="48" spans="1:18" ht="15" customHeight="1">
      <c r="A48" s="277"/>
      <c r="B48" s="437" t="s">
        <v>318</v>
      </c>
      <c r="C48" s="438">
        <v>524918.73199999996</v>
      </c>
      <c r="D48" s="439">
        <v>111.86372407</v>
      </c>
      <c r="E48" s="439">
        <v>26.031316230000002</v>
      </c>
      <c r="F48" s="439">
        <v>30.47855071</v>
      </c>
      <c r="G48" s="439">
        <v>3.2084707699999999</v>
      </c>
      <c r="H48" s="78"/>
      <c r="I48" s="438">
        <v>95477.225999999995</v>
      </c>
      <c r="J48" s="439">
        <v>115.71973287</v>
      </c>
      <c r="K48" s="439">
        <v>7.9338343299999998</v>
      </c>
      <c r="L48" s="439">
        <v>9.1640615800000003</v>
      </c>
      <c r="M48" s="439">
        <v>1.3827386100000001</v>
      </c>
      <c r="N48" s="187"/>
      <c r="O48" s="440">
        <v>620395.95799999998</v>
      </c>
      <c r="P48" s="187"/>
      <c r="Q48" s="441">
        <v>429441.50599999999</v>
      </c>
    </row>
    <row r="49" spans="1:17" ht="15" customHeight="1">
      <c r="A49" s="463" t="s">
        <v>319</v>
      </c>
      <c r="B49" s="456"/>
      <c r="C49" s="145">
        <v>95474.370999999999</v>
      </c>
      <c r="D49" s="81">
        <v>125.25501453</v>
      </c>
      <c r="E49" s="81">
        <v>4.7346825199999998</v>
      </c>
      <c r="F49" s="81">
        <v>25.270557069999999</v>
      </c>
      <c r="G49" s="81">
        <v>1.10946488</v>
      </c>
      <c r="H49" s="78"/>
      <c r="I49" s="145">
        <v>40267.942999999999</v>
      </c>
      <c r="J49" s="81">
        <v>154.22579979</v>
      </c>
      <c r="K49" s="81">
        <v>3.3461297700000001</v>
      </c>
      <c r="L49" s="81">
        <v>8.6874412200000002</v>
      </c>
      <c r="M49" s="81">
        <v>1.5094229100000001</v>
      </c>
      <c r="O49" s="145">
        <v>135742.31400000001</v>
      </c>
      <c r="Q49" s="83">
        <v>55206.428</v>
      </c>
    </row>
    <row r="50" spans="1:17" ht="15" customHeight="1">
      <c r="A50" s="378"/>
      <c r="B50" s="278" t="s">
        <v>320</v>
      </c>
      <c r="C50" s="443">
        <v>32645.641</v>
      </c>
      <c r="D50" s="444">
        <v>126.61863101</v>
      </c>
      <c r="E50" s="444">
        <v>1.61893442</v>
      </c>
      <c r="F50" s="444">
        <v>23.019236419999999</v>
      </c>
      <c r="G50" s="444">
        <v>0.39553739999999998</v>
      </c>
      <c r="H50" s="78"/>
      <c r="I50" s="443">
        <v>8516.2369999999992</v>
      </c>
      <c r="J50" s="444">
        <v>254.82060124</v>
      </c>
      <c r="K50" s="444">
        <v>0.70767047000000005</v>
      </c>
      <c r="L50" s="444">
        <v>11.852814800000001</v>
      </c>
      <c r="M50" s="444">
        <v>0.55162571999999999</v>
      </c>
      <c r="N50" s="187"/>
      <c r="O50" s="445">
        <v>41161.877999999997</v>
      </c>
      <c r="P50" s="187"/>
      <c r="Q50" s="446">
        <v>24129.403999999999</v>
      </c>
    </row>
    <row r="51" spans="1:17" ht="15" customHeight="1">
      <c r="A51" s="277"/>
      <c r="B51" s="278" t="s">
        <v>321</v>
      </c>
      <c r="C51" s="273">
        <v>2150.0509999999999</v>
      </c>
      <c r="D51" s="274">
        <v>180.84113525000001</v>
      </c>
      <c r="E51" s="274">
        <v>0.10662347</v>
      </c>
      <c r="F51" s="274">
        <v>4.6793814999999999</v>
      </c>
      <c r="G51" s="274">
        <v>5.5393419999999999E-2</v>
      </c>
      <c r="H51" s="78"/>
      <c r="I51" s="273">
        <v>163.119</v>
      </c>
      <c r="J51" s="274">
        <v>357.62299395000002</v>
      </c>
      <c r="K51" s="274">
        <v>1.355464E-2</v>
      </c>
      <c r="L51" s="274">
        <v>1.9697336400000001</v>
      </c>
      <c r="M51" s="274">
        <v>1.252755E-2</v>
      </c>
      <c r="N51" s="187"/>
      <c r="O51" s="275">
        <v>2313.17</v>
      </c>
      <c r="P51" s="187"/>
      <c r="Q51" s="276">
        <v>1986.932</v>
      </c>
    </row>
    <row r="52" spans="1:17" ht="15" customHeight="1">
      <c r="A52" s="277"/>
      <c r="B52" s="278" t="s">
        <v>322</v>
      </c>
      <c r="C52" s="279">
        <v>7357.768</v>
      </c>
      <c r="D52" s="280">
        <v>82.570916100000005</v>
      </c>
      <c r="E52" s="280">
        <v>0.36488007</v>
      </c>
      <c r="F52" s="280">
        <v>70.941001610000001</v>
      </c>
      <c r="G52" s="280">
        <v>-8.9509229999999995E-2</v>
      </c>
      <c r="H52" s="78"/>
      <c r="I52" s="279">
        <v>461.73599999999999</v>
      </c>
      <c r="J52" s="280">
        <v>12.17174825</v>
      </c>
      <c r="K52" s="280">
        <v>3.8368699999999999E-2</v>
      </c>
      <c r="L52" s="280">
        <v>2.4943818699999998</v>
      </c>
      <c r="M52" s="280">
        <v>-0.35520376999999997</v>
      </c>
      <c r="O52" s="279">
        <v>7819.5039999999999</v>
      </c>
      <c r="Q52" s="281">
        <v>6896.0320000000002</v>
      </c>
    </row>
    <row r="53" spans="1:17" ht="15" customHeight="1">
      <c r="A53" s="277"/>
      <c r="B53" s="278" t="s">
        <v>323</v>
      </c>
      <c r="C53" s="279">
        <v>2906.4520000000002</v>
      </c>
      <c r="D53" s="280">
        <v>100.04585009</v>
      </c>
      <c r="E53" s="280">
        <v>0.14413425999999999</v>
      </c>
      <c r="F53" s="280">
        <v>5.3209033699999999</v>
      </c>
      <c r="G53" s="280">
        <v>7.6769999999999999E-5</v>
      </c>
      <c r="H53" s="78"/>
      <c r="I53" s="279">
        <v>2296.8090000000002</v>
      </c>
      <c r="J53" s="280">
        <v>74.590755950000002</v>
      </c>
      <c r="K53" s="280">
        <v>0.19085705</v>
      </c>
      <c r="L53" s="280">
        <v>2.2830914099999999</v>
      </c>
      <c r="M53" s="280">
        <v>-8.3413080000000001E-2</v>
      </c>
      <c r="O53" s="279">
        <v>5203.2610000000004</v>
      </c>
      <c r="Q53" s="281">
        <v>609.64300000000003</v>
      </c>
    </row>
    <row r="54" spans="1:17" ht="15" customHeight="1">
      <c r="A54" s="277"/>
      <c r="B54" s="278" t="s">
        <v>324</v>
      </c>
      <c r="C54" s="279">
        <v>21436.725999999999</v>
      </c>
      <c r="D54" s="280">
        <v>121.75477932</v>
      </c>
      <c r="E54" s="280">
        <v>1.0630715900000001</v>
      </c>
      <c r="F54" s="280">
        <v>50.206706869999998</v>
      </c>
      <c r="G54" s="280">
        <v>0.22075033999999999</v>
      </c>
      <c r="H54" s="78"/>
      <c r="I54" s="279">
        <v>18980.150000000001</v>
      </c>
      <c r="J54" s="280">
        <v>153.20950798999999</v>
      </c>
      <c r="K54" s="280">
        <v>1.57718622</v>
      </c>
      <c r="L54" s="280">
        <v>11.85114828</v>
      </c>
      <c r="M54" s="280">
        <v>0.70275787999999995</v>
      </c>
      <c r="O54" s="279">
        <v>40416.875999999997</v>
      </c>
      <c r="Q54" s="281">
        <v>2456.576</v>
      </c>
    </row>
    <row r="55" spans="1:17" ht="15" customHeight="1">
      <c r="A55" s="277"/>
      <c r="B55" s="437" t="s">
        <v>325</v>
      </c>
      <c r="C55" s="453">
        <v>6166.78</v>
      </c>
      <c r="D55" s="454">
        <v>112.8828925</v>
      </c>
      <c r="E55" s="454">
        <v>0.30581763000000001</v>
      </c>
      <c r="F55" s="454">
        <v>72.118035019999994</v>
      </c>
      <c r="G55" s="454">
        <v>4.056187E-2</v>
      </c>
      <c r="H55" s="78"/>
      <c r="I55" s="453">
        <v>276.37099999999998</v>
      </c>
      <c r="J55" s="454">
        <v>89.968325480000004</v>
      </c>
      <c r="K55" s="454">
        <v>2.2965490000000002E-2</v>
      </c>
      <c r="L55" s="454">
        <v>2.3399727600000002</v>
      </c>
      <c r="M55" s="454">
        <v>-3.2853299999999999E-3</v>
      </c>
      <c r="O55" s="453">
        <v>6443.1509999999998</v>
      </c>
      <c r="Q55" s="455">
        <v>5890.4089999999997</v>
      </c>
    </row>
    <row r="56" spans="1:17" ht="15" customHeight="1">
      <c r="A56" s="463" t="s">
        <v>326</v>
      </c>
      <c r="B56" s="464"/>
      <c r="C56" s="145">
        <v>25880.523000000001</v>
      </c>
      <c r="D56" s="81">
        <v>124.21744352</v>
      </c>
      <c r="E56" s="81">
        <v>1.2834445400000001</v>
      </c>
      <c r="F56" s="81">
        <v>25.099881790000001</v>
      </c>
      <c r="G56" s="81">
        <v>0.29079906999999999</v>
      </c>
      <c r="H56" s="78"/>
      <c r="I56" s="145">
        <v>26228.717000000001</v>
      </c>
      <c r="J56" s="81">
        <v>216.00330041000001</v>
      </c>
      <c r="K56" s="81">
        <v>2.17951761</v>
      </c>
      <c r="L56" s="81">
        <v>13.09224994</v>
      </c>
      <c r="M56" s="81">
        <v>1.50172207</v>
      </c>
      <c r="O56" s="145">
        <v>52109.24</v>
      </c>
      <c r="Q56" s="83">
        <v>-348.19400000000002</v>
      </c>
    </row>
    <row r="57" spans="1:17" ht="15" customHeight="1">
      <c r="A57" s="378"/>
      <c r="B57" s="278" t="s">
        <v>327</v>
      </c>
      <c r="C57" s="443">
        <v>595.53399999999999</v>
      </c>
      <c r="D57" s="444">
        <v>33.186440869999998</v>
      </c>
      <c r="E57" s="444">
        <v>2.9533210000000001E-2</v>
      </c>
      <c r="F57" s="444">
        <v>10.887739829999999</v>
      </c>
      <c r="G57" s="444">
        <v>-6.9101070000000001E-2</v>
      </c>
      <c r="H57" s="78"/>
      <c r="I57" s="443">
        <v>8695.6</v>
      </c>
      <c r="J57" s="444" t="s">
        <v>427</v>
      </c>
      <c r="K57" s="444">
        <v>0.72257492999999995</v>
      </c>
      <c r="L57" s="444">
        <v>34.842528450000003</v>
      </c>
      <c r="M57" s="444">
        <v>0.91306240999999999</v>
      </c>
      <c r="N57" s="187"/>
      <c r="O57" s="445">
        <v>9291.134</v>
      </c>
      <c r="P57" s="187"/>
      <c r="Q57" s="446">
        <v>-8100.0659999999998</v>
      </c>
    </row>
    <row r="58" spans="1:17" ht="15" customHeight="1">
      <c r="A58" s="277"/>
      <c r="B58" s="278" t="s">
        <v>328</v>
      </c>
      <c r="C58" s="273">
        <v>583.91800000000001</v>
      </c>
      <c r="D58" s="274">
        <v>613.24973481999996</v>
      </c>
      <c r="E58" s="274">
        <v>2.8957159999999999E-2</v>
      </c>
      <c r="F58" s="274">
        <v>18.911515359999999</v>
      </c>
      <c r="G58" s="274">
        <v>2.81655E-2</v>
      </c>
      <c r="H58" s="78"/>
      <c r="I58" s="273">
        <v>1480.1389999999999</v>
      </c>
      <c r="J58" s="274">
        <v>79.084025830000002</v>
      </c>
      <c r="K58" s="274">
        <v>0.12299454</v>
      </c>
      <c r="L58" s="274">
        <v>13.348901379999999</v>
      </c>
      <c r="M58" s="274">
        <v>-4.1734420000000001E-2</v>
      </c>
      <c r="N58" s="187"/>
      <c r="O58" s="275">
        <v>2064.0569999999998</v>
      </c>
      <c r="P58" s="187"/>
      <c r="Q58" s="276">
        <v>-896.221</v>
      </c>
    </row>
    <row r="59" spans="1:17" ht="15" customHeight="1">
      <c r="A59" s="277"/>
      <c r="B59" s="437" t="s">
        <v>329</v>
      </c>
      <c r="C59" s="453">
        <v>15145.782999999999</v>
      </c>
      <c r="D59" s="454">
        <v>118.72220127999999</v>
      </c>
      <c r="E59" s="454">
        <v>0.75109658000000001</v>
      </c>
      <c r="F59" s="454">
        <v>53.866238320000001</v>
      </c>
      <c r="G59" s="454">
        <v>0.13765467000000001</v>
      </c>
      <c r="H59" s="78"/>
      <c r="I59" s="453">
        <v>6401.768</v>
      </c>
      <c r="J59" s="454">
        <v>110.7375558</v>
      </c>
      <c r="K59" s="454">
        <v>0.53196524999999995</v>
      </c>
      <c r="L59" s="454">
        <v>5.7790095600000004</v>
      </c>
      <c r="M59" s="454">
        <v>6.6177899999999998E-2</v>
      </c>
      <c r="O59" s="453">
        <v>21547.550999999999</v>
      </c>
      <c r="Q59" s="455">
        <v>8744.0149999999994</v>
      </c>
    </row>
    <row r="60" spans="1:17" ht="15" customHeight="1">
      <c r="A60" s="463" t="s">
        <v>330</v>
      </c>
      <c r="B60" s="456"/>
      <c r="C60" s="145">
        <v>76462.876000000004</v>
      </c>
      <c r="D60" s="81">
        <v>115.12437376</v>
      </c>
      <c r="E60" s="81">
        <v>3.7918808799999999</v>
      </c>
      <c r="F60" s="81">
        <v>31.729807780000002</v>
      </c>
      <c r="G60" s="81">
        <v>0.57894193000000005</v>
      </c>
      <c r="H60" s="78"/>
      <c r="I60" s="145">
        <v>90260.301999999996</v>
      </c>
      <c r="J60" s="81">
        <v>162.85617746</v>
      </c>
      <c r="K60" s="81">
        <v>7.5003256</v>
      </c>
      <c r="L60" s="81">
        <v>7.9557139599999998</v>
      </c>
      <c r="M60" s="81">
        <v>3.71401</v>
      </c>
      <c r="O60" s="145">
        <v>166723.17800000001</v>
      </c>
      <c r="Q60" s="83">
        <v>-13797.425999999999</v>
      </c>
    </row>
    <row r="61" spans="1:17" ht="15" customHeight="1">
      <c r="A61" s="378"/>
      <c r="B61" s="278" t="s">
        <v>331</v>
      </c>
      <c r="C61" s="459">
        <v>61115.766000000003</v>
      </c>
      <c r="D61" s="460">
        <v>115.90084034</v>
      </c>
      <c r="E61" s="460">
        <v>3.0308002599999999</v>
      </c>
      <c r="F61" s="460">
        <v>32.741008069999999</v>
      </c>
      <c r="G61" s="460">
        <v>0.48323791999999999</v>
      </c>
      <c r="H61" s="78"/>
      <c r="I61" s="459">
        <v>85842.631999999998</v>
      </c>
      <c r="J61" s="460">
        <v>165.20040789000001</v>
      </c>
      <c r="K61" s="460">
        <v>7.1332321700000003</v>
      </c>
      <c r="L61" s="460">
        <v>8.1340637699999991</v>
      </c>
      <c r="M61" s="460">
        <v>3.6119753700000001</v>
      </c>
      <c r="O61" s="459">
        <v>146958.39799999999</v>
      </c>
      <c r="Q61" s="458">
        <v>-24726.866000000002</v>
      </c>
    </row>
    <row r="62" spans="1:17" ht="15" customHeight="1">
      <c r="A62" s="277"/>
      <c r="B62" s="278" t="s">
        <v>332</v>
      </c>
      <c r="C62" s="279">
        <v>1322.6610000000001</v>
      </c>
      <c r="D62" s="280">
        <v>157.81830374</v>
      </c>
      <c r="E62" s="280">
        <v>6.5592259999999999E-2</v>
      </c>
      <c r="F62" s="280">
        <v>56.171223869999999</v>
      </c>
      <c r="G62" s="280">
        <v>2.7927420000000001E-2</v>
      </c>
      <c r="H62" s="78"/>
      <c r="I62" s="279">
        <v>105.94</v>
      </c>
      <c r="J62" s="280">
        <v>338.27192029999998</v>
      </c>
      <c r="K62" s="280">
        <v>8.8032600000000003E-3</v>
      </c>
      <c r="L62" s="280">
        <v>0.23689608000000001</v>
      </c>
      <c r="M62" s="280">
        <v>7.9555400000000005E-3</v>
      </c>
      <c r="O62" s="279">
        <v>1428.6010000000001</v>
      </c>
      <c r="Q62" s="281">
        <v>1216.721</v>
      </c>
    </row>
    <row r="63" spans="1:17" ht="15" customHeight="1">
      <c r="A63" s="282"/>
      <c r="B63" s="283" t="s">
        <v>333</v>
      </c>
      <c r="C63" s="146">
        <v>12419.513000000001</v>
      </c>
      <c r="D63" s="84">
        <v>159.14171074000001</v>
      </c>
      <c r="E63" s="84">
        <v>0.61589775999999996</v>
      </c>
      <c r="F63" s="84">
        <v>42.345742680000001</v>
      </c>
      <c r="G63" s="84">
        <v>0.26600431000000002</v>
      </c>
      <c r="H63" s="78"/>
      <c r="I63" s="146">
        <v>3228.163</v>
      </c>
      <c r="J63" s="84">
        <v>125.11236484</v>
      </c>
      <c r="K63" s="84">
        <v>0.26824942000000002</v>
      </c>
      <c r="L63" s="84">
        <v>11.713033129999999</v>
      </c>
      <c r="M63" s="84">
        <v>6.9078899999999999E-2</v>
      </c>
      <c r="O63" s="146">
        <v>15647.675999999999</v>
      </c>
      <c r="Q63" s="85">
        <v>9191.35</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258659.57399999999</v>
      </c>
      <c r="D66" s="81">
        <v>141.79415</v>
      </c>
      <c r="E66" s="81">
        <v>12.827222109999999</v>
      </c>
      <c r="F66" s="81">
        <v>30.016314810000001</v>
      </c>
      <c r="G66" s="81">
        <v>4.3939994000000002</v>
      </c>
      <c r="I66" s="145">
        <v>119749.13</v>
      </c>
      <c r="J66" s="81">
        <v>129.54394088999999</v>
      </c>
      <c r="K66" s="81">
        <v>9.9507473999999991</v>
      </c>
      <c r="L66" s="81">
        <v>11.15088336</v>
      </c>
      <c r="M66" s="81">
        <v>2.9115633600000002</v>
      </c>
      <c r="O66" s="145">
        <v>378408.70400000003</v>
      </c>
      <c r="Q66" s="83">
        <v>138910.44399999999</v>
      </c>
    </row>
    <row r="67" spans="1:17" ht="15" customHeight="1">
      <c r="A67" s="126" t="s">
        <v>337</v>
      </c>
      <c r="B67" s="127"/>
      <c r="C67" s="146">
        <v>272595.70299999998</v>
      </c>
      <c r="D67" s="84">
        <v>121.6693497</v>
      </c>
      <c r="E67" s="84">
        <v>13.518330580000001</v>
      </c>
      <c r="F67" s="84">
        <v>20.161574460000001</v>
      </c>
      <c r="G67" s="84">
        <v>2.7980659600000002</v>
      </c>
      <c r="I67" s="146">
        <v>260845.916</v>
      </c>
      <c r="J67" s="84">
        <v>130.95782313999999</v>
      </c>
      <c r="K67" s="84">
        <v>21.67541276</v>
      </c>
      <c r="L67" s="84">
        <v>15.558955940000001</v>
      </c>
      <c r="M67" s="84">
        <v>6.57393743</v>
      </c>
      <c r="O67" s="146">
        <v>533441.61899999995</v>
      </c>
      <c r="Q67" s="85">
        <v>11749.787</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758897.929</v>
      </c>
      <c r="J5" s="348">
        <v>109.56011133</v>
      </c>
      <c r="K5" s="50">
        <v>100</v>
      </c>
      <c r="L5" s="50">
        <v>37.634610420000001</v>
      </c>
      <c r="M5" s="407">
        <v>9.5601113299999998</v>
      </c>
      <c r="N5" s="110"/>
      <c r="O5" s="417">
        <v>7879186.8779999996</v>
      </c>
      <c r="P5" s="348">
        <v>110.48759224</v>
      </c>
      <c r="Q5" s="52"/>
    </row>
    <row r="6" spans="1:17" ht="18" customHeight="1">
      <c r="A6" s="111" t="s">
        <v>156</v>
      </c>
      <c r="B6" s="112"/>
      <c r="C6" s="112"/>
      <c r="D6" s="112"/>
      <c r="E6" s="112"/>
      <c r="F6" s="384" t="s">
        <v>118</v>
      </c>
      <c r="G6" s="134" t="s">
        <v>143</v>
      </c>
      <c r="H6" s="113" t="s">
        <v>143</v>
      </c>
      <c r="I6" s="135">
        <v>4400.7579999999998</v>
      </c>
      <c r="J6" s="114">
        <v>106.75551400000001</v>
      </c>
      <c r="K6" s="57">
        <v>0.57988799999999996</v>
      </c>
      <c r="L6" s="136">
        <v>64.608487150000002</v>
      </c>
      <c r="M6" s="408">
        <v>4.0203570000000001E-2</v>
      </c>
      <c r="N6" s="110"/>
      <c r="O6" s="418">
        <v>41628.404000000002</v>
      </c>
      <c r="P6" s="114">
        <v>103.46023509</v>
      </c>
      <c r="Q6" s="52"/>
    </row>
    <row r="7" spans="1:17" ht="18" customHeight="1">
      <c r="A7" s="163" t="s">
        <v>143</v>
      </c>
      <c r="B7" s="164" t="s">
        <v>157</v>
      </c>
      <c r="C7" s="164"/>
      <c r="D7" s="164"/>
      <c r="E7" s="165"/>
      <c r="F7" s="385" t="s">
        <v>158</v>
      </c>
      <c r="G7" s="166">
        <v>903</v>
      </c>
      <c r="H7" s="167">
        <v>81.571815720000004</v>
      </c>
      <c r="I7" s="168">
        <v>913.74800000000005</v>
      </c>
      <c r="J7" s="169">
        <v>132.35032974000001</v>
      </c>
      <c r="K7" s="167">
        <v>0.1204046</v>
      </c>
      <c r="L7" s="170">
        <v>73.136349670000001</v>
      </c>
      <c r="M7" s="409">
        <v>3.2244019999999998E-2</v>
      </c>
      <c r="N7" s="110"/>
      <c r="O7" s="419">
        <v>7383.0079999999998</v>
      </c>
      <c r="P7" s="169">
        <v>107.34185195000001</v>
      </c>
      <c r="Q7" s="52"/>
    </row>
    <row r="8" spans="1:17" ht="18" customHeight="1">
      <c r="A8" s="163" t="s">
        <v>143</v>
      </c>
      <c r="B8" s="164" t="s">
        <v>159</v>
      </c>
      <c r="C8" s="164"/>
      <c r="D8" s="164"/>
      <c r="E8" s="165"/>
      <c r="F8" s="385" t="s">
        <v>158</v>
      </c>
      <c r="G8" s="166">
        <v>2389</v>
      </c>
      <c r="H8" s="167">
        <v>89.744552970000001</v>
      </c>
      <c r="I8" s="168">
        <v>1213.924</v>
      </c>
      <c r="J8" s="169">
        <v>107.37426076</v>
      </c>
      <c r="K8" s="167">
        <v>0.15995880000000001</v>
      </c>
      <c r="L8" s="170">
        <v>81.671422160000006</v>
      </c>
      <c r="M8" s="409">
        <v>1.203591E-2</v>
      </c>
      <c r="N8" s="110"/>
      <c r="O8" s="419">
        <v>10306.567999999999</v>
      </c>
      <c r="P8" s="169">
        <v>109.05557951999999</v>
      </c>
      <c r="Q8" s="52"/>
    </row>
    <row r="9" spans="1:17" ht="18" customHeight="1">
      <c r="A9" s="397" t="s">
        <v>143</v>
      </c>
      <c r="B9" s="158" t="s">
        <v>160</v>
      </c>
      <c r="C9" s="158"/>
      <c r="D9" s="158"/>
      <c r="E9" s="158"/>
      <c r="F9" s="388" t="s">
        <v>158</v>
      </c>
      <c r="G9" s="355">
        <v>272</v>
      </c>
      <c r="H9" s="356">
        <v>80.952380950000006</v>
      </c>
      <c r="I9" s="357">
        <v>428.94400000000002</v>
      </c>
      <c r="J9" s="358">
        <v>84.208377179999999</v>
      </c>
      <c r="K9" s="356">
        <v>5.6521960000000003E-2</v>
      </c>
      <c r="L9" s="359">
        <v>28.81423676</v>
      </c>
      <c r="M9" s="410">
        <v>-1.1612910000000001E-2</v>
      </c>
      <c r="N9" s="110"/>
      <c r="O9" s="420">
        <v>4549.1049999999996</v>
      </c>
      <c r="P9" s="358">
        <v>121.69148056</v>
      </c>
      <c r="Q9" s="52"/>
    </row>
    <row r="10" spans="1:17" ht="18" customHeight="1">
      <c r="A10" s="111" t="s">
        <v>161</v>
      </c>
      <c r="B10" s="115"/>
      <c r="C10" s="115"/>
      <c r="D10" s="115"/>
      <c r="E10" s="115"/>
      <c r="F10" s="386" t="s">
        <v>118</v>
      </c>
      <c r="G10" s="347" t="s">
        <v>143</v>
      </c>
      <c r="H10" s="348" t="s">
        <v>143</v>
      </c>
      <c r="I10" s="349">
        <v>1045.4110000000001</v>
      </c>
      <c r="J10" s="350">
        <v>170.23382071</v>
      </c>
      <c r="K10" s="348">
        <v>0.13775382999999999</v>
      </c>
      <c r="L10" s="351">
        <v>72.534719719999998</v>
      </c>
      <c r="M10" s="411">
        <v>6.2266809999999999E-2</v>
      </c>
      <c r="N10" s="110"/>
      <c r="O10" s="417">
        <v>8302.2459999999992</v>
      </c>
      <c r="P10" s="350">
        <v>128.65202796</v>
      </c>
    </row>
    <row r="11" spans="1:17" ht="18" customHeight="1">
      <c r="A11" s="398" t="s">
        <v>143</v>
      </c>
      <c r="B11" s="150" t="s">
        <v>162</v>
      </c>
      <c r="C11" s="150"/>
      <c r="D11" s="150"/>
      <c r="E11" s="151"/>
      <c r="F11" s="390" t="s">
        <v>163</v>
      </c>
      <c r="G11" s="152">
        <v>2283</v>
      </c>
      <c r="H11" s="153">
        <v>92.242424240000005</v>
      </c>
      <c r="I11" s="154">
        <v>755.88400000000001</v>
      </c>
      <c r="J11" s="155">
        <v>123.08749509</v>
      </c>
      <c r="K11" s="153">
        <v>9.9602850000000007E-2</v>
      </c>
      <c r="L11" s="156">
        <v>69.164156489999996</v>
      </c>
      <c r="M11" s="412">
        <v>2.0468549999999999E-2</v>
      </c>
      <c r="N11" s="110"/>
      <c r="O11" s="421">
        <v>6834.9589999999998</v>
      </c>
      <c r="P11" s="155">
        <v>116.86755125000001</v>
      </c>
    </row>
    <row r="12" spans="1:17" ht="18" customHeight="1">
      <c r="A12" s="353" t="s">
        <v>164</v>
      </c>
      <c r="B12" s="158"/>
      <c r="C12" s="158"/>
      <c r="D12" s="158"/>
      <c r="E12" s="158"/>
      <c r="F12" s="386" t="s">
        <v>118</v>
      </c>
      <c r="G12" s="399" t="s">
        <v>143</v>
      </c>
      <c r="H12" s="348" t="s">
        <v>143</v>
      </c>
      <c r="I12" s="401">
        <v>12604.888999999999</v>
      </c>
      <c r="J12" s="350">
        <v>131.18735436</v>
      </c>
      <c r="K12" s="348">
        <v>1.66094655</v>
      </c>
      <c r="L12" s="351">
        <v>91.068937660000003</v>
      </c>
      <c r="M12" s="411">
        <v>0.43260813999999997</v>
      </c>
      <c r="N12" s="110"/>
      <c r="O12" s="420">
        <v>117038.16899999999</v>
      </c>
      <c r="P12" s="358">
        <v>111.89641247</v>
      </c>
    </row>
    <row r="13" spans="1:17" ht="18" customHeight="1">
      <c r="A13" s="163" t="s">
        <v>143</v>
      </c>
      <c r="B13" s="164" t="s">
        <v>165</v>
      </c>
      <c r="C13" s="164"/>
      <c r="D13" s="164"/>
      <c r="E13" s="164"/>
      <c r="F13" s="385" t="s">
        <v>158</v>
      </c>
      <c r="G13" s="400">
        <v>5812</v>
      </c>
      <c r="H13" s="167">
        <v>91.874802399999993</v>
      </c>
      <c r="I13" s="402">
        <v>2398.259</v>
      </c>
      <c r="J13" s="169">
        <v>118.57794026000001</v>
      </c>
      <c r="K13" s="167">
        <v>0.31601865000000001</v>
      </c>
      <c r="L13" s="170">
        <v>77.989169849999996</v>
      </c>
      <c r="M13" s="409">
        <v>5.4244889999999997E-2</v>
      </c>
      <c r="N13" s="110"/>
      <c r="O13" s="422">
        <v>25128.504000000001</v>
      </c>
      <c r="P13" s="177">
        <v>113.69545297000001</v>
      </c>
    </row>
    <row r="14" spans="1:17" ht="18" customHeight="1">
      <c r="A14" s="163" t="s">
        <v>143</v>
      </c>
      <c r="B14" s="164" t="s">
        <v>166</v>
      </c>
      <c r="C14" s="164"/>
      <c r="D14" s="164"/>
      <c r="E14" s="164"/>
      <c r="F14" s="385" t="s">
        <v>158</v>
      </c>
      <c r="G14" s="400">
        <v>4735</v>
      </c>
      <c r="H14" s="167">
        <v>50.815625670000003</v>
      </c>
      <c r="I14" s="402">
        <v>171.041</v>
      </c>
      <c r="J14" s="169">
        <v>54.187774240000003</v>
      </c>
      <c r="K14" s="167">
        <v>2.2538079999999999E-2</v>
      </c>
      <c r="L14" s="170">
        <v>100</v>
      </c>
      <c r="M14" s="409">
        <v>-2.0876100000000002E-2</v>
      </c>
      <c r="N14" s="110"/>
      <c r="O14" s="419">
        <v>2750.2579999999998</v>
      </c>
      <c r="P14" s="169">
        <v>86.400352350000006</v>
      </c>
    </row>
    <row r="15" spans="1:17" ht="18" customHeight="1">
      <c r="A15" s="163" t="s">
        <v>143</v>
      </c>
      <c r="B15" s="164" t="s">
        <v>167</v>
      </c>
      <c r="C15" s="164"/>
      <c r="D15" s="164"/>
      <c r="E15" s="164"/>
      <c r="F15" s="385" t="s">
        <v>158</v>
      </c>
      <c r="G15" s="400">
        <v>60621</v>
      </c>
      <c r="H15" s="167">
        <v>159.77702221999999</v>
      </c>
      <c r="I15" s="402">
        <v>522.96699999999998</v>
      </c>
      <c r="J15" s="169">
        <v>90.619666230000007</v>
      </c>
      <c r="K15" s="167">
        <v>6.8911379999999994E-2</v>
      </c>
      <c r="L15" s="170">
        <v>90.662397350000006</v>
      </c>
      <c r="M15" s="409">
        <v>-7.8151799999999997E-3</v>
      </c>
      <c r="N15" s="110"/>
      <c r="O15" s="420">
        <v>6855.5969999999998</v>
      </c>
      <c r="P15" s="358">
        <v>158.32213474</v>
      </c>
    </row>
    <row r="16" spans="1:17" ht="18" customHeight="1">
      <c r="A16" s="397" t="s">
        <v>143</v>
      </c>
      <c r="B16" s="158" t="s">
        <v>168</v>
      </c>
      <c r="C16" s="158"/>
      <c r="D16" s="158"/>
      <c r="E16" s="158"/>
      <c r="F16" s="388" t="s">
        <v>158</v>
      </c>
      <c r="G16" s="399">
        <v>89256</v>
      </c>
      <c r="H16" s="356">
        <v>167.90699423999999</v>
      </c>
      <c r="I16" s="401">
        <v>8900.9390000000003</v>
      </c>
      <c r="J16" s="358">
        <v>147.33590167</v>
      </c>
      <c r="K16" s="356">
        <v>1.1728769699999999</v>
      </c>
      <c r="L16" s="359">
        <v>98.14041331</v>
      </c>
      <c r="M16" s="410">
        <v>0.41284495999999998</v>
      </c>
      <c r="N16" s="110"/>
      <c r="O16" s="154">
        <v>75493.456999999995</v>
      </c>
      <c r="P16" s="155">
        <v>109.67263078000001</v>
      </c>
    </row>
    <row r="17" spans="1:16" ht="18" customHeight="1">
      <c r="A17" s="111" t="s">
        <v>169</v>
      </c>
      <c r="B17" s="115"/>
      <c r="C17" s="115"/>
      <c r="D17" s="115"/>
      <c r="E17" s="115"/>
      <c r="F17" s="386" t="s">
        <v>118</v>
      </c>
      <c r="G17" s="403" t="s">
        <v>143</v>
      </c>
      <c r="H17" s="348" t="s">
        <v>143</v>
      </c>
      <c r="I17" s="404">
        <v>16107.834999999999</v>
      </c>
      <c r="J17" s="350">
        <v>142.76468216999999</v>
      </c>
      <c r="K17" s="348">
        <v>2.1225298399999999</v>
      </c>
      <c r="L17" s="351">
        <v>95.761670370000004</v>
      </c>
      <c r="M17" s="411">
        <v>0.69657957000000004</v>
      </c>
      <c r="N17" s="110"/>
      <c r="O17" s="417">
        <v>177662.97700000001</v>
      </c>
      <c r="P17" s="350">
        <v>217.95526910000001</v>
      </c>
    </row>
    <row r="18" spans="1:16" ht="18" customHeight="1">
      <c r="A18" s="186" t="s">
        <v>143</v>
      </c>
      <c r="B18" s="150" t="s">
        <v>170</v>
      </c>
      <c r="C18" s="150"/>
      <c r="D18" s="150"/>
      <c r="E18" s="151"/>
      <c r="F18" s="390" t="s">
        <v>118</v>
      </c>
      <c r="G18" s="152" t="s">
        <v>143</v>
      </c>
      <c r="H18" s="153" t="s">
        <v>143</v>
      </c>
      <c r="I18" s="154">
        <v>16087.614</v>
      </c>
      <c r="J18" s="155">
        <v>146.56336289000001</v>
      </c>
      <c r="K18" s="153">
        <v>2.1198653200000002</v>
      </c>
      <c r="L18" s="156">
        <v>95.756569150000004</v>
      </c>
      <c r="M18" s="412">
        <v>0.73786965999999998</v>
      </c>
      <c r="N18" s="110"/>
      <c r="O18" s="421">
        <v>177137.06</v>
      </c>
      <c r="P18" s="155">
        <v>223.5180585</v>
      </c>
    </row>
    <row r="19" spans="1:16" ht="18" customHeight="1">
      <c r="A19" s="353" t="s">
        <v>171</v>
      </c>
      <c r="B19" s="158"/>
      <c r="C19" s="158"/>
      <c r="D19" s="158"/>
      <c r="E19" s="354"/>
      <c r="F19" s="388" t="s">
        <v>158</v>
      </c>
      <c r="G19" s="355">
        <v>1346</v>
      </c>
      <c r="H19" s="356">
        <v>217.79935275</v>
      </c>
      <c r="I19" s="357">
        <v>337.34</v>
      </c>
      <c r="J19" s="358">
        <v>209.58653039999999</v>
      </c>
      <c r="K19" s="356">
        <v>4.4451299999999999E-2</v>
      </c>
      <c r="L19" s="359">
        <v>86.896491319999996</v>
      </c>
      <c r="M19" s="410">
        <v>2.5464239999999999E-2</v>
      </c>
      <c r="N19" s="110"/>
      <c r="O19" s="423">
        <v>2544.0250000000001</v>
      </c>
      <c r="P19" s="360">
        <v>138.20611958000001</v>
      </c>
    </row>
    <row r="20" spans="1:16" ht="18" customHeight="1">
      <c r="A20" s="116" t="s">
        <v>172</v>
      </c>
      <c r="B20" s="117"/>
      <c r="C20" s="117"/>
      <c r="D20" s="117"/>
      <c r="E20" s="118"/>
      <c r="F20" s="384" t="s">
        <v>118</v>
      </c>
      <c r="G20" s="134" t="s">
        <v>143</v>
      </c>
      <c r="H20" s="113" t="s">
        <v>143</v>
      </c>
      <c r="I20" s="135">
        <v>90884.335000000006</v>
      </c>
      <c r="J20" s="114">
        <v>101.59834703</v>
      </c>
      <c r="K20" s="113">
        <v>11.975831210000001</v>
      </c>
      <c r="L20" s="137">
        <v>79.12104042</v>
      </c>
      <c r="M20" s="408">
        <v>0.20641561999999999</v>
      </c>
      <c r="N20" s="110"/>
      <c r="O20" s="424">
        <v>951536.755</v>
      </c>
      <c r="P20" s="184">
        <v>101.62701319</v>
      </c>
    </row>
    <row r="21" spans="1:16" ht="18" customHeight="1">
      <c r="A21" s="163" t="s">
        <v>143</v>
      </c>
      <c r="B21" s="164" t="s">
        <v>173</v>
      </c>
      <c r="C21" s="164"/>
      <c r="D21" s="164"/>
      <c r="E21" s="165"/>
      <c r="F21" s="385" t="s">
        <v>118</v>
      </c>
      <c r="G21" s="166" t="s">
        <v>143</v>
      </c>
      <c r="H21" s="167" t="s">
        <v>143</v>
      </c>
      <c r="I21" s="168">
        <v>8290.3230000000003</v>
      </c>
      <c r="J21" s="169">
        <v>89.170833909999999</v>
      </c>
      <c r="K21" s="167">
        <v>1.09241608</v>
      </c>
      <c r="L21" s="170">
        <v>61.829784539999999</v>
      </c>
      <c r="M21" s="409">
        <v>-0.14534923</v>
      </c>
      <c r="N21" s="110"/>
      <c r="O21" s="419">
        <v>88303.107000000004</v>
      </c>
      <c r="P21" s="169">
        <v>97.16262974</v>
      </c>
    </row>
    <row r="22" spans="1:16" ht="18" customHeight="1">
      <c r="A22" s="163" t="s">
        <v>143</v>
      </c>
      <c r="B22" s="164" t="s">
        <v>174</v>
      </c>
      <c r="C22" s="164"/>
      <c r="D22" s="164"/>
      <c r="E22" s="165"/>
      <c r="F22" s="385" t="s">
        <v>158</v>
      </c>
      <c r="G22" s="166">
        <v>5859</v>
      </c>
      <c r="H22" s="167">
        <v>77.860465120000001</v>
      </c>
      <c r="I22" s="168">
        <v>17249.342000000001</v>
      </c>
      <c r="J22" s="169">
        <v>98.021219869999996</v>
      </c>
      <c r="K22" s="167">
        <v>2.2729462499999999</v>
      </c>
      <c r="L22" s="170">
        <v>94.415868340000003</v>
      </c>
      <c r="M22" s="409">
        <v>-5.0271179999999999E-2</v>
      </c>
      <c r="N22" s="110"/>
      <c r="O22" s="419">
        <v>127579.74800000001</v>
      </c>
      <c r="P22" s="169">
        <v>77.75967344</v>
      </c>
    </row>
    <row r="23" spans="1:16" ht="18" customHeight="1">
      <c r="A23" s="163" t="s">
        <v>143</v>
      </c>
      <c r="B23" s="164" t="s">
        <v>175</v>
      </c>
      <c r="C23" s="164"/>
      <c r="D23" s="164"/>
      <c r="E23" s="165"/>
      <c r="F23" s="385" t="s">
        <v>158</v>
      </c>
      <c r="G23" s="166">
        <v>39831</v>
      </c>
      <c r="H23" s="167">
        <v>109.4889909</v>
      </c>
      <c r="I23" s="168">
        <v>4526.6400000000003</v>
      </c>
      <c r="J23" s="169">
        <v>138.17443230999999</v>
      </c>
      <c r="K23" s="167">
        <v>0.59647547000000001</v>
      </c>
      <c r="L23" s="170">
        <v>100</v>
      </c>
      <c r="M23" s="409">
        <v>0.18054687</v>
      </c>
      <c r="N23" s="110"/>
      <c r="O23" s="419">
        <v>53025.042000000001</v>
      </c>
      <c r="P23" s="169">
        <v>152.84904778000001</v>
      </c>
    </row>
    <row r="24" spans="1:16" ht="18" customHeight="1">
      <c r="A24" s="163" t="s">
        <v>143</v>
      </c>
      <c r="B24" s="164" t="s">
        <v>176</v>
      </c>
      <c r="C24" s="164"/>
      <c r="D24" s="164"/>
      <c r="E24" s="165"/>
      <c r="F24" s="385" t="s">
        <v>158</v>
      </c>
      <c r="G24" s="166">
        <v>4676</v>
      </c>
      <c r="H24" s="167">
        <v>95.917948719999998</v>
      </c>
      <c r="I24" s="168">
        <v>4383.7190000000001</v>
      </c>
      <c r="J24" s="169">
        <v>87.256178590000005</v>
      </c>
      <c r="K24" s="167">
        <v>0.57764276999999997</v>
      </c>
      <c r="L24" s="170">
        <v>75.374342540000001</v>
      </c>
      <c r="M24" s="409">
        <v>-9.2430499999999999E-2</v>
      </c>
      <c r="N24" s="110"/>
      <c r="O24" s="419">
        <v>53893.387999999999</v>
      </c>
      <c r="P24" s="169">
        <v>94.423054640000004</v>
      </c>
    </row>
    <row r="25" spans="1:16" ht="18" customHeight="1">
      <c r="A25" s="157" t="s">
        <v>143</v>
      </c>
      <c r="B25" s="179" t="s">
        <v>177</v>
      </c>
      <c r="C25" s="179"/>
      <c r="D25" s="179"/>
      <c r="E25" s="180"/>
      <c r="F25" s="389" t="s">
        <v>178</v>
      </c>
      <c r="G25" s="181">
        <v>230862</v>
      </c>
      <c r="H25" s="182">
        <v>165.41302743</v>
      </c>
      <c r="I25" s="183">
        <v>898.78099999999995</v>
      </c>
      <c r="J25" s="184">
        <v>168.50827279000001</v>
      </c>
      <c r="K25" s="182">
        <v>0.11843239999999999</v>
      </c>
      <c r="L25" s="185">
        <v>43.28547975</v>
      </c>
      <c r="M25" s="413">
        <v>5.2752710000000001E-2</v>
      </c>
      <c r="N25" s="110"/>
      <c r="O25" s="424">
        <v>11849.037</v>
      </c>
      <c r="P25" s="184">
        <v>100.82597223</v>
      </c>
    </row>
    <row r="26" spans="1:16" ht="18" customHeight="1">
      <c r="A26" s="171" t="s">
        <v>143</v>
      </c>
      <c r="B26" s="172" t="s">
        <v>179</v>
      </c>
      <c r="C26" s="172"/>
      <c r="D26" s="172"/>
      <c r="E26" s="173"/>
      <c r="F26" s="387" t="s">
        <v>158</v>
      </c>
      <c r="G26" s="174">
        <v>9575</v>
      </c>
      <c r="H26" s="175">
        <v>75.590116050000006</v>
      </c>
      <c r="I26" s="176">
        <v>8668.3070000000007</v>
      </c>
      <c r="J26" s="177">
        <v>99.418831040000001</v>
      </c>
      <c r="K26" s="175">
        <v>1.14222304</v>
      </c>
      <c r="L26" s="178">
        <v>94.199820000000003</v>
      </c>
      <c r="M26" s="414">
        <v>-7.3153799999999998E-3</v>
      </c>
      <c r="N26" s="110"/>
      <c r="O26" s="422">
        <v>95401.297999999995</v>
      </c>
      <c r="P26" s="177">
        <v>104.38593305000001</v>
      </c>
    </row>
    <row r="27" spans="1:16" ht="18" customHeight="1">
      <c r="A27" s="398" t="s">
        <v>143</v>
      </c>
      <c r="B27" s="150" t="s">
        <v>180</v>
      </c>
      <c r="C27" s="150"/>
      <c r="D27" s="150"/>
      <c r="E27" s="151"/>
      <c r="F27" s="390" t="s">
        <v>158</v>
      </c>
      <c r="G27" s="152">
        <v>66419</v>
      </c>
      <c r="H27" s="153">
        <v>83.197424620000007</v>
      </c>
      <c r="I27" s="154">
        <v>31003.819</v>
      </c>
      <c r="J27" s="155">
        <v>98.508072490000004</v>
      </c>
      <c r="K27" s="153">
        <v>4.0853740399999996</v>
      </c>
      <c r="L27" s="156">
        <v>85.458782439999993</v>
      </c>
      <c r="M27" s="412">
        <v>-6.7789150000000006E-2</v>
      </c>
      <c r="N27" s="110"/>
      <c r="O27" s="421">
        <v>347414.223</v>
      </c>
      <c r="P27" s="155">
        <v>105.36936862</v>
      </c>
    </row>
    <row r="28" spans="1:16" ht="18" customHeight="1">
      <c r="A28" s="157" t="s">
        <v>181</v>
      </c>
      <c r="B28" s="179"/>
      <c r="C28" s="179"/>
      <c r="D28" s="179"/>
      <c r="E28" s="180"/>
      <c r="F28" s="389" t="s">
        <v>118</v>
      </c>
      <c r="G28" s="181" t="s">
        <v>143</v>
      </c>
      <c r="H28" s="182" t="s">
        <v>143</v>
      </c>
      <c r="I28" s="183">
        <v>88105.512000000002</v>
      </c>
      <c r="J28" s="184">
        <v>109.21521801</v>
      </c>
      <c r="K28" s="182">
        <v>11.60966563</v>
      </c>
      <c r="L28" s="185">
        <v>60.687383169999997</v>
      </c>
      <c r="M28" s="413">
        <v>1.07323452</v>
      </c>
      <c r="N28" s="110"/>
      <c r="O28" s="424">
        <v>910824.21699999995</v>
      </c>
      <c r="P28" s="184">
        <v>109.22754808000001</v>
      </c>
    </row>
    <row r="29" spans="1:16" ht="18" customHeight="1">
      <c r="A29" s="163" t="s">
        <v>143</v>
      </c>
      <c r="B29" s="164" t="s">
        <v>182</v>
      </c>
      <c r="C29" s="164"/>
      <c r="D29" s="164"/>
      <c r="E29" s="165"/>
      <c r="F29" s="385" t="s">
        <v>158</v>
      </c>
      <c r="G29" s="166">
        <v>3362</v>
      </c>
      <c r="H29" s="167">
        <v>83.40362193</v>
      </c>
      <c r="I29" s="168">
        <v>4596.7349999999997</v>
      </c>
      <c r="J29" s="169">
        <v>104.86561622000001</v>
      </c>
      <c r="K29" s="167">
        <v>0.60571189000000003</v>
      </c>
      <c r="L29" s="170">
        <v>25.673322679999998</v>
      </c>
      <c r="M29" s="409">
        <v>3.0790970000000001E-2</v>
      </c>
      <c r="N29" s="110"/>
      <c r="O29" s="419">
        <v>52108.883999999998</v>
      </c>
      <c r="P29" s="169">
        <v>110.55778371</v>
      </c>
    </row>
    <row r="30" spans="1:16" ht="18" customHeight="1">
      <c r="A30" s="163" t="s">
        <v>143</v>
      </c>
      <c r="B30" s="164" t="s">
        <v>183</v>
      </c>
      <c r="C30" s="164"/>
      <c r="D30" s="164"/>
      <c r="E30" s="165"/>
      <c r="F30" s="385" t="s">
        <v>158</v>
      </c>
      <c r="G30" s="166">
        <v>21971</v>
      </c>
      <c r="H30" s="167">
        <v>84.944906239999995</v>
      </c>
      <c r="I30" s="168">
        <v>4160.3280000000004</v>
      </c>
      <c r="J30" s="169">
        <v>98.803761280000003</v>
      </c>
      <c r="K30" s="167">
        <v>0.54820652999999997</v>
      </c>
      <c r="L30" s="170">
        <v>88.638504850000004</v>
      </c>
      <c r="M30" s="409">
        <v>-7.2717900000000002E-3</v>
      </c>
      <c r="N30" s="110"/>
      <c r="O30" s="419">
        <v>49953.32</v>
      </c>
      <c r="P30" s="169">
        <v>101.09251381999999</v>
      </c>
    </row>
    <row r="31" spans="1:16" ht="18" customHeight="1">
      <c r="A31" s="163" t="s">
        <v>143</v>
      </c>
      <c r="B31" s="164" t="s">
        <v>184</v>
      </c>
      <c r="C31" s="164"/>
      <c r="D31" s="164"/>
      <c r="E31" s="165"/>
      <c r="F31" s="385" t="s">
        <v>118</v>
      </c>
      <c r="G31" s="166" t="s">
        <v>143</v>
      </c>
      <c r="H31" s="167" t="s">
        <v>143</v>
      </c>
      <c r="I31" s="168">
        <v>6058.8969999999999</v>
      </c>
      <c r="J31" s="169">
        <v>116.79128278</v>
      </c>
      <c r="K31" s="167">
        <v>0.79838102</v>
      </c>
      <c r="L31" s="170">
        <v>71.610685119999999</v>
      </c>
      <c r="M31" s="409">
        <v>0.12575813999999999</v>
      </c>
      <c r="N31" s="110"/>
      <c r="O31" s="419">
        <v>55059.07</v>
      </c>
      <c r="P31" s="169">
        <v>104.43112979</v>
      </c>
    </row>
    <row r="32" spans="1:16" ht="18" customHeight="1">
      <c r="A32" s="163" t="s">
        <v>143</v>
      </c>
      <c r="B32" s="164" t="s">
        <v>185</v>
      </c>
      <c r="C32" s="164"/>
      <c r="D32" s="164"/>
      <c r="E32" s="165"/>
      <c r="F32" s="385" t="s">
        <v>118</v>
      </c>
      <c r="G32" s="166" t="s">
        <v>143</v>
      </c>
      <c r="H32" s="167" t="s">
        <v>143</v>
      </c>
      <c r="I32" s="168">
        <v>10394.441000000001</v>
      </c>
      <c r="J32" s="169">
        <v>83.182958409999998</v>
      </c>
      <c r="K32" s="167">
        <v>1.36967576</v>
      </c>
      <c r="L32" s="170">
        <v>55.446378019999997</v>
      </c>
      <c r="M32" s="409">
        <v>-0.30337897000000003</v>
      </c>
      <c r="N32" s="110"/>
      <c r="O32" s="419">
        <v>120967.228</v>
      </c>
      <c r="P32" s="169">
        <v>104.33026221</v>
      </c>
    </row>
    <row r="33" spans="1:16" ht="18" customHeight="1">
      <c r="A33" s="163" t="s">
        <v>143</v>
      </c>
      <c r="B33" s="164" t="s">
        <v>186</v>
      </c>
      <c r="C33" s="164"/>
      <c r="D33" s="164"/>
      <c r="E33" s="165"/>
      <c r="F33" s="385" t="s">
        <v>158</v>
      </c>
      <c r="G33" s="166">
        <v>187145</v>
      </c>
      <c r="H33" s="167">
        <v>99.769162690000002</v>
      </c>
      <c r="I33" s="168">
        <v>34633.487999999998</v>
      </c>
      <c r="J33" s="169">
        <v>123.6265485</v>
      </c>
      <c r="K33" s="167">
        <v>4.5636556199999996</v>
      </c>
      <c r="L33" s="170">
        <v>70.878489180000003</v>
      </c>
      <c r="M33" s="409">
        <v>0.95555098999999999</v>
      </c>
      <c r="N33" s="110"/>
      <c r="O33" s="419">
        <v>312479.11599999998</v>
      </c>
      <c r="P33" s="169">
        <v>114.84629174</v>
      </c>
    </row>
    <row r="34" spans="1:16" ht="18" customHeight="1">
      <c r="A34" s="171" t="s">
        <v>143</v>
      </c>
      <c r="B34" s="172" t="s">
        <v>187</v>
      </c>
      <c r="C34" s="172"/>
      <c r="D34" s="172"/>
      <c r="E34" s="173"/>
      <c r="F34" s="387" t="s">
        <v>158</v>
      </c>
      <c r="G34" s="174">
        <v>10653</v>
      </c>
      <c r="H34" s="175">
        <v>92.361713199999997</v>
      </c>
      <c r="I34" s="176">
        <v>10981.955</v>
      </c>
      <c r="J34" s="177">
        <v>99.969186210000004</v>
      </c>
      <c r="K34" s="175">
        <v>1.4470924999999999</v>
      </c>
      <c r="L34" s="178">
        <v>77.440046649999999</v>
      </c>
      <c r="M34" s="414">
        <v>-4.8868000000000002E-4</v>
      </c>
      <c r="N34" s="110"/>
      <c r="O34" s="422">
        <v>135369.198</v>
      </c>
      <c r="P34" s="177">
        <v>111.72005537</v>
      </c>
    </row>
    <row r="35" spans="1:16" ht="18" customHeight="1">
      <c r="A35" s="352" t="s">
        <v>143</v>
      </c>
      <c r="B35" s="172" t="s">
        <v>188</v>
      </c>
      <c r="C35" s="172"/>
      <c r="D35" s="172"/>
      <c r="E35" s="173"/>
      <c r="F35" s="387" t="s">
        <v>118</v>
      </c>
      <c r="G35" s="174" t="s">
        <v>143</v>
      </c>
      <c r="H35" s="175" t="s">
        <v>143</v>
      </c>
      <c r="I35" s="176">
        <v>17180.163</v>
      </c>
      <c r="J35" s="177">
        <v>112.69885616000001</v>
      </c>
      <c r="K35" s="175">
        <v>2.2638305299999999</v>
      </c>
      <c r="L35" s="178">
        <v>53.345332300000003</v>
      </c>
      <c r="M35" s="414">
        <v>0.27947403999999998</v>
      </c>
      <c r="N35" s="110"/>
      <c r="O35" s="422">
        <v>183487.12100000001</v>
      </c>
      <c r="P35" s="177">
        <v>105.28945474</v>
      </c>
    </row>
    <row r="36" spans="1:16" ht="18" customHeight="1">
      <c r="A36" s="116" t="s">
        <v>189</v>
      </c>
      <c r="B36" s="117"/>
      <c r="C36" s="117"/>
      <c r="D36" s="117"/>
      <c r="E36" s="118"/>
      <c r="F36" s="384" t="s">
        <v>118</v>
      </c>
      <c r="G36" s="134" t="s">
        <v>143</v>
      </c>
      <c r="H36" s="113" t="s">
        <v>143</v>
      </c>
      <c r="I36" s="135">
        <v>472011.91700000002</v>
      </c>
      <c r="J36" s="114">
        <v>109.14678635999999</v>
      </c>
      <c r="K36" s="113">
        <v>62.197022680000003</v>
      </c>
      <c r="L36" s="137">
        <v>29.90163347</v>
      </c>
      <c r="M36" s="408">
        <v>5.7105724100000002</v>
      </c>
      <c r="N36" s="110"/>
      <c r="O36" s="418">
        <v>4944987.2290000003</v>
      </c>
      <c r="P36" s="114">
        <v>111.63632222</v>
      </c>
    </row>
    <row r="37" spans="1:16" ht="18" customHeight="1">
      <c r="A37" s="163" t="s">
        <v>143</v>
      </c>
      <c r="B37" s="164" t="s">
        <v>190</v>
      </c>
      <c r="C37" s="164"/>
      <c r="D37" s="164"/>
      <c r="E37" s="165"/>
      <c r="F37" s="385" t="s">
        <v>178</v>
      </c>
      <c r="G37" s="166">
        <v>9361284</v>
      </c>
      <c r="H37" s="167">
        <v>77.820163809999997</v>
      </c>
      <c r="I37" s="168">
        <v>21736.558000000001</v>
      </c>
      <c r="J37" s="169">
        <v>107.62213618</v>
      </c>
      <c r="K37" s="167">
        <v>2.8642268199999998</v>
      </c>
      <c r="L37" s="170">
        <v>25.750482739999999</v>
      </c>
      <c r="M37" s="409">
        <v>0.22224652</v>
      </c>
      <c r="N37" s="110"/>
      <c r="O37" s="419">
        <v>227361.046</v>
      </c>
      <c r="P37" s="169">
        <v>105.69944292</v>
      </c>
    </row>
    <row r="38" spans="1:16" ht="18" customHeight="1">
      <c r="A38" s="157" t="s">
        <v>143</v>
      </c>
      <c r="B38" s="179" t="s">
        <v>191</v>
      </c>
      <c r="C38" s="179"/>
      <c r="D38" s="179"/>
      <c r="E38" s="180"/>
      <c r="F38" s="389" t="s">
        <v>118</v>
      </c>
      <c r="G38" s="181" t="s">
        <v>143</v>
      </c>
      <c r="H38" s="182" t="s">
        <v>143</v>
      </c>
      <c r="I38" s="183">
        <v>8498.6329999999998</v>
      </c>
      <c r="J38" s="184">
        <v>109.19057115</v>
      </c>
      <c r="K38" s="182">
        <v>1.11986509</v>
      </c>
      <c r="L38" s="185">
        <v>43.856854419999998</v>
      </c>
      <c r="M38" s="413">
        <v>0.10327032</v>
      </c>
      <c r="N38" s="110"/>
      <c r="O38" s="424">
        <v>102556.098</v>
      </c>
      <c r="P38" s="184">
        <v>104.38914104</v>
      </c>
    </row>
    <row r="39" spans="1:16" ht="18" customHeight="1">
      <c r="A39" s="163" t="s">
        <v>143</v>
      </c>
      <c r="B39" s="164" t="s">
        <v>192</v>
      </c>
      <c r="C39" s="164"/>
      <c r="D39" s="164"/>
      <c r="E39" s="165"/>
      <c r="F39" s="385" t="s">
        <v>118</v>
      </c>
      <c r="G39" s="166" t="s">
        <v>143</v>
      </c>
      <c r="H39" s="167" t="s">
        <v>143</v>
      </c>
      <c r="I39" s="168">
        <v>22633.745999999999</v>
      </c>
      <c r="J39" s="169">
        <v>138.32769511000001</v>
      </c>
      <c r="K39" s="167">
        <v>2.9824492999999999</v>
      </c>
      <c r="L39" s="170">
        <v>38.191094630000002</v>
      </c>
      <c r="M39" s="409">
        <v>0.90537624999999999</v>
      </c>
      <c r="N39" s="110"/>
      <c r="O39" s="419">
        <v>216415.655</v>
      </c>
      <c r="P39" s="169">
        <v>109.77606866000001</v>
      </c>
    </row>
    <row r="40" spans="1:16" ht="18" customHeight="1">
      <c r="A40" s="163" t="s">
        <v>143</v>
      </c>
      <c r="B40" s="164" t="s">
        <v>193</v>
      </c>
      <c r="C40" s="164"/>
      <c r="D40" s="164"/>
      <c r="E40" s="165"/>
      <c r="F40" s="385" t="s">
        <v>118</v>
      </c>
      <c r="G40" s="166" t="s">
        <v>143</v>
      </c>
      <c r="H40" s="167" t="s">
        <v>143</v>
      </c>
      <c r="I40" s="168">
        <v>12298.569</v>
      </c>
      <c r="J40" s="169">
        <v>155.94930221000001</v>
      </c>
      <c r="K40" s="167">
        <v>1.62058276</v>
      </c>
      <c r="L40" s="170">
        <v>82.957999139999998</v>
      </c>
      <c r="M40" s="409">
        <v>0.63699338000000005</v>
      </c>
      <c r="N40" s="110"/>
      <c r="O40" s="419">
        <v>99725.619000000006</v>
      </c>
      <c r="P40" s="169">
        <v>132.27524801000001</v>
      </c>
    </row>
    <row r="41" spans="1:16" ht="18" customHeight="1">
      <c r="A41" s="163" t="s">
        <v>143</v>
      </c>
      <c r="B41" s="164" t="s">
        <v>194</v>
      </c>
      <c r="C41" s="164"/>
      <c r="D41" s="164"/>
      <c r="E41" s="165"/>
      <c r="F41" s="385" t="s">
        <v>118</v>
      </c>
      <c r="G41" s="166" t="s">
        <v>143</v>
      </c>
      <c r="H41" s="167" t="s">
        <v>143</v>
      </c>
      <c r="I41" s="168">
        <v>1890.3510000000001</v>
      </c>
      <c r="J41" s="169">
        <v>83.476490279999993</v>
      </c>
      <c r="K41" s="167">
        <v>0.2490916</v>
      </c>
      <c r="L41" s="170">
        <v>9.0290871799999994</v>
      </c>
      <c r="M41" s="409">
        <v>-5.401939E-2</v>
      </c>
      <c r="N41" s="110"/>
      <c r="O41" s="419">
        <v>21444.844000000001</v>
      </c>
      <c r="P41" s="169">
        <v>122.36890811000001</v>
      </c>
    </row>
    <row r="42" spans="1:16" ht="18" customHeight="1">
      <c r="A42" s="163" t="s">
        <v>143</v>
      </c>
      <c r="B42" s="164" t="s">
        <v>195</v>
      </c>
      <c r="C42" s="164"/>
      <c r="D42" s="164"/>
      <c r="E42" s="165"/>
      <c r="F42" s="385" t="s">
        <v>118</v>
      </c>
      <c r="G42" s="166" t="s">
        <v>143</v>
      </c>
      <c r="H42" s="167" t="s">
        <v>143</v>
      </c>
      <c r="I42" s="168">
        <v>3620.16</v>
      </c>
      <c r="J42" s="169">
        <v>102.58810994</v>
      </c>
      <c r="K42" s="167">
        <v>0.47702857999999998</v>
      </c>
      <c r="L42" s="170">
        <v>18.176355470000001</v>
      </c>
      <c r="M42" s="409">
        <v>1.318507E-2</v>
      </c>
      <c r="N42" s="110"/>
      <c r="O42" s="419">
        <v>42321.207000000002</v>
      </c>
      <c r="P42" s="169">
        <v>98.998313940000003</v>
      </c>
    </row>
    <row r="43" spans="1:16" ht="18" customHeight="1">
      <c r="A43" s="163" t="s">
        <v>143</v>
      </c>
      <c r="B43" s="164" t="s">
        <v>196</v>
      </c>
      <c r="C43" s="164"/>
      <c r="D43" s="164"/>
      <c r="E43" s="165"/>
      <c r="F43" s="385" t="s">
        <v>118</v>
      </c>
      <c r="G43" s="166" t="s">
        <v>143</v>
      </c>
      <c r="H43" s="167" t="s">
        <v>143</v>
      </c>
      <c r="I43" s="168">
        <v>19016.616000000002</v>
      </c>
      <c r="J43" s="169">
        <v>104.73240075</v>
      </c>
      <c r="K43" s="167">
        <v>2.50581999</v>
      </c>
      <c r="L43" s="170">
        <v>42.219534420000002</v>
      </c>
      <c r="M43" s="409">
        <v>0.12405172</v>
      </c>
      <c r="N43" s="110"/>
      <c r="O43" s="419">
        <v>210748.92300000001</v>
      </c>
      <c r="P43" s="169">
        <v>109.72762637</v>
      </c>
    </row>
    <row r="44" spans="1:16" ht="18" customHeight="1">
      <c r="A44" s="163" t="s">
        <v>143</v>
      </c>
      <c r="B44" s="164" t="s">
        <v>197</v>
      </c>
      <c r="C44" s="164"/>
      <c r="D44" s="164"/>
      <c r="E44" s="165"/>
      <c r="F44" s="385" t="s">
        <v>118</v>
      </c>
      <c r="G44" s="166" t="s">
        <v>143</v>
      </c>
      <c r="H44" s="167" t="s">
        <v>143</v>
      </c>
      <c r="I44" s="168">
        <v>10044.446</v>
      </c>
      <c r="J44" s="169">
        <v>146.13376668999999</v>
      </c>
      <c r="K44" s="167">
        <v>1.32355691</v>
      </c>
      <c r="L44" s="170">
        <v>47.785976669999997</v>
      </c>
      <c r="M44" s="409">
        <v>0.45778696000000002</v>
      </c>
      <c r="N44" s="110"/>
      <c r="O44" s="419">
        <v>87362.005999999994</v>
      </c>
      <c r="P44" s="169">
        <v>116.31265193</v>
      </c>
    </row>
    <row r="45" spans="1:16" ht="18" customHeight="1">
      <c r="A45" s="163" t="s">
        <v>143</v>
      </c>
      <c r="B45" s="164" t="s">
        <v>198</v>
      </c>
      <c r="C45" s="164"/>
      <c r="D45" s="164"/>
      <c r="E45" s="165"/>
      <c r="F45" s="385" t="s">
        <v>158</v>
      </c>
      <c r="G45" s="166">
        <v>3894</v>
      </c>
      <c r="H45" s="167">
        <v>97.642928789999999</v>
      </c>
      <c r="I45" s="168">
        <v>8517.9779999999992</v>
      </c>
      <c r="J45" s="169">
        <v>111.84391811</v>
      </c>
      <c r="K45" s="167">
        <v>1.12241418</v>
      </c>
      <c r="L45" s="170">
        <v>58.046995019999997</v>
      </c>
      <c r="M45" s="409">
        <v>0.13022328</v>
      </c>
      <c r="N45" s="110"/>
      <c r="O45" s="419">
        <v>88966.316999999995</v>
      </c>
      <c r="P45" s="169">
        <v>117.27574629999999</v>
      </c>
    </row>
    <row r="46" spans="1:16" ht="18" customHeight="1">
      <c r="A46" s="163" t="s">
        <v>143</v>
      </c>
      <c r="B46" s="164" t="s">
        <v>199</v>
      </c>
      <c r="C46" s="164"/>
      <c r="D46" s="164"/>
      <c r="E46" s="165"/>
      <c r="F46" s="385" t="s">
        <v>178</v>
      </c>
      <c r="G46" s="166">
        <v>955124</v>
      </c>
      <c r="H46" s="167">
        <v>111.1451938</v>
      </c>
      <c r="I46" s="168">
        <v>14220.343000000001</v>
      </c>
      <c r="J46" s="169">
        <v>136.88992438</v>
      </c>
      <c r="K46" s="167">
        <v>1.87381497</v>
      </c>
      <c r="L46" s="170">
        <v>52.945800519999999</v>
      </c>
      <c r="M46" s="409">
        <v>0.55324238999999997</v>
      </c>
      <c r="N46" s="110"/>
      <c r="O46" s="419">
        <v>152053.02799999999</v>
      </c>
      <c r="P46" s="169">
        <v>136.13153678</v>
      </c>
    </row>
    <row r="47" spans="1:16" ht="18" customHeight="1">
      <c r="A47" s="171" t="s">
        <v>143</v>
      </c>
      <c r="B47" s="172" t="s">
        <v>200</v>
      </c>
      <c r="C47" s="172"/>
      <c r="D47" s="172"/>
      <c r="E47" s="173"/>
      <c r="F47" s="387" t="s">
        <v>118</v>
      </c>
      <c r="G47" s="174" t="s">
        <v>143</v>
      </c>
      <c r="H47" s="175" t="s">
        <v>143</v>
      </c>
      <c r="I47" s="176">
        <v>20643.718000000001</v>
      </c>
      <c r="J47" s="177">
        <v>112.02026290000001</v>
      </c>
      <c r="K47" s="175">
        <v>2.72022326</v>
      </c>
      <c r="L47" s="178">
        <v>42.157655159999997</v>
      </c>
      <c r="M47" s="414">
        <v>0.31979700999999999</v>
      </c>
      <c r="N47" s="110"/>
      <c r="O47" s="422">
        <v>215115.652</v>
      </c>
      <c r="P47" s="177">
        <v>119.01419421999999</v>
      </c>
    </row>
    <row r="48" spans="1:16" ht="18" customHeight="1">
      <c r="A48" s="352" t="s">
        <v>143</v>
      </c>
      <c r="B48" s="172" t="s">
        <v>201</v>
      </c>
      <c r="C48" s="172"/>
      <c r="D48" s="172"/>
      <c r="E48" s="173"/>
      <c r="F48" s="387" t="s">
        <v>118</v>
      </c>
      <c r="G48" s="174" t="s">
        <v>143</v>
      </c>
      <c r="H48" s="175" t="s">
        <v>143</v>
      </c>
      <c r="I48" s="176">
        <v>31762.413</v>
      </c>
      <c r="J48" s="177">
        <v>119.03433685</v>
      </c>
      <c r="K48" s="175">
        <v>4.1853339900000002</v>
      </c>
      <c r="L48" s="178">
        <v>70.850612080000005</v>
      </c>
      <c r="M48" s="414">
        <v>0.73324325999999995</v>
      </c>
      <c r="N48" s="110"/>
      <c r="O48" s="422">
        <v>322967.36300000001</v>
      </c>
      <c r="P48" s="177">
        <v>109.62031303000001</v>
      </c>
    </row>
    <row r="49" spans="1:16" ht="18" customHeight="1">
      <c r="A49" s="346" t="s">
        <v>143</v>
      </c>
      <c r="B49" s="164" t="s">
        <v>202</v>
      </c>
      <c r="C49" s="164"/>
      <c r="D49" s="164"/>
      <c r="E49" s="165"/>
      <c r="F49" s="385" t="s">
        <v>178</v>
      </c>
      <c r="G49" s="166">
        <v>2317688</v>
      </c>
      <c r="H49" s="167">
        <v>92.862972619999994</v>
      </c>
      <c r="I49" s="168">
        <v>5324.2179999999998</v>
      </c>
      <c r="J49" s="169">
        <v>117.92486429</v>
      </c>
      <c r="K49" s="167">
        <v>0.70157234999999996</v>
      </c>
      <c r="L49" s="170">
        <v>73.917545880000006</v>
      </c>
      <c r="M49" s="409">
        <v>0.11683565999999999</v>
      </c>
      <c r="N49" s="110"/>
      <c r="O49" s="419">
        <v>54214.307999999997</v>
      </c>
      <c r="P49" s="169">
        <v>114.32354256000001</v>
      </c>
    </row>
    <row r="50" spans="1:16" ht="18" customHeight="1">
      <c r="A50" s="163" t="s">
        <v>143</v>
      </c>
      <c r="B50" s="164" t="s">
        <v>203</v>
      </c>
      <c r="C50" s="164"/>
      <c r="D50" s="164"/>
      <c r="E50" s="165"/>
      <c r="F50" s="385" t="s">
        <v>204</v>
      </c>
      <c r="G50" s="166">
        <v>836601</v>
      </c>
      <c r="H50" s="167" t="s">
        <v>406</v>
      </c>
      <c r="I50" s="168">
        <v>5006.3869999999997</v>
      </c>
      <c r="J50" s="169">
        <v>493.47589735000003</v>
      </c>
      <c r="K50" s="167">
        <v>0.65969175000000002</v>
      </c>
      <c r="L50" s="170">
        <v>82.546492700000002</v>
      </c>
      <c r="M50" s="409">
        <v>0.57629613000000002</v>
      </c>
      <c r="N50" s="110"/>
      <c r="O50" s="419">
        <v>81955.471000000005</v>
      </c>
      <c r="P50" s="169">
        <v>655.50747489000003</v>
      </c>
    </row>
    <row r="51" spans="1:16" ht="18" customHeight="1">
      <c r="A51" s="163" t="s">
        <v>143</v>
      </c>
      <c r="B51" s="164" t="s">
        <v>205</v>
      </c>
      <c r="C51" s="164"/>
      <c r="D51" s="164"/>
      <c r="E51" s="165"/>
      <c r="F51" s="385" t="s">
        <v>178</v>
      </c>
      <c r="G51" s="166">
        <v>38493</v>
      </c>
      <c r="H51" s="167">
        <v>73.99653979</v>
      </c>
      <c r="I51" s="168">
        <v>1265.3050000000001</v>
      </c>
      <c r="J51" s="169">
        <v>103.72075104</v>
      </c>
      <c r="K51" s="167">
        <v>0.16672927000000001</v>
      </c>
      <c r="L51" s="170">
        <v>51.770195739999998</v>
      </c>
      <c r="M51" s="409">
        <v>6.5528399999999999E-3</v>
      </c>
      <c r="N51" s="110"/>
      <c r="O51" s="419">
        <v>15596.282999999999</v>
      </c>
      <c r="P51" s="169">
        <v>119.67433916</v>
      </c>
    </row>
    <row r="52" spans="1:16" ht="18" customHeight="1">
      <c r="A52" s="163" t="s">
        <v>143</v>
      </c>
      <c r="B52" s="164" t="s">
        <v>206</v>
      </c>
      <c r="C52" s="164"/>
      <c r="D52" s="164"/>
      <c r="E52" s="165"/>
      <c r="F52" s="385" t="s">
        <v>118</v>
      </c>
      <c r="G52" s="166" t="s">
        <v>143</v>
      </c>
      <c r="H52" s="167" t="s">
        <v>143</v>
      </c>
      <c r="I52" s="168">
        <v>2848.4580000000001</v>
      </c>
      <c r="J52" s="169">
        <v>70.423829889999993</v>
      </c>
      <c r="K52" s="167">
        <v>0.37534139</v>
      </c>
      <c r="L52" s="170">
        <v>60.041419390000001</v>
      </c>
      <c r="M52" s="409">
        <v>-0.17270352999999999</v>
      </c>
      <c r="N52" s="110"/>
      <c r="O52" s="419">
        <v>28821.108</v>
      </c>
      <c r="P52" s="169">
        <v>58.085616039999998</v>
      </c>
    </row>
    <row r="53" spans="1:16" ht="18" customHeight="1">
      <c r="A53" s="163" t="s">
        <v>143</v>
      </c>
      <c r="B53" s="164" t="s">
        <v>207</v>
      </c>
      <c r="C53" s="164"/>
      <c r="D53" s="164"/>
      <c r="E53" s="165"/>
      <c r="F53" s="385" t="s">
        <v>118</v>
      </c>
      <c r="G53" s="166" t="s">
        <v>143</v>
      </c>
      <c r="H53" s="167" t="s">
        <v>143</v>
      </c>
      <c r="I53" s="168">
        <v>5983.067</v>
      </c>
      <c r="J53" s="169">
        <v>144.01198008</v>
      </c>
      <c r="K53" s="167">
        <v>0.78838889999999995</v>
      </c>
      <c r="L53" s="170">
        <v>33.93771821</v>
      </c>
      <c r="M53" s="409">
        <v>0.26397649000000001</v>
      </c>
      <c r="N53" s="110"/>
      <c r="O53" s="419">
        <v>53671.813999999998</v>
      </c>
      <c r="P53" s="169">
        <v>134.50306531000001</v>
      </c>
    </row>
    <row r="54" spans="1:16" ht="18" customHeight="1">
      <c r="A54" s="163" t="s">
        <v>143</v>
      </c>
      <c r="B54" s="164" t="s">
        <v>208</v>
      </c>
      <c r="C54" s="164"/>
      <c r="D54" s="164"/>
      <c r="E54" s="165"/>
      <c r="F54" s="385" t="s">
        <v>118</v>
      </c>
      <c r="G54" s="166" t="s">
        <v>143</v>
      </c>
      <c r="H54" s="167" t="s">
        <v>143</v>
      </c>
      <c r="I54" s="168">
        <v>27452.315999999999</v>
      </c>
      <c r="J54" s="169">
        <v>101.50801937999999</v>
      </c>
      <c r="K54" s="167">
        <v>3.6173924</v>
      </c>
      <c r="L54" s="170">
        <v>73.35105901</v>
      </c>
      <c r="M54" s="409">
        <v>5.8878220000000002E-2</v>
      </c>
      <c r="N54" s="110"/>
      <c r="O54" s="419">
        <v>306898.10499999998</v>
      </c>
      <c r="P54" s="169">
        <v>113.15935039999999</v>
      </c>
    </row>
    <row r="55" spans="1:16" ht="18" customHeight="1">
      <c r="A55" s="163" t="s">
        <v>143</v>
      </c>
      <c r="B55" s="164" t="s">
        <v>209</v>
      </c>
      <c r="C55" s="164"/>
      <c r="D55" s="164"/>
      <c r="E55" s="165"/>
      <c r="F55" s="385" t="s">
        <v>118</v>
      </c>
      <c r="G55" s="166" t="s">
        <v>143</v>
      </c>
      <c r="H55" s="167" t="s">
        <v>143</v>
      </c>
      <c r="I55" s="168">
        <v>8895.2049999999999</v>
      </c>
      <c r="J55" s="169">
        <v>105.90175257999999</v>
      </c>
      <c r="K55" s="167">
        <v>1.1721214</v>
      </c>
      <c r="L55" s="170">
        <v>30.825085170000001</v>
      </c>
      <c r="M55" s="409">
        <v>7.1565370000000003E-2</v>
      </c>
      <c r="N55" s="110"/>
      <c r="O55" s="419">
        <v>98373.252999999997</v>
      </c>
      <c r="P55" s="169">
        <v>113.78915381</v>
      </c>
    </row>
    <row r="56" spans="1:16" ht="18" customHeight="1">
      <c r="A56" s="163" t="s">
        <v>143</v>
      </c>
      <c r="B56" s="164" t="s">
        <v>210</v>
      </c>
      <c r="C56" s="164"/>
      <c r="D56" s="164"/>
      <c r="E56" s="165"/>
      <c r="F56" s="385" t="s">
        <v>118</v>
      </c>
      <c r="G56" s="166" t="s">
        <v>143</v>
      </c>
      <c r="H56" s="167" t="s">
        <v>143</v>
      </c>
      <c r="I56" s="168">
        <v>28177.663</v>
      </c>
      <c r="J56" s="169">
        <v>107.11997889</v>
      </c>
      <c r="K56" s="167">
        <v>3.7129713899999999</v>
      </c>
      <c r="L56" s="170">
        <v>50.613466150000001</v>
      </c>
      <c r="M56" s="409">
        <v>0.27038480999999998</v>
      </c>
      <c r="N56" s="110"/>
      <c r="O56" s="419">
        <v>291938.76899999997</v>
      </c>
      <c r="P56" s="169">
        <v>120.29630621</v>
      </c>
    </row>
    <row r="57" spans="1:16" ht="18" customHeight="1">
      <c r="A57" s="163" t="s">
        <v>143</v>
      </c>
      <c r="B57" s="164" t="s">
        <v>211</v>
      </c>
      <c r="C57" s="164"/>
      <c r="D57" s="164"/>
      <c r="E57" s="165"/>
      <c r="F57" s="385" t="s">
        <v>212</v>
      </c>
      <c r="G57" s="166">
        <v>338553</v>
      </c>
      <c r="H57" s="167">
        <v>104.14932398000001</v>
      </c>
      <c r="I57" s="168">
        <v>2750.326</v>
      </c>
      <c r="J57" s="169">
        <v>115.30546877</v>
      </c>
      <c r="K57" s="167">
        <v>0.36241053000000001</v>
      </c>
      <c r="L57" s="170">
        <v>62.40539046</v>
      </c>
      <c r="M57" s="409">
        <v>5.270478E-2</v>
      </c>
      <c r="N57" s="110"/>
      <c r="O57" s="419">
        <v>33609.951999999997</v>
      </c>
      <c r="P57" s="169">
        <v>113.05276988999999</v>
      </c>
    </row>
    <row r="58" spans="1:16" ht="18" customHeight="1">
      <c r="A58" s="163" t="s">
        <v>143</v>
      </c>
      <c r="B58" s="164" t="s">
        <v>213</v>
      </c>
      <c r="C58" s="164"/>
      <c r="D58" s="164"/>
      <c r="E58" s="165"/>
      <c r="F58" s="385" t="s">
        <v>204</v>
      </c>
      <c r="G58" s="166">
        <v>18042</v>
      </c>
      <c r="H58" s="167">
        <v>63.743640470000003</v>
      </c>
      <c r="I58" s="168">
        <v>61219.409</v>
      </c>
      <c r="J58" s="169">
        <v>101.55803844</v>
      </c>
      <c r="K58" s="167">
        <v>8.0668831300000008</v>
      </c>
      <c r="L58" s="170">
        <v>9.2862036400000001</v>
      </c>
      <c r="M58" s="409">
        <v>0.13558825999999999</v>
      </c>
      <c r="N58" s="110"/>
      <c r="O58" s="419">
        <v>573951.00899999996</v>
      </c>
      <c r="P58" s="169">
        <v>110.99779024999999</v>
      </c>
    </row>
    <row r="59" spans="1:16" ht="18" customHeight="1">
      <c r="A59" s="171" t="s">
        <v>143</v>
      </c>
      <c r="B59" s="172" t="s">
        <v>214</v>
      </c>
      <c r="C59" s="172"/>
      <c r="D59" s="172"/>
      <c r="E59" s="173"/>
      <c r="F59" s="387" t="s">
        <v>178</v>
      </c>
      <c r="G59" s="174">
        <v>41294784</v>
      </c>
      <c r="H59" s="175">
        <v>77.541591769999997</v>
      </c>
      <c r="I59" s="176">
        <v>84346.358999999997</v>
      </c>
      <c r="J59" s="177">
        <v>93.234452500000003</v>
      </c>
      <c r="K59" s="175">
        <v>11.11432194</v>
      </c>
      <c r="L59" s="178">
        <v>44.034375150000002</v>
      </c>
      <c r="M59" s="414">
        <v>-0.88361272000000002</v>
      </c>
      <c r="N59" s="110"/>
      <c r="O59" s="422">
        <v>952341.42299999995</v>
      </c>
      <c r="P59" s="177">
        <v>106.82483877999999</v>
      </c>
    </row>
    <row r="60" spans="1:16" ht="18" customHeight="1">
      <c r="A60" s="346" t="s">
        <v>143</v>
      </c>
      <c r="B60" s="164" t="s">
        <v>215</v>
      </c>
      <c r="C60" s="164"/>
      <c r="D60" s="164"/>
      <c r="E60" s="165"/>
      <c r="F60" s="385" t="s">
        <v>118</v>
      </c>
      <c r="G60" s="166" t="s">
        <v>143</v>
      </c>
      <c r="H60" s="167" t="s">
        <v>143</v>
      </c>
      <c r="I60" s="168">
        <v>1983.4839999999999</v>
      </c>
      <c r="J60" s="169">
        <v>108.34258272</v>
      </c>
      <c r="K60" s="167">
        <v>0.26136374000000001</v>
      </c>
      <c r="L60" s="170">
        <v>8.0985252400000007</v>
      </c>
      <c r="M60" s="409">
        <v>2.204952E-2</v>
      </c>
      <c r="N60" s="110"/>
      <c r="O60" s="419">
        <v>23692.466</v>
      </c>
      <c r="P60" s="169">
        <v>119.3049991</v>
      </c>
    </row>
    <row r="61" spans="1:16" ht="18" customHeight="1">
      <c r="A61" s="163" t="s">
        <v>143</v>
      </c>
      <c r="B61" s="164" t="s">
        <v>216</v>
      </c>
      <c r="C61" s="164"/>
      <c r="D61" s="164"/>
      <c r="E61" s="165"/>
      <c r="F61" s="385" t="s">
        <v>118</v>
      </c>
      <c r="G61" s="166" t="s">
        <v>143</v>
      </c>
      <c r="H61" s="167" t="s">
        <v>143</v>
      </c>
      <c r="I61" s="168">
        <v>377.21300000000002</v>
      </c>
      <c r="J61" s="169">
        <v>203.27261949999999</v>
      </c>
      <c r="K61" s="167">
        <v>4.9705369999999999E-2</v>
      </c>
      <c r="L61" s="170">
        <v>2.9908646999999999</v>
      </c>
      <c r="M61" s="409">
        <v>2.7667000000000001E-2</v>
      </c>
      <c r="N61" s="110"/>
      <c r="O61" s="419">
        <v>7213.4110000000001</v>
      </c>
      <c r="P61" s="169">
        <v>234.22895721</v>
      </c>
    </row>
    <row r="62" spans="1:16" ht="18" customHeight="1">
      <c r="A62" s="171" t="s">
        <v>143</v>
      </c>
      <c r="B62" s="172" t="s">
        <v>217</v>
      </c>
      <c r="C62" s="172"/>
      <c r="D62" s="172"/>
      <c r="E62" s="173"/>
      <c r="F62" s="387" t="s">
        <v>204</v>
      </c>
      <c r="G62" s="174">
        <v>52</v>
      </c>
      <c r="H62" s="175">
        <v>288.88888888999998</v>
      </c>
      <c r="I62" s="176">
        <v>7701.0129999999999</v>
      </c>
      <c r="J62" s="177" t="s">
        <v>428</v>
      </c>
      <c r="K62" s="175">
        <v>1.01476268</v>
      </c>
      <c r="L62" s="178">
        <v>97.515900279999997</v>
      </c>
      <c r="M62" s="414">
        <v>1.1099546499999999</v>
      </c>
      <c r="N62" s="110"/>
      <c r="O62" s="422">
        <v>23612.989000000001</v>
      </c>
      <c r="P62" s="177" t="s">
        <v>429</v>
      </c>
    </row>
    <row r="63" spans="1:16" ht="18" customHeight="1">
      <c r="A63" s="116" t="s">
        <v>219</v>
      </c>
      <c r="B63" s="117"/>
      <c r="C63" s="117"/>
      <c r="D63" s="117"/>
      <c r="E63" s="118"/>
      <c r="F63" s="384" t="s">
        <v>118</v>
      </c>
      <c r="G63" s="134" t="s">
        <v>143</v>
      </c>
      <c r="H63" s="113" t="s">
        <v>143</v>
      </c>
      <c r="I63" s="135">
        <v>40308.648000000001</v>
      </c>
      <c r="J63" s="114">
        <v>96.36139043</v>
      </c>
      <c r="K63" s="113">
        <v>5.3114716</v>
      </c>
      <c r="L63" s="137">
        <v>59.446681339999998</v>
      </c>
      <c r="M63" s="408">
        <v>-0.21973524999999999</v>
      </c>
      <c r="N63" s="110"/>
      <c r="O63" s="418">
        <v>402889.12</v>
      </c>
      <c r="P63" s="114">
        <v>102.42676508</v>
      </c>
    </row>
    <row r="64" spans="1:16" ht="18" customHeight="1">
      <c r="A64" s="163" t="s">
        <v>143</v>
      </c>
      <c r="B64" s="164" t="s">
        <v>220</v>
      </c>
      <c r="C64" s="164"/>
      <c r="D64" s="164"/>
      <c r="E64" s="165"/>
      <c r="F64" s="385" t="s">
        <v>158</v>
      </c>
      <c r="G64" s="166">
        <v>1910</v>
      </c>
      <c r="H64" s="167">
        <v>96.173212489999997</v>
      </c>
      <c r="I64" s="168">
        <v>2479.335</v>
      </c>
      <c r="J64" s="169">
        <v>115.16374825</v>
      </c>
      <c r="K64" s="167">
        <v>0.32670204000000003</v>
      </c>
      <c r="L64" s="170">
        <v>53.447490139999999</v>
      </c>
      <c r="M64" s="409">
        <v>4.7129740000000003E-2</v>
      </c>
      <c r="N64" s="110"/>
      <c r="O64" s="419">
        <v>24521.809000000001</v>
      </c>
      <c r="P64" s="169">
        <v>107.08419288</v>
      </c>
    </row>
    <row r="65" spans="1:16" ht="18" customHeight="1">
      <c r="A65" s="163" t="s">
        <v>143</v>
      </c>
      <c r="B65" s="164" t="s">
        <v>221</v>
      </c>
      <c r="C65" s="164"/>
      <c r="D65" s="164"/>
      <c r="E65" s="165"/>
      <c r="F65" s="385" t="s">
        <v>118</v>
      </c>
      <c r="G65" s="166" t="s">
        <v>143</v>
      </c>
      <c r="H65" s="167" t="s">
        <v>143</v>
      </c>
      <c r="I65" s="168">
        <v>19349.424999999999</v>
      </c>
      <c r="J65" s="169">
        <v>89.683770260000003</v>
      </c>
      <c r="K65" s="167">
        <v>2.5496742399999999</v>
      </c>
      <c r="L65" s="170">
        <v>59.51312145</v>
      </c>
      <c r="M65" s="409">
        <v>-0.32132485</v>
      </c>
      <c r="N65" s="110"/>
      <c r="O65" s="419">
        <v>185157.601</v>
      </c>
      <c r="P65" s="169">
        <v>102.98433973</v>
      </c>
    </row>
    <row r="66" spans="1:16" ht="18" customHeight="1">
      <c r="A66" s="163" t="s">
        <v>143</v>
      </c>
      <c r="B66" s="164" t="s">
        <v>222</v>
      </c>
      <c r="C66" s="164"/>
      <c r="D66" s="164"/>
      <c r="E66" s="165"/>
      <c r="F66" s="385" t="s">
        <v>118</v>
      </c>
      <c r="G66" s="166" t="s">
        <v>143</v>
      </c>
      <c r="H66" s="167" t="s">
        <v>143</v>
      </c>
      <c r="I66" s="168">
        <v>5844.4539999999997</v>
      </c>
      <c r="J66" s="169">
        <v>96.459832730000002</v>
      </c>
      <c r="K66" s="167">
        <v>0.77012385999999999</v>
      </c>
      <c r="L66" s="170">
        <v>60.951169020000002</v>
      </c>
      <c r="M66" s="409">
        <v>-3.096637E-2</v>
      </c>
      <c r="N66" s="110"/>
      <c r="O66" s="419">
        <v>59754.074000000001</v>
      </c>
      <c r="P66" s="169">
        <v>98.828081409999996</v>
      </c>
    </row>
    <row r="67" spans="1:16" ht="18" customHeight="1">
      <c r="A67" s="163" t="s">
        <v>143</v>
      </c>
      <c r="B67" s="164" t="s">
        <v>223</v>
      </c>
      <c r="C67" s="164"/>
      <c r="D67" s="164"/>
      <c r="E67" s="165"/>
      <c r="F67" s="385" t="s">
        <v>118</v>
      </c>
      <c r="G67" s="166" t="s">
        <v>143</v>
      </c>
      <c r="H67" s="167" t="s">
        <v>143</v>
      </c>
      <c r="I67" s="168">
        <v>2627.4479999999999</v>
      </c>
      <c r="J67" s="169">
        <v>131.400914</v>
      </c>
      <c r="K67" s="167">
        <v>0.34621889</v>
      </c>
      <c r="L67" s="170">
        <v>48.683265319999997</v>
      </c>
      <c r="M67" s="409">
        <v>9.0645680000000006E-2</v>
      </c>
      <c r="N67" s="110"/>
      <c r="O67" s="419">
        <v>23718.996999999999</v>
      </c>
      <c r="P67" s="169">
        <v>115.58348616000001</v>
      </c>
    </row>
    <row r="68" spans="1:16" ht="17.25" customHeight="1">
      <c r="A68" s="353" t="s">
        <v>143</v>
      </c>
      <c r="B68" s="158" t="s">
        <v>224</v>
      </c>
      <c r="C68" s="158"/>
      <c r="D68" s="158"/>
      <c r="E68" s="354"/>
      <c r="F68" s="388" t="s">
        <v>178</v>
      </c>
      <c r="G68" s="355">
        <v>2230385</v>
      </c>
      <c r="H68" s="356">
        <v>92.582514970000005</v>
      </c>
      <c r="I68" s="357">
        <v>5925.1970000000001</v>
      </c>
      <c r="J68" s="358">
        <v>102.34907942</v>
      </c>
      <c r="K68" s="356">
        <v>0.78076336000000002</v>
      </c>
      <c r="L68" s="359">
        <v>72.588903439999996</v>
      </c>
      <c r="M68" s="410">
        <v>1.963295E-2</v>
      </c>
      <c r="N68" s="110"/>
      <c r="O68" s="420">
        <v>61869.548999999999</v>
      </c>
      <c r="P68" s="358">
        <v>97.436652449999997</v>
      </c>
    </row>
    <row r="69" spans="1:16" ht="17.25" customHeight="1">
      <c r="A69" s="116" t="s">
        <v>225</v>
      </c>
      <c r="B69" s="117"/>
      <c r="C69" s="117"/>
      <c r="D69" s="117"/>
      <c r="E69" s="118"/>
      <c r="F69" s="405" t="s">
        <v>118</v>
      </c>
      <c r="G69" s="134" t="s">
        <v>143</v>
      </c>
      <c r="H69" s="113" t="s">
        <v>143</v>
      </c>
      <c r="I69" s="135">
        <v>33091.284</v>
      </c>
      <c r="J69" s="114">
        <v>147.22945734999999</v>
      </c>
      <c r="K69" s="113">
        <v>4.36043936</v>
      </c>
      <c r="L69" s="137">
        <v>46.74924919</v>
      </c>
      <c r="M69" s="408">
        <v>1.53250168</v>
      </c>
      <c r="N69" s="110"/>
      <c r="O69" s="418">
        <v>321773.73599999998</v>
      </c>
      <c r="P69" s="114">
        <v>105.99547864</v>
      </c>
    </row>
    <row r="70" spans="1:16" ht="17.25" customHeight="1">
      <c r="A70" s="186" t="s">
        <v>143</v>
      </c>
      <c r="B70" s="150" t="s">
        <v>226</v>
      </c>
      <c r="C70" s="150"/>
      <c r="D70" s="150"/>
      <c r="E70" s="151"/>
      <c r="F70" s="390" t="s">
        <v>118</v>
      </c>
      <c r="G70" s="152" t="s">
        <v>143</v>
      </c>
      <c r="H70" s="153" t="s">
        <v>143</v>
      </c>
      <c r="I70" s="154">
        <v>32925.910000000003</v>
      </c>
      <c r="J70" s="155">
        <v>147.18489457000001</v>
      </c>
      <c r="K70" s="153">
        <v>4.3386480199999999</v>
      </c>
      <c r="L70" s="156">
        <v>46.924833769999999</v>
      </c>
      <c r="M70" s="412">
        <v>1.52386548</v>
      </c>
      <c r="N70" s="110"/>
      <c r="O70" s="421">
        <v>320237.65899999999</v>
      </c>
      <c r="P70" s="155">
        <v>105.97248887000001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340</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283729.67499999999</v>
      </c>
      <c r="J5" s="348">
        <v>96.303640540000004</v>
      </c>
      <c r="K5" s="50">
        <v>100</v>
      </c>
      <c r="L5" s="50">
        <v>14.070476899999999</v>
      </c>
      <c r="M5" s="407">
        <v>-3.69635946</v>
      </c>
      <c r="N5" s="110"/>
      <c r="O5" s="417">
        <v>3110234.9440000001</v>
      </c>
      <c r="P5" s="348">
        <v>101.61047670000001</v>
      </c>
      <c r="Q5" s="52"/>
    </row>
    <row r="6" spans="1:17" ht="18" customHeight="1">
      <c r="A6" s="111" t="s">
        <v>156</v>
      </c>
      <c r="B6" s="112"/>
      <c r="C6" s="112"/>
      <c r="D6" s="112"/>
      <c r="E6" s="112"/>
      <c r="F6" s="384" t="s">
        <v>118</v>
      </c>
      <c r="G6" s="134" t="s">
        <v>143</v>
      </c>
      <c r="H6" s="113" t="s">
        <v>143</v>
      </c>
      <c r="I6" s="135">
        <v>710.32399999999996</v>
      </c>
      <c r="J6" s="114">
        <v>148.1341525</v>
      </c>
      <c r="K6" s="57">
        <v>0.25035237999999999</v>
      </c>
      <c r="L6" s="136">
        <v>10.42842143</v>
      </c>
      <c r="M6" s="408">
        <v>7.8341620000000001E-2</v>
      </c>
      <c r="N6" s="110"/>
      <c r="O6" s="418">
        <v>6287.5770000000002</v>
      </c>
      <c r="P6" s="114">
        <v>118.06215204</v>
      </c>
      <c r="Q6" s="52"/>
    </row>
    <row r="7" spans="1:17" ht="18" customHeight="1">
      <c r="A7" s="163" t="s">
        <v>143</v>
      </c>
      <c r="B7" s="164" t="s">
        <v>157</v>
      </c>
      <c r="C7" s="164"/>
      <c r="D7" s="164"/>
      <c r="E7" s="165"/>
      <c r="F7" s="385" t="s">
        <v>158</v>
      </c>
      <c r="G7" s="166">
        <v>28</v>
      </c>
      <c r="H7" s="167">
        <v>200</v>
      </c>
      <c r="I7" s="168">
        <v>91.231999999999999</v>
      </c>
      <c r="J7" s="169">
        <v>225.65421717000001</v>
      </c>
      <c r="K7" s="167">
        <v>3.2154549999999997E-2</v>
      </c>
      <c r="L7" s="170">
        <v>7.30220526</v>
      </c>
      <c r="M7" s="409">
        <v>1.724324E-2</v>
      </c>
      <c r="N7" s="110"/>
      <c r="O7" s="419">
        <v>308.226</v>
      </c>
      <c r="P7" s="169">
        <v>63.796679210000001</v>
      </c>
      <c r="Q7" s="52"/>
    </row>
    <row r="8" spans="1:17" ht="18" customHeight="1">
      <c r="A8" s="163" t="s">
        <v>143</v>
      </c>
      <c r="B8" s="164" t="s">
        <v>159</v>
      </c>
      <c r="C8" s="164"/>
      <c r="D8" s="164"/>
      <c r="E8" s="165"/>
      <c r="F8" s="385" t="s">
        <v>158</v>
      </c>
      <c r="G8" s="166">
        <v>777</v>
      </c>
      <c r="H8" s="167">
        <v>84.273318869999997</v>
      </c>
      <c r="I8" s="168">
        <v>229.49199999999999</v>
      </c>
      <c r="J8" s="169">
        <v>101.60177797999999</v>
      </c>
      <c r="K8" s="167">
        <v>8.0884029999999996E-2</v>
      </c>
      <c r="L8" s="170">
        <v>15.43996001</v>
      </c>
      <c r="M8" s="409">
        <v>1.22802E-3</v>
      </c>
      <c r="N8" s="110"/>
      <c r="O8" s="419">
        <v>2152.4740000000002</v>
      </c>
      <c r="P8" s="169">
        <v>100.2872373</v>
      </c>
      <c r="Q8" s="52"/>
    </row>
    <row r="9" spans="1:17" ht="18" customHeight="1">
      <c r="A9" s="397" t="s">
        <v>143</v>
      </c>
      <c r="B9" s="158" t="s">
        <v>160</v>
      </c>
      <c r="C9" s="158"/>
      <c r="D9" s="158"/>
      <c r="E9" s="158"/>
      <c r="F9" s="388" t="s">
        <v>158</v>
      </c>
      <c r="G9" s="355">
        <v>47</v>
      </c>
      <c r="H9" s="356">
        <v>174.07407406999999</v>
      </c>
      <c r="I9" s="357">
        <v>75.456000000000003</v>
      </c>
      <c r="J9" s="358">
        <v>160.15621684000001</v>
      </c>
      <c r="K9" s="356">
        <v>2.6594329999999999E-2</v>
      </c>
      <c r="L9" s="359">
        <v>5.0687433500000001</v>
      </c>
      <c r="M9" s="410">
        <v>9.6198499999999992E-3</v>
      </c>
      <c r="N9" s="110"/>
      <c r="O9" s="420">
        <v>1215.0550000000001</v>
      </c>
      <c r="P9" s="358">
        <v>356.11851322000001</v>
      </c>
      <c r="Q9" s="52"/>
    </row>
    <row r="10" spans="1:17" ht="18" customHeight="1">
      <c r="A10" s="111" t="s">
        <v>161</v>
      </c>
      <c r="B10" s="115"/>
      <c r="C10" s="115"/>
      <c r="D10" s="115"/>
      <c r="E10" s="115"/>
      <c r="F10" s="386" t="s">
        <v>118</v>
      </c>
      <c r="G10" s="347" t="s">
        <v>143</v>
      </c>
      <c r="H10" s="348" t="s">
        <v>143</v>
      </c>
      <c r="I10" s="349">
        <v>186.74799999999999</v>
      </c>
      <c r="J10" s="350">
        <v>98.654481099999998</v>
      </c>
      <c r="K10" s="348">
        <v>6.5818989999999994E-2</v>
      </c>
      <c r="L10" s="351">
        <v>12.957309459999999</v>
      </c>
      <c r="M10" s="411">
        <v>-8.6450000000000003E-4</v>
      </c>
      <c r="N10" s="110"/>
      <c r="O10" s="417">
        <v>2381.1640000000002</v>
      </c>
      <c r="P10" s="350">
        <v>122.63844546</v>
      </c>
    </row>
    <row r="11" spans="1:17" ht="18" customHeight="1">
      <c r="A11" s="398" t="s">
        <v>143</v>
      </c>
      <c r="B11" s="150" t="s">
        <v>162</v>
      </c>
      <c r="C11" s="150"/>
      <c r="D11" s="150"/>
      <c r="E11" s="151"/>
      <c r="F11" s="390" t="s">
        <v>163</v>
      </c>
      <c r="G11" s="152">
        <v>782</v>
      </c>
      <c r="H11" s="153">
        <v>61.67192429</v>
      </c>
      <c r="I11" s="154">
        <v>186.74799999999999</v>
      </c>
      <c r="J11" s="155">
        <v>98.654481099999998</v>
      </c>
      <c r="K11" s="153">
        <v>6.5818989999999994E-2</v>
      </c>
      <c r="L11" s="156">
        <v>17.087632360000001</v>
      </c>
      <c r="M11" s="412">
        <v>-8.6450000000000003E-4</v>
      </c>
      <c r="N11" s="110"/>
      <c r="O11" s="421">
        <v>2282.8580000000002</v>
      </c>
      <c r="P11" s="155">
        <v>120.94297949</v>
      </c>
    </row>
    <row r="12" spans="1:17" ht="18" customHeight="1">
      <c r="A12" s="353" t="s">
        <v>164</v>
      </c>
      <c r="B12" s="158"/>
      <c r="C12" s="158"/>
      <c r="D12" s="158"/>
      <c r="E12" s="158"/>
      <c r="F12" s="386" t="s">
        <v>118</v>
      </c>
      <c r="G12" s="399" t="s">
        <v>143</v>
      </c>
      <c r="H12" s="348" t="s">
        <v>143</v>
      </c>
      <c r="I12" s="401">
        <v>5916.7929999999997</v>
      </c>
      <c r="J12" s="350">
        <v>144.06170839000001</v>
      </c>
      <c r="K12" s="348">
        <v>2.0853627700000001</v>
      </c>
      <c r="L12" s="351">
        <v>42.748179129999997</v>
      </c>
      <c r="M12" s="411">
        <v>0.61423857999999998</v>
      </c>
      <c r="N12" s="110"/>
      <c r="O12" s="420">
        <v>45225.714</v>
      </c>
      <c r="P12" s="358">
        <v>117.82334671</v>
      </c>
    </row>
    <row r="13" spans="1:17" ht="18" customHeight="1">
      <c r="A13" s="163" t="s">
        <v>143</v>
      </c>
      <c r="B13" s="164" t="s">
        <v>165</v>
      </c>
      <c r="C13" s="164"/>
      <c r="D13" s="164"/>
      <c r="E13" s="164"/>
      <c r="F13" s="385" t="s">
        <v>158</v>
      </c>
      <c r="G13" s="400">
        <v>2916</v>
      </c>
      <c r="H13" s="167">
        <v>95.200783549999997</v>
      </c>
      <c r="I13" s="402">
        <v>1204.319</v>
      </c>
      <c r="J13" s="169">
        <v>115.0193208</v>
      </c>
      <c r="K13" s="167">
        <v>0.42446001</v>
      </c>
      <c r="L13" s="170">
        <v>39.163342669999999</v>
      </c>
      <c r="M13" s="409">
        <v>5.3377590000000003E-2</v>
      </c>
      <c r="N13" s="110"/>
      <c r="O13" s="422">
        <v>12343.491</v>
      </c>
      <c r="P13" s="177">
        <v>114.53127182999999</v>
      </c>
    </row>
    <row r="14" spans="1:17" ht="18" customHeight="1">
      <c r="A14" s="163" t="s">
        <v>143</v>
      </c>
      <c r="B14" s="164" t="s">
        <v>166</v>
      </c>
      <c r="C14" s="164"/>
      <c r="D14" s="164"/>
      <c r="E14" s="164"/>
      <c r="F14" s="385" t="s">
        <v>158</v>
      </c>
      <c r="G14" s="400" t="s">
        <v>118</v>
      </c>
      <c r="H14" s="167" t="s">
        <v>293</v>
      </c>
      <c r="I14" s="402" t="s">
        <v>118</v>
      </c>
      <c r="J14" s="169" t="s">
        <v>293</v>
      </c>
      <c r="K14" s="167" t="s">
        <v>118</v>
      </c>
      <c r="L14" s="170" t="s">
        <v>118</v>
      </c>
      <c r="M14" s="409">
        <v>-3.4311670000000002E-2</v>
      </c>
      <c r="N14" s="110"/>
      <c r="O14" s="419">
        <v>133.46600000000001</v>
      </c>
      <c r="P14" s="169">
        <v>45.764269400000003</v>
      </c>
    </row>
    <row r="15" spans="1:17" ht="18" customHeight="1">
      <c r="A15" s="163" t="s">
        <v>143</v>
      </c>
      <c r="B15" s="164" t="s">
        <v>167</v>
      </c>
      <c r="C15" s="164"/>
      <c r="D15" s="164"/>
      <c r="E15" s="164"/>
      <c r="F15" s="385" t="s">
        <v>158</v>
      </c>
      <c r="G15" s="400">
        <v>22248</v>
      </c>
      <c r="H15" s="167">
        <v>127.15322627</v>
      </c>
      <c r="I15" s="402">
        <v>364.18799999999999</v>
      </c>
      <c r="J15" s="169">
        <v>95.845505220000007</v>
      </c>
      <c r="K15" s="167">
        <v>0.12835738999999999</v>
      </c>
      <c r="L15" s="170">
        <v>63.136215409999998</v>
      </c>
      <c r="M15" s="409">
        <v>-5.3580900000000002E-3</v>
      </c>
      <c r="N15" s="110"/>
      <c r="O15" s="420">
        <v>4425.54</v>
      </c>
      <c r="P15" s="358">
        <v>234.38373867000001</v>
      </c>
    </row>
    <row r="16" spans="1:17" ht="18" customHeight="1">
      <c r="A16" s="397" t="s">
        <v>143</v>
      </c>
      <c r="B16" s="158" t="s">
        <v>168</v>
      </c>
      <c r="C16" s="158"/>
      <c r="D16" s="158"/>
      <c r="E16" s="158"/>
      <c r="F16" s="388" t="s">
        <v>158</v>
      </c>
      <c r="G16" s="399">
        <v>12009</v>
      </c>
      <c r="H16" s="356">
        <v>161.17299690999999</v>
      </c>
      <c r="I16" s="401">
        <v>4162.7939999999999</v>
      </c>
      <c r="J16" s="358">
        <v>173.67690492</v>
      </c>
      <c r="K16" s="356">
        <v>1.46716906</v>
      </c>
      <c r="L16" s="359">
        <v>45.898339900000003</v>
      </c>
      <c r="M16" s="410">
        <v>0.59939368999999998</v>
      </c>
      <c r="N16" s="110"/>
      <c r="O16" s="154">
        <v>26464.49</v>
      </c>
      <c r="P16" s="155">
        <v>112.18229998</v>
      </c>
    </row>
    <row r="17" spans="1:16" ht="18" customHeight="1">
      <c r="A17" s="111" t="s">
        <v>169</v>
      </c>
      <c r="B17" s="115"/>
      <c r="C17" s="115"/>
      <c r="D17" s="115"/>
      <c r="E17" s="115"/>
      <c r="F17" s="386" t="s">
        <v>118</v>
      </c>
      <c r="G17" s="403" t="s">
        <v>143</v>
      </c>
      <c r="H17" s="348" t="s">
        <v>143</v>
      </c>
      <c r="I17" s="404">
        <v>1182.9290000000001</v>
      </c>
      <c r="J17" s="350">
        <v>77.968518070000002</v>
      </c>
      <c r="K17" s="348">
        <v>0.41692114000000002</v>
      </c>
      <c r="L17" s="351">
        <v>7.0325563300000002</v>
      </c>
      <c r="M17" s="411">
        <v>-0.11345432</v>
      </c>
      <c r="N17" s="110"/>
      <c r="O17" s="417">
        <v>12796.538</v>
      </c>
      <c r="P17" s="350">
        <v>76.237461730000007</v>
      </c>
    </row>
    <row r="18" spans="1:16" ht="18" customHeight="1">
      <c r="A18" s="186" t="s">
        <v>143</v>
      </c>
      <c r="B18" s="150" t="s">
        <v>170</v>
      </c>
      <c r="C18" s="150"/>
      <c r="D18" s="150"/>
      <c r="E18" s="151"/>
      <c r="F18" s="390" t="s">
        <v>118</v>
      </c>
      <c r="G18" s="152" t="s">
        <v>143</v>
      </c>
      <c r="H18" s="153" t="s">
        <v>143</v>
      </c>
      <c r="I18" s="154">
        <v>1182.9290000000001</v>
      </c>
      <c r="J18" s="155">
        <v>77.968518070000002</v>
      </c>
      <c r="K18" s="153">
        <v>0.41692114000000002</v>
      </c>
      <c r="L18" s="156">
        <v>7.04102066</v>
      </c>
      <c r="M18" s="412">
        <v>-0.11345432</v>
      </c>
      <c r="N18" s="110"/>
      <c r="O18" s="421">
        <v>12796.538</v>
      </c>
      <c r="P18" s="155">
        <v>77.118355969999996</v>
      </c>
    </row>
    <row r="19" spans="1:16" ht="18" customHeight="1">
      <c r="A19" s="353" t="s">
        <v>171</v>
      </c>
      <c r="B19" s="158"/>
      <c r="C19" s="158"/>
      <c r="D19" s="158"/>
      <c r="E19" s="354"/>
      <c r="F19" s="388" t="s">
        <v>158</v>
      </c>
      <c r="G19" s="355">
        <v>53</v>
      </c>
      <c r="H19" s="356">
        <v>33.757961780000002</v>
      </c>
      <c r="I19" s="357">
        <v>26.648</v>
      </c>
      <c r="J19" s="358">
        <v>49.683975019999998</v>
      </c>
      <c r="K19" s="356">
        <v>9.3920400000000008E-3</v>
      </c>
      <c r="L19" s="359">
        <v>6.8643436900000001</v>
      </c>
      <c r="M19" s="410">
        <v>-9.1599400000000001E-3</v>
      </c>
      <c r="N19" s="110"/>
      <c r="O19" s="423">
        <v>364.43900000000002</v>
      </c>
      <c r="P19" s="360">
        <v>92.884304639999996</v>
      </c>
    </row>
    <row r="20" spans="1:16" ht="18" customHeight="1">
      <c r="A20" s="116" t="s">
        <v>172</v>
      </c>
      <c r="B20" s="117"/>
      <c r="C20" s="117"/>
      <c r="D20" s="117"/>
      <c r="E20" s="118"/>
      <c r="F20" s="384" t="s">
        <v>118</v>
      </c>
      <c r="G20" s="134" t="s">
        <v>143</v>
      </c>
      <c r="H20" s="113" t="s">
        <v>143</v>
      </c>
      <c r="I20" s="135">
        <v>36384.408000000003</v>
      </c>
      <c r="J20" s="114">
        <v>116.23844421</v>
      </c>
      <c r="K20" s="113">
        <v>12.823617410000001</v>
      </c>
      <c r="L20" s="137">
        <v>31.675119989999999</v>
      </c>
      <c r="M20" s="408">
        <v>1.72523352</v>
      </c>
      <c r="N20" s="110"/>
      <c r="O20" s="424">
        <v>369179.50599999999</v>
      </c>
      <c r="P20" s="184">
        <v>112.84158554</v>
      </c>
    </row>
    <row r="21" spans="1:16" ht="18" customHeight="1">
      <c r="A21" s="163" t="s">
        <v>143</v>
      </c>
      <c r="B21" s="164" t="s">
        <v>173</v>
      </c>
      <c r="C21" s="164"/>
      <c r="D21" s="164"/>
      <c r="E21" s="165"/>
      <c r="F21" s="385" t="s">
        <v>118</v>
      </c>
      <c r="G21" s="166" t="s">
        <v>143</v>
      </c>
      <c r="H21" s="167" t="s">
        <v>143</v>
      </c>
      <c r="I21" s="168">
        <v>3233.2910000000002</v>
      </c>
      <c r="J21" s="169">
        <v>137.47844785000001</v>
      </c>
      <c r="K21" s="167">
        <v>1.13956744</v>
      </c>
      <c r="L21" s="170">
        <v>24.114100969999999</v>
      </c>
      <c r="M21" s="409">
        <v>0.29917803999999998</v>
      </c>
      <c r="N21" s="110"/>
      <c r="O21" s="419">
        <v>41087.557999999997</v>
      </c>
      <c r="P21" s="169">
        <v>126.47354516</v>
      </c>
    </row>
    <row r="22" spans="1:16" ht="18" customHeight="1">
      <c r="A22" s="163" t="s">
        <v>143</v>
      </c>
      <c r="B22" s="164" t="s">
        <v>174</v>
      </c>
      <c r="C22" s="164"/>
      <c r="D22" s="164"/>
      <c r="E22" s="165"/>
      <c r="F22" s="385" t="s">
        <v>158</v>
      </c>
      <c r="G22" s="166">
        <v>2110</v>
      </c>
      <c r="H22" s="167">
        <v>88.655462180000001</v>
      </c>
      <c r="I22" s="168">
        <v>1335.0070000000001</v>
      </c>
      <c r="J22" s="169">
        <v>145.72530433</v>
      </c>
      <c r="K22" s="167">
        <v>0.47052074999999999</v>
      </c>
      <c r="L22" s="170">
        <v>7.3072842500000004</v>
      </c>
      <c r="M22" s="409">
        <v>0.14218151000000001</v>
      </c>
      <c r="N22" s="110"/>
      <c r="O22" s="419">
        <v>12430.481</v>
      </c>
      <c r="P22" s="169">
        <v>104.76711542</v>
      </c>
    </row>
    <row r="23" spans="1:16" ht="18" customHeight="1">
      <c r="A23" s="163" t="s">
        <v>143</v>
      </c>
      <c r="B23" s="164" t="s">
        <v>175</v>
      </c>
      <c r="C23" s="164"/>
      <c r="D23" s="164"/>
      <c r="E23" s="165"/>
      <c r="F23" s="385" t="s">
        <v>158</v>
      </c>
      <c r="G23" s="166">
        <v>34955</v>
      </c>
      <c r="H23" s="167">
        <v>245.16061159</v>
      </c>
      <c r="I23" s="168">
        <v>3981.4470000000001</v>
      </c>
      <c r="J23" s="169">
        <v>309.98521486999999</v>
      </c>
      <c r="K23" s="167">
        <v>1.40325364</v>
      </c>
      <c r="L23" s="170">
        <v>87.955901069999996</v>
      </c>
      <c r="M23" s="409">
        <v>0.91543311999999999</v>
      </c>
      <c r="N23" s="110"/>
      <c r="O23" s="419">
        <v>33523.125</v>
      </c>
      <c r="P23" s="169">
        <v>208.63776286000001</v>
      </c>
    </row>
    <row r="24" spans="1:16" ht="18" customHeight="1">
      <c r="A24" s="163" t="s">
        <v>143</v>
      </c>
      <c r="B24" s="164" t="s">
        <v>176</v>
      </c>
      <c r="C24" s="164"/>
      <c r="D24" s="164"/>
      <c r="E24" s="165"/>
      <c r="F24" s="385" t="s">
        <v>158</v>
      </c>
      <c r="G24" s="166">
        <v>1191</v>
      </c>
      <c r="H24" s="167">
        <v>120.18163471</v>
      </c>
      <c r="I24" s="168">
        <v>1487.7339999999999</v>
      </c>
      <c r="J24" s="169">
        <v>99.802505969999999</v>
      </c>
      <c r="K24" s="167">
        <v>0.52434910000000001</v>
      </c>
      <c r="L24" s="170">
        <v>25.580328510000001</v>
      </c>
      <c r="M24" s="409">
        <v>-9.9924999999999992E-4</v>
      </c>
      <c r="N24" s="110"/>
      <c r="O24" s="419">
        <v>13478.894</v>
      </c>
      <c r="P24" s="169">
        <v>91.979720220000004</v>
      </c>
    </row>
    <row r="25" spans="1:16" ht="18" customHeight="1">
      <c r="A25" s="157" t="s">
        <v>143</v>
      </c>
      <c r="B25" s="179" t="s">
        <v>177</v>
      </c>
      <c r="C25" s="179"/>
      <c r="D25" s="179"/>
      <c r="E25" s="180"/>
      <c r="F25" s="389" t="s">
        <v>178</v>
      </c>
      <c r="G25" s="181">
        <v>134307</v>
      </c>
      <c r="H25" s="182">
        <v>118.94101080999999</v>
      </c>
      <c r="I25" s="183">
        <v>345.81400000000002</v>
      </c>
      <c r="J25" s="184">
        <v>95.784595870000004</v>
      </c>
      <c r="K25" s="182">
        <v>0.12188151</v>
      </c>
      <c r="L25" s="185">
        <v>16.654474109999999</v>
      </c>
      <c r="M25" s="413">
        <v>-5.16564E-3</v>
      </c>
      <c r="N25" s="110"/>
      <c r="O25" s="424">
        <v>6377.78</v>
      </c>
      <c r="P25" s="184">
        <v>97.841956620000005</v>
      </c>
    </row>
    <row r="26" spans="1:16" ht="18" customHeight="1">
      <c r="A26" s="171" t="s">
        <v>143</v>
      </c>
      <c r="B26" s="172" t="s">
        <v>179</v>
      </c>
      <c r="C26" s="172"/>
      <c r="D26" s="172"/>
      <c r="E26" s="173"/>
      <c r="F26" s="387" t="s">
        <v>158</v>
      </c>
      <c r="G26" s="174">
        <v>4370</v>
      </c>
      <c r="H26" s="175">
        <v>70.9070258</v>
      </c>
      <c r="I26" s="176">
        <v>3894.16</v>
      </c>
      <c r="J26" s="177">
        <v>89.680819409999998</v>
      </c>
      <c r="K26" s="175">
        <v>1.3724894999999999</v>
      </c>
      <c r="L26" s="178">
        <v>42.318433229999997</v>
      </c>
      <c r="M26" s="414">
        <v>-0.15208885</v>
      </c>
      <c r="N26" s="110"/>
      <c r="O26" s="422">
        <v>46529.771999999997</v>
      </c>
      <c r="P26" s="177">
        <v>103.78596690000001</v>
      </c>
    </row>
    <row r="27" spans="1:16" ht="18" customHeight="1">
      <c r="A27" s="398" t="s">
        <v>143</v>
      </c>
      <c r="B27" s="150" t="s">
        <v>180</v>
      </c>
      <c r="C27" s="150"/>
      <c r="D27" s="150"/>
      <c r="E27" s="151"/>
      <c r="F27" s="390" t="s">
        <v>158</v>
      </c>
      <c r="G27" s="152">
        <v>29431</v>
      </c>
      <c r="H27" s="153">
        <v>89.21188239</v>
      </c>
      <c r="I27" s="154">
        <v>14821.028</v>
      </c>
      <c r="J27" s="155">
        <v>99.551077280000001</v>
      </c>
      <c r="K27" s="153">
        <v>5.2236439499999996</v>
      </c>
      <c r="L27" s="156">
        <v>40.852612620000002</v>
      </c>
      <c r="M27" s="412">
        <v>-2.2685159999999999E-2</v>
      </c>
      <c r="N27" s="110"/>
      <c r="O27" s="421">
        <v>152702.136</v>
      </c>
      <c r="P27" s="155">
        <v>105.65445898</v>
      </c>
    </row>
    <row r="28" spans="1:16" ht="18" customHeight="1">
      <c r="A28" s="157" t="s">
        <v>181</v>
      </c>
      <c r="B28" s="179"/>
      <c r="C28" s="179"/>
      <c r="D28" s="179"/>
      <c r="E28" s="180"/>
      <c r="F28" s="389" t="s">
        <v>118</v>
      </c>
      <c r="G28" s="181" t="s">
        <v>143</v>
      </c>
      <c r="H28" s="182" t="s">
        <v>143</v>
      </c>
      <c r="I28" s="183">
        <v>26933.241999999998</v>
      </c>
      <c r="J28" s="184">
        <v>98.768563310000005</v>
      </c>
      <c r="K28" s="182">
        <v>9.49257141</v>
      </c>
      <c r="L28" s="185">
        <v>18.551710780000001</v>
      </c>
      <c r="M28" s="413">
        <v>-0.11397771</v>
      </c>
      <c r="N28" s="110"/>
      <c r="O28" s="424">
        <v>294285.08</v>
      </c>
      <c r="P28" s="184">
        <v>102.10232688000001</v>
      </c>
    </row>
    <row r="29" spans="1:16" ht="18" customHeight="1">
      <c r="A29" s="163" t="s">
        <v>143</v>
      </c>
      <c r="B29" s="164" t="s">
        <v>182</v>
      </c>
      <c r="C29" s="164"/>
      <c r="D29" s="164"/>
      <c r="E29" s="165"/>
      <c r="F29" s="385" t="s">
        <v>158</v>
      </c>
      <c r="G29" s="166">
        <v>599</v>
      </c>
      <c r="H29" s="167">
        <v>89.670658680000003</v>
      </c>
      <c r="I29" s="168">
        <v>1248.2280000000001</v>
      </c>
      <c r="J29" s="169">
        <v>90.239307370000006</v>
      </c>
      <c r="K29" s="167">
        <v>0.43993565000000001</v>
      </c>
      <c r="L29" s="170">
        <v>6.9715048199999998</v>
      </c>
      <c r="M29" s="409">
        <v>-4.5826510000000001E-2</v>
      </c>
      <c r="N29" s="110"/>
      <c r="O29" s="419">
        <v>13386.418</v>
      </c>
      <c r="P29" s="169">
        <v>92.769306720000003</v>
      </c>
    </row>
    <row r="30" spans="1:16" ht="18" customHeight="1">
      <c r="A30" s="163" t="s">
        <v>143</v>
      </c>
      <c r="B30" s="164" t="s">
        <v>183</v>
      </c>
      <c r="C30" s="164"/>
      <c r="D30" s="164"/>
      <c r="E30" s="165"/>
      <c r="F30" s="385" t="s">
        <v>158</v>
      </c>
      <c r="G30" s="166">
        <v>8413</v>
      </c>
      <c r="H30" s="167">
        <v>107.18562874</v>
      </c>
      <c r="I30" s="168">
        <v>1336.3019999999999</v>
      </c>
      <c r="J30" s="169">
        <v>107.82950972</v>
      </c>
      <c r="K30" s="167">
        <v>0.47097717</v>
      </c>
      <c r="L30" s="170">
        <v>28.470786749999998</v>
      </c>
      <c r="M30" s="409">
        <v>3.2933619999999997E-2</v>
      </c>
      <c r="N30" s="110"/>
      <c r="O30" s="419">
        <v>13747.573</v>
      </c>
      <c r="P30" s="169">
        <v>94.434465059999994</v>
      </c>
    </row>
    <row r="31" spans="1:16" ht="18" customHeight="1">
      <c r="A31" s="163" t="s">
        <v>143</v>
      </c>
      <c r="B31" s="164" t="s">
        <v>184</v>
      </c>
      <c r="C31" s="164"/>
      <c r="D31" s="164"/>
      <c r="E31" s="165"/>
      <c r="F31" s="385" t="s">
        <v>118</v>
      </c>
      <c r="G31" s="166" t="s">
        <v>143</v>
      </c>
      <c r="H31" s="167" t="s">
        <v>143</v>
      </c>
      <c r="I31" s="168">
        <v>2552.41</v>
      </c>
      <c r="J31" s="169">
        <v>117.79161433</v>
      </c>
      <c r="K31" s="167">
        <v>0.89959219000000001</v>
      </c>
      <c r="L31" s="170">
        <v>30.167178750000001</v>
      </c>
      <c r="M31" s="409">
        <v>0.13085471000000001</v>
      </c>
      <c r="N31" s="110"/>
      <c r="O31" s="419">
        <v>22561.530999999999</v>
      </c>
      <c r="P31" s="169">
        <v>105.86471858</v>
      </c>
    </row>
    <row r="32" spans="1:16" ht="18" customHeight="1">
      <c r="A32" s="163" t="s">
        <v>143</v>
      </c>
      <c r="B32" s="164" t="s">
        <v>185</v>
      </c>
      <c r="C32" s="164"/>
      <c r="D32" s="164"/>
      <c r="E32" s="165"/>
      <c r="F32" s="385" t="s">
        <v>118</v>
      </c>
      <c r="G32" s="166" t="s">
        <v>143</v>
      </c>
      <c r="H32" s="167" t="s">
        <v>143</v>
      </c>
      <c r="I32" s="168">
        <v>4557.817</v>
      </c>
      <c r="J32" s="169">
        <v>83.168655950000002</v>
      </c>
      <c r="K32" s="167">
        <v>1.6063941799999999</v>
      </c>
      <c r="L32" s="170">
        <v>24.312461280000001</v>
      </c>
      <c r="M32" s="409">
        <v>-0.313079</v>
      </c>
      <c r="N32" s="110"/>
      <c r="O32" s="419">
        <v>60938.044999999998</v>
      </c>
      <c r="P32" s="169">
        <v>105.40511196</v>
      </c>
    </row>
    <row r="33" spans="1:16" ht="18" customHeight="1">
      <c r="A33" s="163" t="s">
        <v>143</v>
      </c>
      <c r="B33" s="164" t="s">
        <v>186</v>
      </c>
      <c r="C33" s="164"/>
      <c r="D33" s="164"/>
      <c r="E33" s="165"/>
      <c r="F33" s="385" t="s">
        <v>158</v>
      </c>
      <c r="G33" s="166">
        <v>23278</v>
      </c>
      <c r="H33" s="167">
        <v>64.962464769999997</v>
      </c>
      <c r="I33" s="168">
        <v>6520.0749999999998</v>
      </c>
      <c r="J33" s="169">
        <v>102.36396817000001</v>
      </c>
      <c r="K33" s="167">
        <v>2.29798839</v>
      </c>
      <c r="L33" s="170">
        <v>13.343532290000001</v>
      </c>
      <c r="M33" s="409">
        <v>5.1107550000000002E-2</v>
      </c>
      <c r="N33" s="110"/>
      <c r="O33" s="419">
        <v>66090.884000000005</v>
      </c>
      <c r="P33" s="169">
        <v>105.24529214</v>
      </c>
    </row>
    <row r="34" spans="1:16" ht="18" customHeight="1">
      <c r="A34" s="171" t="s">
        <v>143</v>
      </c>
      <c r="B34" s="172" t="s">
        <v>187</v>
      </c>
      <c r="C34" s="172"/>
      <c r="D34" s="172"/>
      <c r="E34" s="173"/>
      <c r="F34" s="387" t="s">
        <v>158</v>
      </c>
      <c r="G34" s="174">
        <v>2962</v>
      </c>
      <c r="H34" s="175">
        <v>81.620281070000004</v>
      </c>
      <c r="I34" s="176">
        <v>3892.953</v>
      </c>
      <c r="J34" s="177">
        <v>89.233329060000003</v>
      </c>
      <c r="K34" s="175">
        <v>1.3720641</v>
      </c>
      <c r="L34" s="178">
        <v>27.451438469999999</v>
      </c>
      <c r="M34" s="414">
        <v>-0.15943051999999999</v>
      </c>
      <c r="N34" s="110"/>
      <c r="O34" s="422">
        <v>49072.932999999997</v>
      </c>
      <c r="P34" s="177">
        <v>100.40584493999999</v>
      </c>
    </row>
    <row r="35" spans="1:16" ht="18" customHeight="1">
      <c r="A35" s="352" t="s">
        <v>143</v>
      </c>
      <c r="B35" s="172" t="s">
        <v>188</v>
      </c>
      <c r="C35" s="172"/>
      <c r="D35" s="172"/>
      <c r="E35" s="173"/>
      <c r="F35" s="387" t="s">
        <v>118</v>
      </c>
      <c r="G35" s="174" t="s">
        <v>143</v>
      </c>
      <c r="H35" s="175" t="s">
        <v>143</v>
      </c>
      <c r="I35" s="176">
        <v>6792.3310000000001</v>
      </c>
      <c r="J35" s="177">
        <v>108.98505235</v>
      </c>
      <c r="K35" s="175">
        <v>2.3939445199999998</v>
      </c>
      <c r="L35" s="178">
        <v>21.090553929999999</v>
      </c>
      <c r="M35" s="414">
        <v>0.19006864000000001</v>
      </c>
      <c r="N35" s="110"/>
      <c r="O35" s="422">
        <v>68060.403999999995</v>
      </c>
      <c r="P35" s="177">
        <v>99.968665610000002</v>
      </c>
    </row>
    <row r="36" spans="1:16" ht="18" customHeight="1">
      <c r="A36" s="116" t="s">
        <v>189</v>
      </c>
      <c r="B36" s="117"/>
      <c r="C36" s="117"/>
      <c r="D36" s="117"/>
      <c r="E36" s="118"/>
      <c r="F36" s="384" t="s">
        <v>118</v>
      </c>
      <c r="G36" s="134" t="s">
        <v>143</v>
      </c>
      <c r="H36" s="113" t="s">
        <v>143</v>
      </c>
      <c r="I36" s="135">
        <v>186394.35399999999</v>
      </c>
      <c r="J36" s="114">
        <v>90.722113980000003</v>
      </c>
      <c r="K36" s="113">
        <v>65.694345859999999</v>
      </c>
      <c r="L36" s="137">
        <v>11.807955379999999</v>
      </c>
      <c r="M36" s="408">
        <v>-6.4700340900000004</v>
      </c>
      <c r="N36" s="110"/>
      <c r="O36" s="418">
        <v>2132043.7239999999</v>
      </c>
      <c r="P36" s="114">
        <v>101.84475940999999</v>
      </c>
    </row>
    <row r="37" spans="1:16" ht="18" customHeight="1">
      <c r="A37" s="163" t="s">
        <v>143</v>
      </c>
      <c r="B37" s="164" t="s">
        <v>190</v>
      </c>
      <c r="C37" s="164"/>
      <c r="D37" s="164"/>
      <c r="E37" s="165"/>
      <c r="F37" s="385" t="s">
        <v>178</v>
      </c>
      <c r="G37" s="166">
        <v>2842870</v>
      </c>
      <c r="H37" s="167">
        <v>73.564539600000003</v>
      </c>
      <c r="I37" s="168">
        <v>8646.0650000000005</v>
      </c>
      <c r="J37" s="169">
        <v>96.119517709999997</v>
      </c>
      <c r="K37" s="167">
        <v>3.0472896399999998</v>
      </c>
      <c r="L37" s="170">
        <v>10.24266802</v>
      </c>
      <c r="M37" s="409">
        <v>-0.11847605</v>
      </c>
      <c r="N37" s="110"/>
      <c r="O37" s="419">
        <v>97214.665999999997</v>
      </c>
      <c r="P37" s="169">
        <v>91.328882120000003</v>
      </c>
    </row>
    <row r="38" spans="1:16" ht="18" customHeight="1">
      <c r="A38" s="157" t="s">
        <v>143</v>
      </c>
      <c r="B38" s="179" t="s">
        <v>191</v>
      </c>
      <c r="C38" s="179"/>
      <c r="D38" s="179"/>
      <c r="E38" s="180"/>
      <c r="F38" s="389" t="s">
        <v>118</v>
      </c>
      <c r="G38" s="181" t="s">
        <v>143</v>
      </c>
      <c r="H38" s="182" t="s">
        <v>143</v>
      </c>
      <c r="I38" s="183">
        <v>2861.9380000000001</v>
      </c>
      <c r="J38" s="184">
        <v>107.13849054000001</v>
      </c>
      <c r="K38" s="182">
        <v>1.00868476</v>
      </c>
      <c r="L38" s="185">
        <v>14.76891616</v>
      </c>
      <c r="M38" s="413">
        <v>6.4723059999999999E-2</v>
      </c>
      <c r="N38" s="110"/>
      <c r="O38" s="424">
        <v>32581.830999999998</v>
      </c>
      <c r="P38" s="184">
        <v>72.046099040000001</v>
      </c>
    </row>
    <row r="39" spans="1:16" ht="18" customHeight="1">
      <c r="A39" s="163" t="s">
        <v>143</v>
      </c>
      <c r="B39" s="164" t="s">
        <v>192</v>
      </c>
      <c r="C39" s="164"/>
      <c r="D39" s="164"/>
      <c r="E39" s="165"/>
      <c r="F39" s="385" t="s">
        <v>118</v>
      </c>
      <c r="G39" s="166" t="s">
        <v>143</v>
      </c>
      <c r="H39" s="167" t="s">
        <v>143</v>
      </c>
      <c r="I39" s="168">
        <v>9889.4889999999996</v>
      </c>
      <c r="J39" s="169">
        <v>125.71855234</v>
      </c>
      <c r="K39" s="167">
        <v>3.4855321400000001</v>
      </c>
      <c r="L39" s="170">
        <v>16.687048189999999</v>
      </c>
      <c r="M39" s="409">
        <v>0.68668719</v>
      </c>
      <c r="N39" s="110"/>
      <c r="O39" s="419">
        <v>95150.372000000003</v>
      </c>
      <c r="P39" s="169">
        <v>97.345276299999995</v>
      </c>
    </row>
    <row r="40" spans="1:16" ht="18" customHeight="1">
      <c r="A40" s="163" t="s">
        <v>143</v>
      </c>
      <c r="B40" s="164" t="s">
        <v>193</v>
      </c>
      <c r="C40" s="164"/>
      <c r="D40" s="164"/>
      <c r="E40" s="165"/>
      <c r="F40" s="385" t="s">
        <v>118</v>
      </c>
      <c r="G40" s="166" t="s">
        <v>143</v>
      </c>
      <c r="H40" s="167" t="s">
        <v>143</v>
      </c>
      <c r="I40" s="168">
        <v>7453.1469999999999</v>
      </c>
      <c r="J40" s="169">
        <v>203.32807086</v>
      </c>
      <c r="K40" s="167">
        <v>2.6268479</v>
      </c>
      <c r="L40" s="170">
        <v>50.273992239999998</v>
      </c>
      <c r="M40" s="409">
        <v>1.28557853</v>
      </c>
      <c r="N40" s="110"/>
      <c r="O40" s="419">
        <v>47156.968999999997</v>
      </c>
      <c r="P40" s="169">
        <v>137.75900306</v>
      </c>
    </row>
    <row r="41" spans="1:16" ht="18" customHeight="1">
      <c r="A41" s="163" t="s">
        <v>143</v>
      </c>
      <c r="B41" s="164" t="s">
        <v>194</v>
      </c>
      <c r="C41" s="164"/>
      <c r="D41" s="164"/>
      <c r="E41" s="165"/>
      <c r="F41" s="385" t="s">
        <v>118</v>
      </c>
      <c r="G41" s="166" t="s">
        <v>143</v>
      </c>
      <c r="H41" s="167" t="s">
        <v>143</v>
      </c>
      <c r="I41" s="168">
        <v>92.700999999999993</v>
      </c>
      <c r="J41" s="169">
        <v>32.757926130000001</v>
      </c>
      <c r="K41" s="167">
        <v>3.2672300000000001E-2</v>
      </c>
      <c r="L41" s="170">
        <v>0.44277778000000001</v>
      </c>
      <c r="M41" s="409">
        <v>-6.4587290000000006E-2</v>
      </c>
      <c r="N41" s="110"/>
      <c r="O41" s="419">
        <v>1285.943</v>
      </c>
      <c r="P41" s="169">
        <v>67.294585420000004</v>
      </c>
    </row>
    <row r="42" spans="1:16" ht="18" customHeight="1">
      <c r="A42" s="163" t="s">
        <v>143</v>
      </c>
      <c r="B42" s="164" t="s">
        <v>195</v>
      </c>
      <c r="C42" s="164"/>
      <c r="D42" s="164"/>
      <c r="E42" s="165"/>
      <c r="F42" s="385" t="s">
        <v>118</v>
      </c>
      <c r="G42" s="166" t="s">
        <v>143</v>
      </c>
      <c r="H42" s="167" t="s">
        <v>143</v>
      </c>
      <c r="I42" s="168">
        <v>1409.6289999999999</v>
      </c>
      <c r="J42" s="169">
        <v>81.969233099999997</v>
      </c>
      <c r="K42" s="167">
        <v>0.49682113999999999</v>
      </c>
      <c r="L42" s="170">
        <v>7.0775650199999998</v>
      </c>
      <c r="M42" s="409">
        <v>-0.10524612</v>
      </c>
      <c r="N42" s="110"/>
      <c r="O42" s="419">
        <v>18376.166000000001</v>
      </c>
      <c r="P42" s="169">
        <v>88.889266190000001</v>
      </c>
    </row>
    <row r="43" spans="1:16" ht="18" customHeight="1">
      <c r="A43" s="163" t="s">
        <v>143</v>
      </c>
      <c r="B43" s="164" t="s">
        <v>196</v>
      </c>
      <c r="C43" s="164"/>
      <c r="D43" s="164"/>
      <c r="E43" s="165"/>
      <c r="F43" s="385" t="s">
        <v>118</v>
      </c>
      <c r="G43" s="166" t="s">
        <v>143</v>
      </c>
      <c r="H43" s="167" t="s">
        <v>143</v>
      </c>
      <c r="I43" s="168">
        <v>8614.2469999999994</v>
      </c>
      <c r="J43" s="169">
        <v>92.051593150000002</v>
      </c>
      <c r="K43" s="167">
        <v>3.0360754499999998</v>
      </c>
      <c r="L43" s="170">
        <v>19.12482735</v>
      </c>
      <c r="M43" s="409">
        <v>-0.25246667</v>
      </c>
      <c r="N43" s="110"/>
      <c r="O43" s="419">
        <v>99673.061000000002</v>
      </c>
      <c r="P43" s="169">
        <v>102.07928618</v>
      </c>
    </row>
    <row r="44" spans="1:16" ht="18" customHeight="1">
      <c r="A44" s="163" t="s">
        <v>143</v>
      </c>
      <c r="B44" s="164" t="s">
        <v>197</v>
      </c>
      <c r="C44" s="164"/>
      <c r="D44" s="164"/>
      <c r="E44" s="165"/>
      <c r="F44" s="385" t="s">
        <v>118</v>
      </c>
      <c r="G44" s="166" t="s">
        <v>143</v>
      </c>
      <c r="H44" s="167" t="s">
        <v>143</v>
      </c>
      <c r="I44" s="168">
        <v>1478.192</v>
      </c>
      <c r="J44" s="169">
        <v>60.222157490000001</v>
      </c>
      <c r="K44" s="167">
        <v>0.52098604000000004</v>
      </c>
      <c r="L44" s="170">
        <v>7.0324285099999999</v>
      </c>
      <c r="M44" s="409">
        <v>-0.33140091999999999</v>
      </c>
      <c r="N44" s="110"/>
      <c r="O44" s="419">
        <v>23255.374</v>
      </c>
      <c r="P44" s="169">
        <v>96.649329080000001</v>
      </c>
    </row>
    <row r="45" spans="1:16" ht="18" customHeight="1">
      <c r="A45" s="163" t="s">
        <v>143</v>
      </c>
      <c r="B45" s="164" t="s">
        <v>198</v>
      </c>
      <c r="C45" s="164"/>
      <c r="D45" s="164"/>
      <c r="E45" s="165"/>
      <c r="F45" s="385" t="s">
        <v>158</v>
      </c>
      <c r="G45" s="166">
        <v>1605</v>
      </c>
      <c r="H45" s="167">
        <v>95.8781362</v>
      </c>
      <c r="I45" s="168">
        <v>3901.6880000000001</v>
      </c>
      <c r="J45" s="169">
        <v>114.58812964000001</v>
      </c>
      <c r="K45" s="167">
        <v>1.3751427300000001</v>
      </c>
      <c r="L45" s="170">
        <v>26.58861808</v>
      </c>
      <c r="M45" s="409">
        <v>0.16859724000000001</v>
      </c>
      <c r="N45" s="110"/>
      <c r="O45" s="419">
        <v>40414.881000000001</v>
      </c>
      <c r="P45" s="169">
        <v>115.24402492</v>
      </c>
    </row>
    <row r="46" spans="1:16" ht="18" customHeight="1">
      <c r="A46" s="163" t="s">
        <v>143</v>
      </c>
      <c r="B46" s="164" t="s">
        <v>199</v>
      </c>
      <c r="C46" s="164"/>
      <c r="D46" s="164"/>
      <c r="E46" s="165"/>
      <c r="F46" s="385" t="s">
        <v>178</v>
      </c>
      <c r="G46" s="166">
        <v>278308</v>
      </c>
      <c r="H46" s="167">
        <v>63.871517060000002</v>
      </c>
      <c r="I46" s="168">
        <v>4047.8629999999998</v>
      </c>
      <c r="J46" s="169">
        <v>82.45001757</v>
      </c>
      <c r="K46" s="167">
        <v>1.42666184</v>
      </c>
      <c r="L46" s="170">
        <v>15.07117985</v>
      </c>
      <c r="M46" s="409">
        <v>-0.29244869000000001</v>
      </c>
      <c r="N46" s="110"/>
      <c r="O46" s="419">
        <v>69479.019</v>
      </c>
      <c r="P46" s="169">
        <v>141.70060792000001</v>
      </c>
    </row>
    <row r="47" spans="1:16" ht="18" customHeight="1">
      <c r="A47" s="171" t="s">
        <v>143</v>
      </c>
      <c r="B47" s="172" t="s">
        <v>200</v>
      </c>
      <c r="C47" s="172"/>
      <c r="D47" s="172"/>
      <c r="E47" s="173"/>
      <c r="F47" s="387" t="s">
        <v>118</v>
      </c>
      <c r="G47" s="174" t="s">
        <v>143</v>
      </c>
      <c r="H47" s="175" t="s">
        <v>143</v>
      </c>
      <c r="I47" s="176">
        <v>12669.339</v>
      </c>
      <c r="J47" s="177">
        <v>92.185633859999996</v>
      </c>
      <c r="K47" s="175">
        <v>4.4652851299999998</v>
      </c>
      <c r="L47" s="178">
        <v>25.87274369</v>
      </c>
      <c r="M47" s="414">
        <v>-0.36452087999999999</v>
      </c>
      <c r="N47" s="110"/>
      <c r="O47" s="422">
        <v>146248.64499999999</v>
      </c>
      <c r="P47" s="177">
        <v>113.43804670999999</v>
      </c>
    </row>
    <row r="48" spans="1:16" ht="18" customHeight="1">
      <c r="A48" s="352" t="s">
        <v>143</v>
      </c>
      <c r="B48" s="172" t="s">
        <v>201</v>
      </c>
      <c r="C48" s="172"/>
      <c r="D48" s="172"/>
      <c r="E48" s="173"/>
      <c r="F48" s="387" t="s">
        <v>118</v>
      </c>
      <c r="G48" s="174" t="s">
        <v>143</v>
      </c>
      <c r="H48" s="175" t="s">
        <v>143</v>
      </c>
      <c r="I48" s="176">
        <v>11868.757</v>
      </c>
      <c r="J48" s="177">
        <v>110.91095936000001</v>
      </c>
      <c r="K48" s="175">
        <v>4.1831214900000004</v>
      </c>
      <c r="L48" s="178">
        <v>26.474962659999999</v>
      </c>
      <c r="M48" s="414">
        <v>0.39630692000000001</v>
      </c>
      <c r="N48" s="110"/>
      <c r="O48" s="422">
        <v>132483.18700000001</v>
      </c>
      <c r="P48" s="177">
        <v>115.66208455</v>
      </c>
    </row>
    <row r="49" spans="1:16" ht="18" customHeight="1">
      <c r="A49" s="346" t="s">
        <v>143</v>
      </c>
      <c r="B49" s="164" t="s">
        <v>202</v>
      </c>
      <c r="C49" s="164"/>
      <c r="D49" s="164"/>
      <c r="E49" s="165"/>
      <c r="F49" s="385" t="s">
        <v>178</v>
      </c>
      <c r="G49" s="166">
        <v>673783</v>
      </c>
      <c r="H49" s="167">
        <v>96.53577129</v>
      </c>
      <c r="I49" s="168">
        <v>1818.8320000000001</v>
      </c>
      <c r="J49" s="169">
        <v>119.22498568</v>
      </c>
      <c r="K49" s="167">
        <v>0.64104397999999996</v>
      </c>
      <c r="L49" s="170">
        <v>25.251332269999999</v>
      </c>
      <c r="M49" s="409">
        <v>9.9547250000000004E-2</v>
      </c>
      <c r="N49" s="110"/>
      <c r="O49" s="419">
        <v>18203.111000000001</v>
      </c>
      <c r="P49" s="169">
        <v>114.68399846</v>
      </c>
    </row>
    <row r="50" spans="1:16" ht="18" customHeight="1">
      <c r="A50" s="163" t="s">
        <v>143</v>
      </c>
      <c r="B50" s="164" t="s">
        <v>203</v>
      </c>
      <c r="C50" s="164"/>
      <c r="D50" s="164"/>
      <c r="E50" s="165"/>
      <c r="F50" s="385" t="s">
        <v>204</v>
      </c>
      <c r="G50" s="166">
        <v>121912</v>
      </c>
      <c r="H50" s="167" t="s">
        <v>408</v>
      </c>
      <c r="I50" s="168">
        <v>3173.6489999999999</v>
      </c>
      <c r="J50" s="169" t="s">
        <v>430</v>
      </c>
      <c r="K50" s="167">
        <v>1.11854673</v>
      </c>
      <c r="L50" s="170">
        <v>52.327875179999999</v>
      </c>
      <c r="M50" s="409">
        <v>1.03555536</v>
      </c>
      <c r="N50" s="110"/>
      <c r="O50" s="419">
        <v>63716.294000000002</v>
      </c>
      <c r="P50" s="169" t="s">
        <v>346</v>
      </c>
    </row>
    <row r="51" spans="1:16" ht="18" customHeight="1">
      <c r="A51" s="163" t="s">
        <v>143</v>
      </c>
      <c r="B51" s="164" t="s">
        <v>205</v>
      </c>
      <c r="C51" s="164"/>
      <c r="D51" s="164"/>
      <c r="E51" s="165"/>
      <c r="F51" s="385" t="s">
        <v>178</v>
      </c>
      <c r="G51" s="166">
        <v>18587</v>
      </c>
      <c r="H51" s="167">
        <v>56.671138480000003</v>
      </c>
      <c r="I51" s="168">
        <v>448.54199999999997</v>
      </c>
      <c r="J51" s="169">
        <v>82.62876722</v>
      </c>
      <c r="K51" s="167">
        <v>0.1580878</v>
      </c>
      <c r="L51" s="170">
        <v>18.352181600000002</v>
      </c>
      <c r="M51" s="409">
        <v>-3.2006670000000001E-2</v>
      </c>
      <c r="N51" s="110"/>
      <c r="O51" s="419">
        <v>6079.201</v>
      </c>
      <c r="P51" s="169">
        <v>132.96185876999999</v>
      </c>
    </row>
    <row r="52" spans="1:16" ht="18" customHeight="1">
      <c r="A52" s="163" t="s">
        <v>143</v>
      </c>
      <c r="B52" s="164" t="s">
        <v>206</v>
      </c>
      <c r="C52" s="164"/>
      <c r="D52" s="164"/>
      <c r="E52" s="165"/>
      <c r="F52" s="385" t="s">
        <v>118</v>
      </c>
      <c r="G52" s="166" t="s">
        <v>143</v>
      </c>
      <c r="H52" s="167" t="s">
        <v>143</v>
      </c>
      <c r="I52" s="168">
        <v>1957.5070000000001</v>
      </c>
      <c r="J52" s="169">
        <v>54.066430070000003</v>
      </c>
      <c r="K52" s="167">
        <v>0.68991972999999995</v>
      </c>
      <c r="L52" s="170">
        <v>41.261446980000002</v>
      </c>
      <c r="M52" s="409">
        <v>-0.56447378000000004</v>
      </c>
      <c r="N52" s="110"/>
      <c r="O52" s="419">
        <v>21235.991999999998</v>
      </c>
      <c r="P52" s="169">
        <v>46.65060974</v>
      </c>
    </row>
    <row r="53" spans="1:16" ht="18" customHeight="1">
      <c r="A53" s="163" t="s">
        <v>143</v>
      </c>
      <c r="B53" s="164" t="s">
        <v>207</v>
      </c>
      <c r="C53" s="164"/>
      <c r="D53" s="164"/>
      <c r="E53" s="165"/>
      <c r="F53" s="385" t="s">
        <v>118</v>
      </c>
      <c r="G53" s="166" t="s">
        <v>143</v>
      </c>
      <c r="H53" s="167" t="s">
        <v>143</v>
      </c>
      <c r="I53" s="168">
        <v>2051.723</v>
      </c>
      <c r="J53" s="169">
        <v>80.477209560000006</v>
      </c>
      <c r="K53" s="167">
        <v>0.72312597999999995</v>
      </c>
      <c r="L53" s="170">
        <v>11.637977149999999</v>
      </c>
      <c r="M53" s="409">
        <v>-0.16893733999999999</v>
      </c>
      <c r="N53" s="110"/>
      <c r="O53" s="419">
        <v>26295.243999999999</v>
      </c>
      <c r="P53" s="169">
        <v>108.03555629</v>
      </c>
    </row>
    <row r="54" spans="1:16" ht="18" customHeight="1">
      <c r="A54" s="163" t="s">
        <v>143</v>
      </c>
      <c r="B54" s="164" t="s">
        <v>208</v>
      </c>
      <c r="C54" s="164"/>
      <c r="D54" s="164"/>
      <c r="E54" s="165"/>
      <c r="F54" s="385" t="s">
        <v>118</v>
      </c>
      <c r="G54" s="166" t="s">
        <v>143</v>
      </c>
      <c r="H54" s="167" t="s">
        <v>143</v>
      </c>
      <c r="I54" s="168">
        <v>6720.5280000000002</v>
      </c>
      <c r="J54" s="169">
        <v>75.254341370000006</v>
      </c>
      <c r="K54" s="167">
        <v>2.36863768</v>
      </c>
      <c r="L54" s="170">
        <v>17.95687642</v>
      </c>
      <c r="M54" s="409">
        <v>-0.75008209000000003</v>
      </c>
      <c r="N54" s="110"/>
      <c r="O54" s="419">
        <v>91764.964000000007</v>
      </c>
      <c r="P54" s="169">
        <v>117.05343062</v>
      </c>
    </row>
    <row r="55" spans="1:16" ht="18" customHeight="1">
      <c r="A55" s="163" t="s">
        <v>143</v>
      </c>
      <c r="B55" s="164" t="s">
        <v>209</v>
      </c>
      <c r="C55" s="164"/>
      <c r="D55" s="164"/>
      <c r="E55" s="165"/>
      <c r="F55" s="385" t="s">
        <v>118</v>
      </c>
      <c r="G55" s="166" t="s">
        <v>143</v>
      </c>
      <c r="H55" s="167" t="s">
        <v>143</v>
      </c>
      <c r="I55" s="168">
        <v>2353.19</v>
      </c>
      <c r="J55" s="169">
        <v>78.292476809999997</v>
      </c>
      <c r="K55" s="167">
        <v>0.82937746999999995</v>
      </c>
      <c r="L55" s="170">
        <v>8.1546498599999993</v>
      </c>
      <c r="M55" s="409">
        <v>-0.22145483999999999</v>
      </c>
      <c r="N55" s="110"/>
      <c r="O55" s="419">
        <v>28706.108</v>
      </c>
      <c r="P55" s="169">
        <v>83.57917123</v>
      </c>
    </row>
    <row r="56" spans="1:16" ht="18" customHeight="1">
      <c r="A56" s="163" t="s">
        <v>143</v>
      </c>
      <c r="B56" s="164" t="s">
        <v>210</v>
      </c>
      <c r="C56" s="164"/>
      <c r="D56" s="164"/>
      <c r="E56" s="165"/>
      <c r="F56" s="385" t="s">
        <v>118</v>
      </c>
      <c r="G56" s="166" t="s">
        <v>143</v>
      </c>
      <c r="H56" s="167" t="s">
        <v>143</v>
      </c>
      <c r="I56" s="168">
        <v>13150.732</v>
      </c>
      <c r="J56" s="169">
        <v>100.48175070000001</v>
      </c>
      <c r="K56" s="167">
        <v>4.6349512099999997</v>
      </c>
      <c r="L56" s="170">
        <v>23.62169385</v>
      </c>
      <c r="M56" s="409">
        <v>2.140046E-2</v>
      </c>
      <c r="N56" s="110"/>
      <c r="O56" s="419">
        <v>135878.62899999999</v>
      </c>
      <c r="P56" s="169">
        <v>117.43117033999999</v>
      </c>
    </row>
    <row r="57" spans="1:16" ht="18" customHeight="1">
      <c r="A57" s="163" t="s">
        <v>143</v>
      </c>
      <c r="B57" s="164" t="s">
        <v>211</v>
      </c>
      <c r="C57" s="164"/>
      <c r="D57" s="164"/>
      <c r="E57" s="165"/>
      <c r="F57" s="385" t="s">
        <v>212</v>
      </c>
      <c r="G57" s="166">
        <v>118906</v>
      </c>
      <c r="H57" s="167">
        <v>101.96108696</v>
      </c>
      <c r="I57" s="168">
        <v>852.68100000000004</v>
      </c>
      <c r="J57" s="169">
        <v>110.57967763000001</v>
      </c>
      <c r="K57" s="167">
        <v>0.30052583999999999</v>
      </c>
      <c r="L57" s="170">
        <v>19.347484900000001</v>
      </c>
      <c r="M57" s="409">
        <v>2.768992E-2</v>
      </c>
      <c r="N57" s="110"/>
      <c r="O57" s="419">
        <v>10925.262000000001</v>
      </c>
      <c r="P57" s="169">
        <v>124.50795749</v>
      </c>
    </row>
    <row r="58" spans="1:16" ht="18" customHeight="1">
      <c r="A58" s="163" t="s">
        <v>143</v>
      </c>
      <c r="B58" s="164" t="s">
        <v>213</v>
      </c>
      <c r="C58" s="164"/>
      <c r="D58" s="164"/>
      <c r="E58" s="165"/>
      <c r="F58" s="385" t="s">
        <v>204</v>
      </c>
      <c r="G58" s="166">
        <v>1517</v>
      </c>
      <c r="H58" s="167">
        <v>36.396353169999998</v>
      </c>
      <c r="I58" s="168">
        <v>16529.451000000001</v>
      </c>
      <c r="J58" s="169">
        <v>69.435609630000002</v>
      </c>
      <c r="K58" s="167">
        <v>5.8257744799999998</v>
      </c>
      <c r="L58" s="170">
        <v>2.50730692</v>
      </c>
      <c r="M58" s="409">
        <v>-2.4696184400000001</v>
      </c>
      <c r="N58" s="110"/>
      <c r="O58" s="419">
        <v>151900.106</v>
      </c>
      <c r="P58" s="169">
        <v>93.628800060000003</v>
      </c>
    </row>
    <row r="59" spans="1:16" ht="18" customHeight="1">
      <c r="A59" s="171" t="s">
        <v>143</v>
      </c>
      <c r="B59" s="172" t="s">
        <v>214</v>
      </c>
      <c r="C59" s="172"/>
      <c r="D59" s="172"/>
      <c r="E59" s="173"/>
      <c r="F59" s="387" t="s">
        <v>178</v>
      </c>
      <c r="G59" s="174">
        <v>17714315</v>
      </c>
      <c r="H59" s="175">
        <v>63.633430109999999</v>
      </c>
      <c r="I59" s="176">
        <v>39716.771999999997</v>
      </c>
      <c r="J59" s="177">
        <v>77.318687690000004</v>
      </c>
      <c r="K59" s="175">
        <v>13.99810295</v>
      </c>
      <c r="L59" s="178">
        <v>20.734780480000001</v>
      </c>
      <c r="M59" s="414">
        <v>-3.9545365399999999</v>
      </c>
      <c r="N59" s="110"/>
      <c r="O59" s="422">
        <v>486401.86499999999</v>
      </c>
      <c r="P59" s="177">
        <v>90.975747170000005</v>
      </c>
    </row>
    <row r="60" spans="1:16" ht="18" customHeight="1">
      <c r="A60" s="346" t="s">
        <v>143</v>
      </c>
      <c r="B60" s="164" t="s">
        <v>215</v>
      </c>
      <c r="C60" s="164"/>
      <c r="D60" s="164"/>
      <c r="E60" s="165"/>
      <c r="F60" s="385" t="s">
        <v>118</v>
      </c>
      <c r="G60" s="166" t="s">
        <v>143</v>
      </c>
      <c r="H60" s="167" t="s">
        <v>143</v>
      </c>
      <c r="I60" s="168">
        <v>227.47499999999999</v>
      </c>
      <c r="J60" s="169">
        <v>150.00890261000001</v>
      </c>
      <c r="K60" s="167">
        <v>8.0173140000000004E-2</v>
      </c>
      <c r="L60" s="170">
        <v>0.92877584999999996</v>
      </c>
      <c r="M60" s="409">
        <v>2.573961E-2</v>
      </c>
      <c r="N60" s="110"/>
      <c r="O60" s="419">
        <v>2580.1480000000001</v>
      </c>
      <c r="P60" s="169">
        <v>86.963649590000003</v>
      </c>
    </row>
    <row r="61" spans="1:16" ht="18" customHeight="1">
      <c r="A61" s="163" t="s">
        <v>143</v>
      </c>
      <c r="B61" s="164" t="s">
        <v>216</v>
      </c>
      <c r="C61" s="164"/>
      <c r="D61" s="164"/>
      <c r="E61" s="165"/>
      <c r="F61" s="385" t="s">
        <v>118</v>
      </c>
      <c r="G61" s="166" t="s">
        <v>143</v>
      </c>
      <c r="H61" s="167" t="s">
        <v>143</v>
      </c>
      <c r="I61" s="168">
        <v>3.2360000000000002</v>
      </c>
      <c r="J61" s="169">
        <v>8.7012637799999997</v>
      </c>
      <c r="K61" s="167">
        <v>1.1405199999999999E-3</v>
      </c>
      <c r="L61" s="170">
        <v>2.565775E-2</v>
      </c>
      <c r="M61" s="409">
        <v>-1.1524680000000001E-2</v>
      </c>
      <c r="N61" s="110"/>
      <c r="O61" s="419">
        <v>1441.7560000000001</v>
      </c>
      <c r="P61" s="169" t="s">
        <v>406</v>
      </c>
    </row>
    <row r="62" spans="1:16" ht="18" customHeight="1">
      <c r="A62" s="171" t="s">
        <v>143</v>
      </c>
      <c r="B62" s="172" t="s">
        <v>217</v>
      </c>
      <c r="C62" s="172"/>
      <c r="D62" s="172"/>
      <c r="E62" s="173"/>
      <c r="F62" s="387" t="s">
        <v>204</v>
      </c>
      <c r="G62" s="174" t="s">
        <v>118</v>
      </c>
      <c r="H62" s="175" t="s">
        <v>293</v>
      </c>
      <c r="I62" s="176" t="s">
        <v>118</v>
      </c>
      <c r="J62" s="177" t="s">
        <v>293</v>
      </c>
      <c r="K62" s="175" t="s">
        <v>118</v>
      </c>
      <c r="L62" s="178" t="s">
        <v>118</v>
      </c>
      <c r="M62" s="414">
        <v>-2.7920699999999998E-3</v>
      </c>
      <c r="N62" s="110"/>
      <c r="O62" s="422">
        <v>33.162999999999997</v>
      </c>
      <c r="P62" s="177">
        <v>75.093972190000002</v>
      </c>
    </row>
    <row r="63" spans="1:16" ht="18" customHeight="1">
      <c r="A63" s="116" t="s">
        <v>219</v>
      </c>
      <c r="B63" s="117"/>
      <c r="C63" s="117"/>
      <c r="D63" s="117"/>
      <c r="E63" s="118"/>
      <c r="F63" s="384" t="s">
        <v>118</v>
      </c>
      <c r="G63" s="134" t="s">
        <v>143</v>
      </c>
      <c r="H63" s="113" t="s">
        <v>143</v>
      </c>
      <c r="I63" s="135">
        <v>14672.263999999999</v>
      </c>
      <c r="J63" s="114">
        <v>80.62903584</v>
      </c>
      <c r="K63" s="113">
        <v>5.1712123500000002</v>
      </c>
      <c r="L63" s="137">
        <v>21.638468320000001</v>
      </c>
      <c r="M63" s="408">
        <v>-1.19645081</v>
      </c>
      <c r="N63" s="110"/>
      <c r="O63" s="418">
        <v>149337.55600000001</v>
      </c>
      <c r="P63" s="114">
        <v>87.865085359999995</v>
      </c>
    </row>
    <row r="64" spans="1:16" ht="18" customHeight="1">
      <c r="A64" s="163" t="s">
        <v>143</v>
      </c>
      <c r="B64" s="164" t="s">
        <v>220</v>
      </c>
      <c r="C64" s="164"/>
      <c r="D64" s="164"/>
      <c r="E64" s="165"/>
      <c r="F64" s="385" t="s">
        <v>158</v>
      </c>
      <c r="G64" s="166">
        <v>1008</v>
      </c>
      <c r="H64" s="167">
        <v>97.674418599999996</v>
      </c>
      <c r="I64" s="168">
        <v>1257.9469999999999</v>
      </c>
      <c r="J64" s="169">
        <v>121.5336101</v>
      </c>
      <c r="K64" s="167">
        <v>0.44336110000000001</v>
      </c>
      <c r="L64" s="170">
        <v>27.117799680000001</v>
      </c>
      <c r="M64" s="409">
        <v>7.5652059999999993E-2</v>
      </c>
      <c r="N64" s="110"/>
      <c r="O64" s="419">
        <v>10959.342000000001</v>
      </c>
      <c r="P64" s="169">
        <v>99.389894420000005</v>
      </c>
    </row>
    <row r="65" spans="1:16" ht="18" customHeight="1">
      <c r="A65" s="163" t="s">
        <v>143</v>
      </c>
      <c r="B65" s="164" t="s">
        <v>221</v>
      </c>
      <c r="C65" s="164"/>
      <c r="D65" s="164"/>
      <c r="E65" s="165"/>
      <c r="F65" s="385" t="s">
        <v>118</v>
      </c>
      <c r="G65" s="166" t="s">
        <v>143</v>
      </c>
      <c r="H65" s="167" t="s">
        <v>143</v>
      </c>
      <c r="I65" s="168">
        <v>5621.7330000000002</v>
      </c>
      <c r="J65" s="169">
        <v>60.933385110000003</v>
      </c>
      <c r="K65" s="167">
        <v>1.9813694100000001</v>
      </c>
      <c r="L65" s="170">
        <v>17.290791779999999</v>
      </c>
      <c r="M65" s="409">
        <v>-1.22337228</v>
      </c>
      <c r="N65" s="110"/>
      <c r="O65" s="419">
        <v>61297.13</v>
      </c>
      <c r="P65" s="169">
        <v>80.805973050000006</v>
      </c>
    </row>
    <row r="66" spans="1:16" ht="18" customHeight="1">
      <c r="A66" s="163" t="s">
        <v>143</v>
      </c>
      <c r="B66" s="164" t="s">
        <v>222</v>
      </c>
      <c r="C66" s="164"/>
      <c r="D66" s="164"/>
      <c r="E66" s="165"/>
      <c r="F66" s="385" t="s">
        <v>118</v>
      </c>
      <c r="G66" s="166" t="s">
        <v>143</v>
      </c>
      <c r="H66" s="167" t="s">
        <v>143</v>
      </c>
      <c r="I66" s="168">
        <v>3090.7339999999999</v>
      </c>
      <c r="J66" s="169">
        <v>91.546815219999999</v>
      </c>
      <c r="K66" s="167">
        <v>1.0893234899999999</v>
      </c>
      <c r="L66" s="170">
        <v>32.232925510000001</v>
      </c>
      <c r="M66" s="409">
        <v>-9.6867190000000006E-2</v>
      </c>
      <c r="N66" s="110"/>
      <c r="O66" s="419">
        <v>28982.728999999999</v>
      </c>
      <c r="P66" s="169">
        <v>91.630482670000006</v>
      </c>
    </row>
    <row r="67" spans="1:16" ht="18" customHeight="1">
      <c r="A67" s="163" t="s">
        <v>143</v>
      </c>
      <c r="B67" s="164" t="s">
        <v>223</v>
      </c>
      <c r="C67" s="164"/>
      <c r="D67" s="164"/>
      <c r="E67" s="165"/>
      <c r="F67" s="385" t="s">
        <v>118</v>
      </c>
      <c r="G67" s="166" t="s">
        <v>143</v>
      </c>
      <c r="H67" s="167" t="s">
        <v>143</v>
      </c>
      <c r="I67" s="168">
        <v>1540.53</v>
      </c>
      <c r="J67" s="169">
        <v>138.36789245</v>
      </c>
      <c r="K67" s="167">
        <v>0.54295694999999999</v>
      </c>
      <c r="L67" s="170">
        <v>28.544059000000001</v>
      </c>
      <c r="M67" s="409">
        <v>0.14499089000000001</v>
      </c>
      <c r="N67" s="110"/>
      <c r="O67" s="419">
        <v>13543.607</v>
      </c>
      <c r="P67" s="169">
        <v>108.51546630999999</v>
      </c>
    </row>
    <row r="68" spans="1:16" ht="17.25" customHeight="1">
      <c r="A68" s="353" t="s">
        <v>143</v>
      </c>
      <c r="B68" s="158" t="s">
        <v>224</v>
      </c>
      <c r="C68" s="158"/>
      <c r="D68" s="158"/>
      <c r="E68" s="354"/>
      <c r="F68" s="388" t="s">
        <v>178</v>
      </c>
      <c r="G68" s="355">
        <v>507885</v>
      </c>
      <c r="H68" s="356">
        <v>85.070014400000005</v>
      </c>
      <c r="I68" s="357">
        <v>1561.306</v>
      </c>
      <c r="J68" s="358">
        <v>99.252099869999995</v>
      </c>
      <c r="K68" s="356">
        <v>0.55027941999999996</v>
      </c>
      <c r="L68" s="359">
        <v>19.127379309999998</v>
      </c>
      <c r="M68" s="410">
        <v>-3.9932800000000001E-3</v>
      </c>
      <c r="N68" s="110"/>
      <c r="O68" s="420">
        <v>16151.681</v>
      </c>
      <c r="P68" s="358">
        <v>95.668169660000004</v>
      </c>
    </row>
    <row r="69" spans="1:16" ht="17.25" customHeight="1">
      <c r="A69" s="116" t="s">
        <v>225</v>
      </c>
      <c r="B69" s="117"/>
      <c r="C69" s="117"/>
      <c r="D69" s="117"/>
      <c r="E69" s="118"/>
      <c r="F69" s="405" t="s">
        <v>118</v>
      </c>
      <c r="G69" s="134" t="s">
        <v>143</v>
      </c>
      <c r="H69" s="113" t="s">
        <v>143</v>
      </c>
      <c r="I69" s="135">
        <v>11321.965</v>
      </c>
      <c r="J69" s="114">
        <v>187.17233994</v>
      </c>
      <c r="K69" s="113">
        <v>3.99040566</v>
      </c>
      <c r="L69" s="137">
        <v>15.994947890000001</v>
      </c>
      <c r="M69" s="408">
        <v>1.7897681999999999</v>
      </c>
      <c r="N69" s="110"/>
      <c r="O69" s="418">
        <v>98333.645999999993</v>
      </c>
      <c r="P69" s="114">
        <v>82.404149329999996</v>
      </c>
    </row>
    <row r="70" spans="1:16" ht="17.25" customHeight="1">
      <c r="A70" s="186" t="s">
        <v>143</v>
      </c>
      <c r="B70" s="150" t="s">
        <v>226</v>
      </c>
      <c r="C70" s="150"/>
      <c r="D70" s="150"/>
      <c r="E70" s="151"/>
      <c r="F70" s="390" t="s">
        <v>118</v>
      </c>
      <c r="G70" s="152" t="s">
        <v>143</v>
      </c>
      <c r="H70" s="153" t="s">
        <v>143</v>
      </c>
      <c r="I70" s="154">
        <v>11315.404</v>
      </c>
      <c r="J70" s="155">
        <v>187.07067860999999</v>
      </c>
      <c r="K70" s="153">
        <v>3.98809324</v>
      </c>
      <c r="L70" s="156">
        <v>16.126310610000001</v>
      </c>
      <c r="M70" s="412">
        <v>1.7876159300000001</v>
      </c>
      <c r="N70" s="110"/>
      <c r="O70" s="421">
        <v>98304.952000000005</v>
      </c>
      <c r="P70" s="155">
        <v>82.394310689999998</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272595.70299999998</v>
      </c>
      <c r="J5" s="348">
        <v>121.6693497</v>
      </c>
      <c r="K5" s="50">
        <v>100</v>
      </c>
      <c r="L5" s="50">
        <v>13.518330580000001</v>
      </c>
      <c r="M5" s="407">
        <v>21.669349700000001</v>
      </c>
      <c r="N5" s="110"/>
      <c r="O5" s="417">
        <v>2718557.5049999999</v>
      </c>
      <c r="P5" s="348">
        <v>120.67208169</v>
      </c>
      <c r="Q5" s="52"/>
    </row>
    <row r="6" spans="1:17" ht="18" customHeight="1">
      <c r="A6" s="111" t="s">
        <v>156</v>
      </c>
      <c r="B6" s="112"/>
      <c r="C6" s="112"/>
      <c r="D6" s="112"/>
      <c r="E6" s="112"/>
      <c r="F6" s="384" t="s">
        <v>118</v>
      </c>
      <c r="G6" s="134" t="s">
        <v>143</v>
      </c>
      <c r="H6" s="113" t="s">
        <v>143</v>
      </c>
      <c r="I6" s="135">
        <v>742.95399999999995</v>
      </c>
      <c r="J6" s="114">
        <v>71.465371300000001</v>
      </c>
      <c r="K6" s="57">
        <v>0.27254794999999998</v>
      </c>
      <c r="L6" s="136">
        <v>10.90746957</v>
      </c>
      <c r="M6" s="408">
        <v>-0.13240387000000001</v>
      </c>
      <c r="N6" s="110"/>
      <c r="O6" s="418">
        <v>10315.404</v>
      </c>
      <c r="P6" s="114">
        <v>87.149091850000005</v>
      </c>
      <c r="Q6" s="52"/>
    </row>
    <row r="7" spans="1:17" ht="18" customHeight="1">
      <c r="A7" s="163" t="s">
        <v>143</v>
      </c>
      <c r="B7" s="164" t="s">
        <v>157</v>
      </c>
      <c r="C7" s="164"/>
      <c r="D7" s="164"/>
      <c r="E7" s="165"/>
      <c r="F7" s="385" t="s">
        <v>158</v>
      </c>
      <c r="G7" s="166">
        <v>461</v>
      </c>
      <c r="H7" s="167">
        <v>51.27919911</v>
      </c>
      <c r="I7" s="168">
        <v>227.05799999999999</v>
      </c>
      <c r="J7" s="169">
        <v>81.235756069999994</v>
      </c>
      <c r="K7" s="167">
        <v>8.3294779999999999E-2</v>
      </c>
      <c r="L7" s="170">
        <v>18.17371232</v>
      </c>
      <c r="M7" s="409">
        <v>-2.3408999999999999E-2</v>
      </c>
      <c r="N7" s="110"/>
      <c r="O7" s="419">
        <v>3368.8119999999999</v>
      </c>
      <c r="P7" s="169">
        <v>93.056092280000001</v>
      </c>
      <c r="Q7" s="52"/>
    </row>
    <row r="8" spans="1:17" ht="18" customHeight="1">
      <c r="A8" s="163" t="s">
        <v>143</v>
      </c>
      <c r="B8" s="164" t="s">
        <v>159</v>
      </c>
      <c r="C8" s="164"/>
      <c r="D8" s="164"/>
      <c r="E8" s="165"/>
      <c r="F8" s="385" t="s">
        <v>158</v>
      </c>
      <c r="G8" s="166">
        <v>935</v>
      </c>
      <c r="H8" s="167">
        <v>82.378854630000006</v>
      </c>
      <c r="I8" s="168">
        <v>177.87200000000001</v>
      </c>
      <c r="J8" s="169">
        <v>79.426290269999996</v>
      </c>
      <c r="K8" s="167">
        <v>6.5251210000000004E-2</v>
      </c>
      <c r="L8" s="170">
        <v>11.96702529</v>
      </c>
      <c r="M8" s="409">
        <v>-2.0564499999999999E-2</v>
      </c>
      <c r="N8" s="110"/>
      <c r="O8" s="419">
        <v>2127.56</v>
      </c>
      <c r="P8" s="169">
        <v>120.8656177</v>
      </c>
      <c r="Q8" s="52"/>
    </row>
    <row r="9" spans="1:17" ht="18" customHeight="1">
      <c r="A9" s="397" t="s">
        <v>143</v>
      </c>
      <c r="B9" s="158" t="s">
        <v>160</v>
      </c>
      <c r="C9" s="158"/>
      <c r="D9" s="158"/>
      <c r="E9" s="158"/>
      <c r="F9" s="388" t="s">
        <v>158</v>
      </c>
      <c r="G9" s="355">
        <v>43</v>
      </c>
      <c r="H9" s="356">
        <v>130.30303029999999</v>
      </c>
      <c r="I9" s="357">
        <v>73.597999999999999</v>
      </c>
      <c r="J9" s="358">
        <v>91.494281450000003</v>
      </c>
      <c r="K9" s="356">
        <v>2.6998959999999999E-2</v>
      </c>
      <c r="L9" s="359">
        <v>4.9439325299999997</v>
      </c>
      <c r="M9" s="410">
        <v>-3.05383E-3</v>
      </c>
      <c r="N9" s="110"/>
      <c r="O9" s="420">
        <v>936.22500000000002</v>
      </c>
      <c r="P9" s="358">
        <v>137.44366310999999</v>
      </c>
      <c r="Q9" s="52"/>
    </row>
    <row r="10" spans="1:17" ht="18" customHeight="1">
      <c r="A10" s="111" t="s">
        <v>161</v>
      </c>
      <c r="B10" s="115"/>
      <c r="C10" s="115"/>
      <c r="D10" s="115"/>
      <c r="E10" s="115"/>
      <c r="F10" s="386" t="s">
        <v>118</v>
      </c>
      <c r="G10" s="347" t="s">
        <v>143</v>
      </c>
      <c r="H10" s="348" t="s">
        <v>143</v>
      </c>
      <c r="I10" s="349">
        <v>459.423</v>
      </c>
      <c r="J10" s="350">
        <v>265.52098805000003</v>
      </c>
      <c r="K10" s="348">
        <v>0.16853641</v>
      </c>
      <c r="L10" s="351">
        <v>31.876571550000001</v>
      </c>
      <c r="M10" s="411">
        <v>0.12782892000000001</v>
      </c>
      <c r="N10" s="110"/>
      <c r="O10" s="417">
        <v>2627.65</v>
      </c>
      <c r="P10" s="350">
        <v>179.58708605000001</v>
      </c>
    </row>
    <row r="11" spans="1:17" ht="18" customHeight="1">
      <c r="A11" s="398" t="s">
        <v>143</v>
      </c>
      <c r="B11" s="150" t="s">
        <v>162</v>
      </c>
      <c r="C11" s="150"/>
      <c r="D11" s="150"/>
      <c r="E11" s="151"/>
      <c r="F11" s="390" t="s">
        <v>163</v>
      </c>
      <c r="G11" s="152">
        <v>304</v>
      </c>
      <c r="H11" s="153">
        <v>114.28571429</v>
      </c>
      <c r="I11" s="154">
        <v>248.858</v>
      </c>
      <c r="J11" s="155">
        <v>143.82610806</v>
      </c>
      <c r="K11" s="153">
        <v>9.129197E-2</v>
      </c>
      <c r="L11" s="156">
        <v>22.770760670000001</v>
      </c>
      <c r="M11" s="412">
        <v>3.3846130000000002E-2</v>
      </c>
      <c r="N11" s="110"/>
      <c r="O11" s="421">
        <v>1439.806</v>
      </c>
      <c r="P11" s="155">
        <v>157.79819932000001</v>
      </c>
    </row>
    <row r="12" spans="1:17" ht="18" customHeight="1">
      <c r="A12" s="353" t="s">
        <v>164</v>
      </c>
      <c r="B12" s="158"/>
      <c r="C12" s="158"/>
      <c r="D12" s="158"/>
      <c r="E12" s="158"/>
      <c r="F12" s="386" t="s">
        <v>118</v>
      </c>
      <c r="G12" s="399" t="s">
        <v>143</v>
      </c>
      <c r="H12" s="348" t="s">
        <v>143</v>
      </c>
      <c r="I12" s="401">
        <v>2906.0120000000002</v>
      </c>
      <c r="J12" s="350">
        <v>109.98201919</v>
      </c>
      <c r="K12" s="348">
        <v>1.0660520200000001</v>
      </c>
      <c r="L12" s="351">
        <v>20.99561731</v>
      </c>
      <c r="M12" s="411">
        <v>0.11772164</v>
      </c>
      <c r="N12" s="110"/>
      <c r="O12" s="420">
        <v>30008.011999999999</v>
      </c>
      <c r="P12" s="358">
        <v>96.247963499999997</v>
      </c>
    </row>
    <row r="13" spans="1:17" ht="18" customHeight="1">
      <c r="A13" s="163" t="s">
        <v>143</v>
      </c>
      <c r="B13" s="164" t="s">
        <v>165</v>
      </c>
      <c r="C13" s="164"/>
      <c r="D13" s="164"/>
      <c r="E13" s="164"/>
      <c r="F13" s="385" t="s">
        <v>158</v>
      </c>
      <c r="G13" s="400">
        <v>2095</v>
      </c>
      <c r="H13" s="167">
        <v>95.574817519999996</v>
      </c>
      <c r="I13" s="402">
        <v>824.51700000000005</v>
      </c>
      <c r="J13" s="169">
        <v>131.49100872</v>
      </c>
      <c r="K13" s="167">
        <v>0.30246882000000003</v>
      </c>
      <c r="L13" s="170">
        <v>26.81253207</v>
      </c>
      <c r="M13" s="409">
        <v>8.8135790000000006E-2</v>
      </c>
      <c r="N13" s="110"/>
      <c r="O13" s="422">
        <v>8908.0149999999994</v>
      </c>
      <c r="P13" s="177">
        <v>119.32244842</v>
      </c>
    </row>
    <row r="14" spans="1:17" ht="18" customHeight="1">
      <c r="A14" s="163" t="s">
        <v>143</v>
      </c>
      <c r="B14" s="164" t="s">
        <v>166</v>
      </c>
      <c r="C14" s="164"/>
      <c r="D14" s="164"/>
      <c r="E14" s="164"/>
      <c r="F14" s="385" t="s">
        <v>158</v>
      </c>
      <c r="G14" s="400">
        <v>2656</v>
      </c>
      <c r="H14" s="167">
        <v>118.67739053</v>
      </c>
      <c r="I14" s="402">
        <v>96.186999999999998</v>
      </c>
      <c r="J14" s="169">
        <v>155.96795900999999</v>
      </c>
      <c r="K14" s="167">
        <v>3.5285589999999999E-2</v>
      </c>
      <c r="L14" s="170">
        <v>56.236224059999998</v>
      </c>
      <c r="M14" s="409">
        <v>1.5405739999999999E-2</v>
      </c>
      <c r="N14" s="110"/>
      <c r="O14" s="419">
        <v>1222.0809999999999</v>
      </c>
      <c r="P14" s="169">
        <v>76.623341609999997</v>
      </c>
    </row>
    <row r="15" spans="1:17" ht="18" customHeight="1">
      <c r="A15" s="163" t="s">
        <v>143</v>
      </c>
      <c r="B15" s="164" t="s">
        <v>167</v>
      </c>
      <c r="C15" s="164"/>
      <c r="D15" s="164"/>
      <c r="E15" s="164"/>
      <c r="F15" s="385" t="s">
        <v>158</v>
      </c>
      <c r="G15" s="400">
        <v>3680</v>
      </c>
      <c r="H15" s="167">
        <v>276.69172931999998</v>
      </c>
      <c r="I15" s="402">
        <v>101.911</v>
      </c>
      <c r="J15" s="169">
        <v>169.44218139</v>
      </c>
      <c r="K15" s="167">
        <v>3.7385399999999999E-2</v>
      </c>
      <c r="L15" s="170">
        <v>17.66745431</v>
      </c>
      <c r="M15" s="409">
        <v>1.8641680000000001E-2</v>
      </c>
      <c r="N15" s="110"/>
      <c r="O15" s="420">
        <v>934.37199999999996</v>
      </c>
      <c r="P15" s="358">
        <v>74.248552570000001</v>
      </c>
    </row>
    <row r="16" spans="1:17" ht="18" customHeight="1">
      <c r="A16" s="397" t="s">
        <v>143</v>
      </c>
      <c r="B16" s="158" t="s">
        <v>168</v>
      </c>
      <c r="C16" s="158"/>
      <c r="D16" s="158"/>
      <c r="E16" s="158"/>
      <c r="F16" s="388" t="s">
        <v>158</v>
      </c>
      <c r="G16" s="399">
        <v>23249</v>
      </c>
      <c r="H16" s="356">
        <v>135.01161440000001</v>
      </c>
      <c r="I16" s="401">
        <v>1626.875</v>
      </c>
      <c r="J16" s="358">
        <v>104.17180255</v>
      </c>
      <c r="K16" s="356">
        <v>0.59680875</v>
      </c>
      <c r="L16" s="359">
        <v>17.937678810000001</v>
      </c>
      <c r="M16" s="410">
        <v>2.90797E-2</v>
      </c>
      <c r="N16" s="110"/>
      <c r="O16" s="154">
        <v>15871.338</v>
      </c>
      <c r="P16" s="155">
        <v>86.954576560000007</v>
      </c>
    </row>
    <row r="17" spans="1:16" ht="18" customHeight="1">
      <c r="A17" s="111" t="s">
        <v>169</v>
      </c>
      <c r="B17" s="115"/>
      <c r="C17" s="115"/>
      <c r="D17" s="115"/>
      <c r="E17" s="115"/>
      <c r="F17" s="386" t="s">
        <v>118</v>
      </c>
      <c r="G17" s="403" t="s">
        <v>143</v>
      </c>
      <c r="H17" s="348" t="s">
        <v>143</v>
      </c>
      <c r="I17" s="404">
        <v>804.68100000000004</v>
      </c>
      <c r="J17" s="350">
        <v>145.50562001</v>
      </c>
      <c r="K17" s="348">
        <v>0.29519211000000001</v>
      </c>
      <c r="L17" s="351">
        <v>4.7838580799999999</v>
      </c>
      <c r="M17" s="411">
        <v>0.11232365</v>
      </c>
      <c r="N17" s="110"/>
      <c r="O17" s="417">
        <v>40290.927000000003</v>
      </c>
      <c r="P17" s="350">
        <v>285.27882548999997</v>
      </c>
    </row>
    <row r="18" spans="1:16" ht="18" customHeight="1">
      <c r="A18" s="186" t="s">
        <v>143</v>
      </c>
      <c r="B18" s="150" t="s">
        <v>170</v>
      </c>
      <c r="C18" s="150"/>
      <c r="D18" s="150"/>
      <c r="E18" s="151"/>
      <c r="F18" s="390" t="s">
        <v>118</v>
      </c>
      <c r="G18" s="152" t="s">
        <v>143</v>
      </c>
      <c r="H18" s="153" t="s">
        <v>143</v>
      </c>
      <c r="I18" s="154">
        <v>785.76900000000001</v>
      </c>
      <c r="J18" s="155">
        <v>146.94549637</v>
      </c>
      <c r="K18" s="153">
        <v>0.28825435999999999</v>
      </c>
      <c r="L18" s="156">
        <v>4.6770480399999999</v>
      </c>
      <c r="M18" s="412">
        <v>0.11204558000000001</v>
      </c>
      <c r="N18" s="110"/>
      <c r="O18" s="421">
        <v>40074.688000000002</v>
      </c>
      <c r="P18" s="155">
        <v>312.24989037</v>
      </c>
    </row>
    <row r="19" spans="1:16" ht="18" customHeight="1">
      <c r="A19" s="353" t="s">
        <v>171</v>
      </c>
      <c r="B19" s="158"/>
      <c r="C19" s="158"/>
      <c r="D19" s="158"/>
      <c r="E19" s="354"/>
      <c r="F19" s="388" t="s">
        <v>158</v>
      </c>
      <c r="G19" s="355">
        <v>1103</v>
      </c>
      <c r="H19" s="356">
        <v>875.39682540000001</v>
      </c>
      <c r="I19" s="357">
        <v>250.06</v>
      </c>
      <c r="J19" s="358">
        <v>616.44274621</v>
      </c>
      <c r="K19" s="356">
        <v>9.1732919999999996E-2</v>
      </c>
      <c r="L19" s="359">
        <v>64.413756509999999</v>
      </c>
      <c r="M19" s="410">
        <v>9.350522E-2</v>
      </c>
      <c r="N19" s="110"/>
      <c r="O19" s="423">
        <v>1178.4380000000001</v>
      </c>
      <c r="P19" s="360">
        <v>188.21701117999999</v>
      </c>
    </row>
    <row r="20" spans="1:16" ht="18" customHeight="1">
      <c r="A20" s="116" t="s">
        <v>172</v>
      </c>
      <c r="B20" s="117"/>
      <c r="C20" s="117"/>
      <c r="D20" s="117"/>
      <c r="E20" s="118"/>
      <c r="F20" s="384" t="s">
        <v>118</v>
      </c>
      <c r="G20" s="134" t="s">
        <v>143</v>
      </c>
      <c r="H20" s="113" t="s">
        <v>143</v>
      </c>
      <c r="I20" s="135">
        <v>26784.623</v>
      </c>
      <c r="J20" s="114">
        <v>96.897317610000002</v>
      </c>
      <c r="K20" s="113">
        <v>9.8257686</v>
      </c>
      <c r="L20" s="137">
        <v>23.317849429999999</v>
      </c>
      <c r="M20" s="408">
        <v>-0.38280120000000001</v>
      </c>
      <c r="N20" s="110"/>
      <c r="O20" s="424">
        <v>289310.98499999999</v>
      </c>
      <c r="P20" s="184">
        <v>103.45631381</v>
      </c>
    </row>
    <row r="21" spans="1:16" ht="18" customHeight="1">
      <c r="A21" s="163" t="s">
        <v>143</v>
      </c>
      <c r="B21" s="164" t="s">
        <v>173</v>
      </c>
      <c r="C21" s="164"/>
      <c r="D21" s="164"/>
      <c r="E21" s="165"/>
      <c r="F21" s="385" t="s">
        <v>118</v>
      </c>
      <c r="G21" s="166" t="s">
        <v>143</v>
      </c>
      <c r="H21" s="167" t="s">
        <v>143</v>
      </c>
      <c r="I21" s="168">
        <v>1037.8530000000001</v>
      </c>
      <c r="J21" s="169">
        <v>72.928515719999993</v>
      </c>
      <c r="K21" s="167">
        <v>0.38072977000000002</v>
      </c>
      <c r="L21" s="170">
        <v>7.74037723</v>
      </c>
      <c r="M21" s="409">
        <v>-0.17195416999999999</v>
      </c>
      <c r="N21" s="110"/>
      <c r="O21" s="419">
        <v>13245.51</v>
      </c>
      <c r="P21" s="169">
        <v>109.38075863</v>
      </c>
    </row>
    <row r="22" spans="1:16" ht="18" customHeight="1">
      <c r="A22" s="163" t="s">
        <v>143</v>
      </c>
      <c r="B22" s="164" t="s">
        <v>174</v>
      </c>
      <c r="C22" s="164"/>
      <c r="D22" s="164"/>
      <c r="E22" s="165"/>
      <c r="F22" s="385" t="s">
        <v>158</v>
      </c>
      <c r="G22" s="166">
        <v>1714</v>
      </c>
      <c r="H22" s="167">
        <v>80.281030439999995</v>
      </c>
      <c r="I22" s="168">
        <v>9029.3070000000007</v>
      </c>
      <c r="J22" s="169">
        <v>83.882984010000001</v>
      </c>
      <c r="K22" s="167">
        <v>3.31234385</v>
      </c>
      <c r="L22" s="170">
        <v>49.42274673</v>
      </c>
      <c r="M22" s="409">
        <v>-0.77433227999999998</v>
      </c>
      <c r="N22" s="110"/>
      <c r="O22" s="419">
        <v>90843.782999999996</v>
      </c>
      <c r="P22" s="169">
        <v>98.717692749999998</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v>1.802</v>
      </c>
      <c r="P23" s="169">
        <v>9.6965131299999996</v>
      </c>
    </row>
    <row r="24" spans="1:16" ht="18" customHeight="1">
      <c r="A24" s="163" t="s">
        <v>143</v>
      </c>
      <c r="B24" s="164" t="s">
        <v>176</v>
      </c>
      <c r="C24" s="164"/>
      <c r="D24" s="164"/>
      <c r="E24" s="165"/>
      <c r="F24" s="385" t="s">
        <v>158</v>
      </c>
      <c r="G24" s="166">
        <v>2230</v>
      </c>
      <c r="H24" s="167">
        <v>105.487228</v>
      </c>
      <c r="I24" s="168">
        <v>1405.7760000000001</v>
      </c>
      <c r="J24" s="169">
        <v>108.9796991</v>
      </c>
      <c r="K24" s="167">
        <v>0.51569999</v>
      </c>
      <c r="L24" s="170">
        <v>24.17112998</v>
      </c>
      <c r="M24" s="409">
        <v>5.1700469999999998E-2</v>
      </c>
      <c r="N24" s="110"/>
      <c r="O24" s="419">
        <v>16004.181</v>
      </c>
      <c r="P24" s="169">
        <v>113.92598426000001</v>
      </c>
    </row>
    <row r="25" spans="1:16" ht="18" customHeight="1">
      <c r="A25" s="157" t="s">
        <v>143</v>
      </c>
      <c r="B25" s="179" t="s">
        <v>177</v>
      </c>
      <c r="C25" s="179"/>
      <c r="D25" s="179"/>
      <c r="E25" s="180"/>
      <c r="F25" s="389" t="s">
        <v>178</v>
      </c>
      <c r="G25" s="181">
        <v>7362</v>
      </c>
      <c r="H25" s="182">
        <v>176.75870348000001</v>
      </c>
      <c r="I25" s="183">
        <v>212.05799999999999</v>
      </c>
      <c r="J25" s="184">
        <v>314.23448521</v>
      </c>
      <c r="K25" s="182">
        <v>7.7792130000000001E-2</v>
      </c>
      <c r="L25" s="185">
        <v>10.21275735</v>
      </c>
      <c r="M25" s="413">
        <v>6.4528619999999995E-2</v>
      </c>
      <c r="N25" s="110"/>
      <c r="O25" s="424">
        <v>1195.914</v>
      </c>
      <c r="P25" s="184">
        <v>117.02538439999999</v>
      </c>
    </row>
    <row r="26" spans="1:16" ht="18" customHeight="1">
      <c r="A26" s="171" t="s">
        <v>143</v>
      </c>
      <c r="B26" s="172" t="s">
        <v>179</v>
      </c>
      <c r="C26" s="172"/>
      <c r="D26" s="172"/>
      <c r="E26" s="173"/>
      <c r="F26" s="387" t="s">
        <v>158</v>
      </c>
      <c r="G26" s="174">
        <v>1335</v>
      </c>
      <c r="H26" s="175">
        <v>74.539363480000006</v>
      </c>
      <c r="I26" s="176">
        <v>1221.8019999999999</v>
      </c>
      <c r="J26" s="177">
        <v>125.84687454</v>
      </c>
      <c r="K26" s="175">
        <v>0.44821029000000001</v>
      </c>
      <c r="L26" s="178">
        <v>13.27750949</v>
      </c>
      <c r="M26" s="414">
        <v>0.11200272999999999</v>
      </c>
      <c r="N26" s="110"/>
      <c r="O26" s="422">
        <v>11202.246999999999</v>
      </c>
      <c r="P26" s="177">
        <v>100.89444802</v>
      </c>
    </row>
    <row r="27" spans="1:16" ht="18" customHeight="1">
      <c r="A27" s="398" t="s">
        <v>143</v>
      </c>
      <c r="B27" s="150" t="s">
        <v>180</v>
      </c>
      <c r="C27" s="150"/>
      <c r="D27" s="150"/>
      <c r="E27" s="151"/>
      <c r="F27" s="390" t="s">
        <v>158</v>
      </c>
      <c r="G27" s="152">
        <v>23239</v>
      </c>
      <c r="H27" s="153">
        <v>83.632633970000001</v>
      </c>
      <c r="I27" s="154">
        <v>9473.6630000000005</v>
      </c>
      <c r="J27" s="155">
        <v>105.42578163</v>
      </c>
      <c r="K27" s="153">
        <v>3.47535302</v>
      </c>
      <c r="L27" s="156">
        <v>26.113160610000001</v>
      </c>
      <c r="M27" s="412">
        <v>0.21761838999999999</v>
      </c>
      <c r="N27" s="110"/>
      <c r="O27" s="421">
        <v>101840.792</v>
      </c>
      <c r="P27" s="155">
        <v>108.59538823</v>
      </c>
    </row>
    <row r="28" spans="1:16" ht="18" customHeight="1">
      <c r="A28" s="157" t="s">
        <v>181</v>
      </c>
      <c r="B28" s="179"/>
      <c r="C28" s="179"/>
      <c r="D28" s="179"/>
      <c r="E28" s="180"/>
      <c r="F28" s="389" t="s">
        <v>118</v>
      </c>
      <c r="G28" s="181" t="s">
        <v>143</v>
      </c>
      <c r="H28" s="182" t="s">
        <v>143</v>
      </c>
      <c r="I28" s="183">
        <v>41485.493999999999</v>
      </c>
      <c r="J28" s="184">
        <v>122.12356291</v>
      </c>
      <c r="K28" s="182">
        <v>15.218689639999999</v>
      </c>
      <c r="L28" s="185">
        <v>28.575352590000001</v>
      </c>
      <c r="M28" s="413">
        <v>3.3543938299999998</v>
      </c>
      <c r="N28" s="110"/>
      <c r="O28" s="424">
        <v>410602.93199999997</v>
      </c>
      <c r="P28" s="184">
        <v>116.179858</v>
      </c>
    </row>
    <row r="29" spans="1:16" ht="18" customHeight="1">
      <c r="A29" s="163" t="s">
        <v>143</v>
      </c>
      <c r="B29" s="164" t="s">
        <v>182</v>
      </c>
      <c r="C29" s="164"/>
      <c r="D29" s="164"/>
      <c r="E29" s="165"/>
      <c r="F29" s="385" t="s">
        <v>158</v>
      </c>
      <c r="G29" s="166">
        <v>1866</v>
      </c>
      <c r="H29" s="167">
        <v>97.850026220000004</v>
      </c>
      <c r="I29" s="168">
        <v>2320.527</v>
      </c>
      <c r="J29" s="169">
        <v>122.84459347000001</v>
      </c>
      <c r="K29" s="167">
        <v>0.85127056999999995</v>
      </c>
      <c r="L29" s="170">
        <v>12.96042484</v>
      </c>
      <c r="M29" s="409">
        <v>0.19260883000000001</v>
      </c>
      <c r="N29" s="110"/>
      <c r="O29" s="419">
        <v>26927.631000000001</v>
      </c>
      <c r="P29" s="169">
        <v>121.87859914000001</v>
      </c>
    </row>
    <row r="30" spans="1:16" ht="18" customHeight="1">
      <c r="A30" s="163" t="s">
        <v>143</v>
      </c>
      <c r="B30" s="164" t="s">
        <v>183</v>
      </c>
      <c r="C30" s="164"/>
      <c r="D30" s="164"/>
      <c r="E30" s="165"/>
      <c r="F30" s="385" t="s">
        <v>158</v>
      </c>
      <c r="G30" s="166">
        <v>7182</v>
      </c>
      <c r="H30" s="167">
        <v>71.420047729999993</v>
      </c>
      <c r="I30" s="168">
        <v>1471.654</v>
      </c>
      <c r="J30" s="169">
        <v>110.93568965999999</v>
      </c>
      <c r="K30" s="167">
        <v>0.53986690999999998</v>
      </c>
      <c r="L30" s="170">
        <v>31.354549500000001</v>
      </c>
      <c r="M30" s="409">
        <v>6.4750450000000001E-2</v>
      </c>
      <c r="N30" s="110"/>
      <c r="O30" s="419">
        <v>18008.708999999999</v>
      </c>
      <c r="P30" s="169">
        <v>104.00203815</v>
      </c>
    </row>
    <row r="31" spans="1:16" ht="18" customHeight="1">
      <c r="A31" s="163" t="s">
        <v>143</v>
      </c>
      <c r="B31" s="164" t="s">
        <v>184</v>
      </c>
      <c r="C31" s="164"/>
      <c r="D31" s="164"/>
      <c r="E31" s="165"/>
      <c r="F31" s="385" t="s">
        <v>118</v>
      </c>
      <c r="G31" s="166" t="s">
        <v>143</v>
      </c>
      <c r="H31" s="167" t="s">
        <v>143</v>
      </c>
      <c r="I31" s="168">
        <v>2525.0070000000001</v>
      </c>
      <c r="J31" s="169">
        <v>129.64896805000001</v>
      </c>
      <c r="K31" s="167">
        <v>0.92628275999999998</v>
      </c>
      <c r="L31" s="170">
        <v>29.843300060000001</v>
      </c>
      <c r="M31" s="409">
        <v>0.25773017999999998</v>
      </c>
      <c r="N31" s="110"/>
      <c r="O31" s="419">
        <v>22864.334999999999</v>
      </c>
      <c r="P31" s="169">
        <v>103.53157304</v>
      </c>
    </row>
    <row r="32" spans="1:16" ht="18" customHeight="1">
      <c r="A32" s="163" t="s">
        <v>143</v>
      </c>
      <c r="B32" s="164" t="s">
        <v>185</v>
      </c>
      <c r="C32" s="164"/>
      <c r="D32" s="164"/>
      <c r="E32" s="165"/>
      <c r="F32" s="385" t="s">
        <v>118</v>
      </c>
      <c r="G32" s="166" t="s">
        <v>143</v>
      </c>
      <c r="H32" s="167" t="s">
        <v>143</v>
      </c>
      <c r="I32" s="168">
        <v>2416.0300000000002</v>
      </c>
      <c r="J32" s="169">
        <v>122.59693206999999</v>
      </c>
      <c r="K32" s="167">
        <v>0.88630523999999999</v>
      </c>
      <c r="L32" s="170">
        <v>12.887668769999999</v>
      </c>
      <c r="M32" s="409">
        <v>0.19876247</v>
      </c>
      <c r="N32" s="110"/>
      <c r="O32" s="419">
        <v>22688.138999999999</v>
      </c>
      <c r="P32" s="169">
        <v>116.25174353</v>
      </c>
    </row>
    <row r="33" spans="1:16" ht="18" customHeight="1">
      <c r="A33" s="163" t="s">
        <v>143</v>
      </c>
      <c r="B33" s="164" t="s">
        <v>186</v>
      </c>
      <c r="C33" s="164"/>
      <c r="D33" s="164"/>
      <c r="E33" s="165"/>
      <c r="F33" s="385" t="s">
        <v>158</v>
      </c>
      <c r="G33" s="166">
        <v>119849</v>
      </c>
      <c r="H33" s="167">
        <v>107.09887851000001</v>
      </c>
      <c r="I33" s="168">
        <v>19922.523000000001</v>
      </c>
      <c r="J33" s="169">
        <v>132.11319394</v>
      </c>
      <c r="K33" s="167">
        <v>7.3084508599999998</v>
      </c>
      <c r="L33" s="170">
        <v>40.772050759999999</v>
      </c>
      <c r="M33" s="409">
        <v>2.1614431999999999</v>
      </c>
      <c r="N33" s="110"/>
      <c r="O33" s="419">
        <v>176147.804</v>
      </c>
      <c r="P33" s="169">
        <v>121.57591321</v>
      </c>
    </row>
    <row r="34" spans="1:16" ht="18" customHeight="1">
      <c r="A34" s="171" t="s">
        <v>143</v>
      </c>
      <c r="B34" s="172" t="s">
        <v>187</v>
      </c>
      <c r="C34" s="172"/>
      <c r="D34" s="172"/>
      <c r="E34" s="173"/>
      <c r="F34" s="387" t="s">
        <v>158</v>
      </c>
      <c r="G34" s="174">
        <v>5227</v>
      </c>
      <c r="H34" s="175">
        <v>84.936626579999995</v>
      </c>
      <c r="I34" s="176">
        <v>5158.357</v>
      </c>
      <c r="J34" s="177">
        <v>102.81018304</v>
      </c>
      <c r="K34" s="175">
        <v>1.89231046</v>
      </c>
      <c r="L34" s="178">
        <v>36.374525910000003</v>
      </c>
      <c r="M34" s="414">
        <v>6.2932080000000001E-2</v>
      </c>
      <c r="N34" s="110"/>
      <c r="O34" s="422">
        <v>60959.69</v>
      </c>
      <c r="P34" s="177">
        <v>112.15449832</v>
      </c>
    </row>
    <row r="35" spans="1:16" ht="18" customHeight="1">
      <c r="A35" s="352" t="s">
        <v>143</v>
      </c>
      <c r="B35" s="172" t="s">
        <v>188</v>
      </c>
      <c r="C35" s="172"/>
      <c r="D35" s="172"/>
      <c r="E35" s="173"/>
      <c r="F35" s="387" t="s">
        <v>118</v>
      </c>
      <c r="G35" s="174" t="s">
        <v>143</v>
      </c>
      <c r="H35" s="175" t="s">
        <v>143</v>
      </c>
      <c r="I35" s="176">
        <v>7615.875</v>
      </c>
      <c r="J35" s="177">
        <v>114.83142452</v>
      </c>
      <c r="K35" s="175">
        <v>2.79383531</v>
      </c>
      <c r="L35" s="178">
        <v>23.647702450000001</v>
      </c>
      <c r="M35" s="414">
        <v>0.43904000999999998</v>
      </c>
      <c r="N35" s="110"/>
      <c r="O35" s="422">
        <v>82151.562000000005</v>
      </c>
      <c r="P35" s="177">
        <v>113.25541233</v>
      </c>
    </row>
    <row r="36" spans="1:16" ht="18" customHeight="1">
      <c r="A36" s="116" t="s">
        <v>189</v>
      </c>
      <c r="B36" s="117"/>
      <c r="C36" s="117"/>
      <c r="D36" s="117"/>
      <c r="E36" s="118"/>
      <c r="F36" s="384" t="s">
        <v>118</v>
      </c>
      <c r="G36" s="134" t="s">
        <v>143</v>
      </c>
      <c r="H36" s="113" t="s">
        <v>143</v>
      </c>
      <c r="I36" s="135">
        <v>174051.81</v>
      </c>
      <c r="J36" s="114">
        <v>130.34516719000001</v>
      </c>
      <c r="K36" s="113">
        <v>63.849799570000002</v>
      </c>
      <c r="L36" s="137">
        <v>11.02606362</v>
      </c>
      <c r="M36" s="408">
        <v>18.085700150000001</v>
      </c>
      <c r="N36" s="110"/>
      <c r="O36" s="418">
        <v>1679488.3230000001</v>
      </c>
      <c r="P36" s="114">
        <v>126.65264788</v>
      </c>
    </row>
    <row r="37" spans="1:16" ht="18" customHeight="1">
      <c r="A37" s="163" t="s">
        <v>143</v>
      </c>
      <c r="B37" s="164" t="s">
        <v>190</v>
      </c>
      <c r="C37" s="164"/>
      <c r="D37" s="164"/>
      <c r="E37" s="165"/>
      <c r="F37" s="385" t="s">
        <v>178</v>
      </c>
      <c r="G37" s="166">
        <v>4288091</v>
      </c>
      <c r="H37" s="167">
        <v>99.399927399999996</v>
      </c>
      <c r="I37" s="168">
        <v>8935.0329999999994</v>
      </c>
      <c r="J37" s="169">
        <v>128.15133879000001</v>
      </c>
      <c r="K37" s="167">
        <v>3.27776003</v>
      </c>
      <c r="L37" s="170">
        <v>10.58499754</v>
      </c>
      <c r="M37" s="409">
        <v>0.87606079999999997</v>
      </c>
      <c r="N37" s="110"/>
      <c r="O37" s="419">
        <v>84949.557000000001</v>
      </c>
      <c r="P37" s="169">
        <v>123.95885076</v>
      </c>
    </row>
    <row r="38" spans="1:16" ht="18" customHeight="1">
      <c r="A38" s="157" t="s">
        <v>143</v>
      </c>
      <c r="B38" s="179" t="s">
        <v>191</v>
      </c>
      <c r="C38" s="179"/>
      <c r="D38" s="179"/>
      <c r="E38" s="180"/>
      <c r="F38" s="389" t="s">
        <v>118</v>
      </c>
      <c r="G38" s="181" t="s">
        <v>143</v>
      </c>
      <c r="H38" s="182" t="s">
        <v>143</v>
      </c>
      <c r="I38" s="183">
        <v>3592.0590000000002</v>
      </c>
      <c r="J38" s="184">
        <v>113.87354538</v>
      </c>
      <c r="K38" s="182">
        <v>1.3177239999999999</v>
      </c>
      <c r="L38" s="185">
        <v>18.536676270000001</v>
      </c>
      <c r="M38" s="413">
        <v>0.19533059</v>
      </c>
      <c r="N38" s="110"/>
      <c r="O38" s="424">
        <v>44642.428999999996</v>
      </c>
      <c r="P38" s="184">
        <v>128.18947360000001</v>
      </c>
    </row>
    <row r="39" spans="1:16" ht="18" customHeight="1">
      <c r="A39" s="163" t="s">
        <v>143</v>
      </c>
      <c r="B39" s="164" t="s">
        <v>192</v>
      </c>
      <c r="C39" s="164"/>
      <c r="D39" s="164"/>
      <c r="E39" s="165"/>
      <c r="F39" s="385" t="s">
        <v>118</v>
      </c>
      <c r="G39" s="166" t="s">
        <v>143</v>
      </c>
      <c r="H39" s="167" t="s">
        <v>143</v>
      </c>
      <c r="I39" s="168">
        <v>5049.607</v>
      </c>
      <c r="J39" s="169">
        <v>140.92804853999999</v>
      </c>
      <c r="K39" s="167">
        <v>1.8524162099999999</v>
      </c>
      <c r="L39" s="170">
        <v>8.5204640400000002</v>
      </c>
      <c r="M39" s="409">
        <v>0.65455079999999999</v>
      </c>
      <c r="N39" s="110"/>
      <c r="O39" s="419">
        <v>43290.51</v>
      </c>
      <c r="P39" s="169">
        <v>123.42435865</v>
      </c>
    </row>
    <row r="40" spans="1:16" ht="18" customHeight="1">
      <c r="A40" s="163" t="s">
        <v>143</v>
      </c>
      <c r="B40" s="164" t="s">
        <v>193</v>
      </c>
      <c r="C40" s="164"/>
      <c r="D40" s="164"/>
      <c r="E40" s="165"/>
      <c r="F40" s="385" t="s">
        <v>118</v>
      </c>
      <c r="G40" s="166" t="s">
        <v>143</v>
      </c>
      <c r="H40" s="167" t="s">
        <v>143</v>
      </c>
      <c r="I40" s="168">
        <v>638.25300000000004</v>
      </c>
      <c r="J40" s="169">
        <v>145.75946432999999</v>
      </c>
      <c r="K40" s="167">
        <v>0.23413904999999999</v>
      </c>
      <c r="L40" s="170">
        <v>4.3052319199999998</v>
      </c>
      <c r="M40" s="409">
        <v>8.9433289999999999E-2</v>
      </c>
      <c r="N40" s="110"/>
      <c r="O40" s="419">
        <v>7256.4570000000003</v>
      </c>
      <c r="P40" s="169">
        <v>138.25443806999999</v>
      </c>
    </row>
    <row r="41" spans="1:16" ht="18" customHeight="1">
      <c r="A41" s="163" t="s">
        <v>143</v>
      </c>
      <c r="B41" s="164" t="s">
        <v>194</v>
      </c>
      <c r="C41" s="164"/>
      <c r="D41" s="164"/>
      <c r="E41" s="165"/>
      <c r="F41" s="385" t="s">
        <v>118</v>
      </c>
      <c r="G41" s="166" t="s">
        <v>143</v>
      </c>
      <c r="H41" s="167" t="s">
        <v>143</v>
      </c>
      <c r="I41" s="168">
        <v>1277.8989999999999</v>
      </c>
      <c r="J41" s="169">
        <v>119.53717311</v>
      </c>
      <c r="K41" s="167">
        <v>0.46878912</v>
      </c>
      <c r="L41" s="170">
        <v>6.1037666899999996</v>
      </c>
      <c r="M41" s="409">
        <v>9.3221789999999999E-2</v>
      </c>
      <c r="N41" s="110"/>
      <c r="O41" s="419">
        <v>11714.514999999999</v>
      </c>
      <c r="P41" s="169">
        <v>140.65212940999999</v>
      </c>
    </row>
    <row r="42" spans="1:16" ht="18" customHeight="1">
      <c r="A42" s="163" t="s">
        <v>143</v>
      </c>
      <c r="B42" s="164" t="s">
        <v>195</v>
      </c>
      <c r="C42" s="164"/>
      <c r="D42" s="164"/>
      <c r="E42" s="165"/>
      <c r="F42" s="385" t="s">
        <v>118</v>
      </c>
      <c r="G42" s="166" t="s">
        <v>143</v>
      </c>
      <c r="H42" s="167" t="s">
        <v>143</v>
      </c>
      <c r="I42" s="168">
        <v>1265.828</v>
      </c>
      <c r="J42" s="169">
        <v>135.45974821999999</v>
      </c>
      <c r="K42" s="167">
        <v>0.46436094999999999</v>
      </c>
      <c r="L42" s="170">
        <v>6.3555587899999999</v>
      </c>
      <c r="M42" s="409">
        <v>0.14789799000000001</v>
      </c>
      <c r="N42" s="110"/>
      <c r="O42" s="419">
        <v>13448.306</v>
      </c>
      <c r="P42" s="169">
        <v>118.99197123</v>
      </c>
    </row>
    <row r="43" spans="1:16" ht="18" customHeight="1">
      <c r="A43" s="163" t="s">
        <v>143</v>
      </c>
      <c r="B43" s="164" t="s">
        <v>196</v>
      </c>
      <c r="C43" s="164"/>
      <c r="D43" s="164"/>
      <c r="E43" s="165"/>
      <c r="F43" s="385" t="s">
        <v>118</v>
      </c>
      <c r="G43" s="166" t="s">
        <v>143</v>
      </c>
      <c r="H43" s="167" t="s">
        <v>143</v>
      </c>
      <c r="I43" s="168">
        <v>7369.2539999999999</v>
      </c>
      <c r="J43" s="169">
        <v>115.48996287</v>
      </c>
      <c r="K43" s="167">
        <v>2.7033639599999999</v>
      </c>
      <c r="L43" s="170">
        <v>16.360769600000001</v>
      </c>
      <c r="M43" s="409">
        <v>0.44115565000000001</v>
      </c>
      <c r="N43" s="110"/>
      <c r="O43" s="419">
        <v>78372.62</v>
      </c>
      <c r="P43" s="169">
        <v>118.37049945</v>
      </c>
    </row>
    <row r="44" spans="1:16" ht="18" customHeight="1">
      <c r="A44" s="163" t="s">
        <v>143</v>
      </c>
      <c r="B44" s="164" t="s">
        <v>197</v>
      </c>
      <c r="C44" s="164"/>
      <c r="D44" s="164"/>
      <c r="E44" s="165"/>
      <c r="F44" s="385" t="s">
        <v>118</v>
      </c>
      <c r="G44" s="166" t="s">
        <v>143</v>
      </c>
      <c r="H44" s="167" t="s">
        <v>143</v>
      </c>
      <c r="I44" s="168">
        <v>4487.0929999999998</v>
      </c>
      <c r="J44" s="169">
        <v>177.69884175000001</v>
      </c>
      <c r="K44" s="167">
        <v>1.6460615300000001</v>
      </c>
      <c r="L44" s="170">
        <v>21.347132670000001</v>
      </c>
      <c r="M44" s="409">
        <v>0.87570373000000001</v>
      </c>
      <c r="N44" s="110"/>
      <c r="O44" s="419">
        <v>35992.523999999998</v>
      </c>
      <c r="P44" s="169">
        <v>134.46298730000001</v>
      </c>
    </row>
    <row r="45" spans="1:16" ht="18" customHeight="1">
      <c r="A45" s="163" t="s">
        <v>143</v>
      </c>
      <c r="B45" s="164" t="s">
        <v>198</v>
      </c>
      <c r="C45" s="164"/>
      <c r="D45" s="164"/>
      <c r="E45" s="165"/>
      <c r="F45" s="385" t="s">
        <v>158</v>
      </c>
      <c r="G45" s="166">
        <v>1203</v>
      </c>
      <c r="H45" s="167">
        <v>103.08483289999999</v>
      </c>
      <c r="I45" s="168">
        <v>2357.8229999999999</v>
      </c>
      <c r="J45" s="169">
        <v>115.68651214</v>
      </c>
      <c r="K45" s="167">
        <v>0.86495237000000003</v>
      </c>
      <c r="L45" s="170">
        <v>16.067726390000001</v>
      </c>
      <c r="M45" s="409">
        <v>0.14269772</v>
      </c>
      <c r="N45" s="110"/>
      <c r="O45" s="419">
        <v>23680.94</v>
      </c>
      <c r="P45" s="169">
        <v>113.55721502999999</v>
      </c>
    </row>
    <row r="46" spans="1:16" ht="18" customHeight="1">
      <c r="A46" s="163" t="s">
        <v>143</v>
      </c>
      <c r="B46" s="164" t="s">
        <v>199</v>
      </c>
      <c r="C46" s="164"/>
      <c r="D46" s="164"/>
      <c r="E46" s="165"/>
      <c r="F46" s="385" t="s">
        <v>178</v>
      </c>
      <c r="G46" s="166">
        <v>192944</v>
      </c>
      <c r="H46" s="167">
        <v>177.67791366</v>
      </c>
      <c r="I46" s="168">
        <v>3005.9520000000002</v>
      </c>
      <c r="J46" s="169">
        <v>326.51387109000001</v>
      </c>
      <c r="K46" s="167">
        <v>1.1027143699999999</v>
      </c>
      <c r="L46" s="170">
        <v>11.19189143</v>
      </c>
      <c r="M46" s="409">
        <v>0.93075931000000001</v>
      </c>
      <c r="N46" s="110"/>
      <c r="O46" s="419">
        <v>26005.803</v>
      </c>
      <c r="P46" s="169">
        <v>282.97344604</v>
      </c>
    </row>
    <row r="47" spans="1:16" ht="18" customHeight="1">
      <c r="A47" s="171" t="s">
        <v>143</v>
      </c>
      <c r="B47" s="172" t="s">
        <v>200</v>
      </c>
      <c r="C47" s="172"/>
      <c r="D47" s="172"/>
      <c r="E47" s="173"/>
      <c r="F47" s="387" t="s">
        <v>118</v>
      </c>
      <c r="G47" s="174" t="s">
        <v>143</v>
      </c>
      <c r="H47" s="175" t="s">
        <v>143</v>
      </c>
      <c r="I47" s="176">
        <v>3531.6840000000002</v>
      </c>
      <c r="J47" s="177">
        <v>141.94751572000001</v>
      </c>
      <c r="K47" s="175">
        <v>1.2955758100000001</v>
      </c>
      <c r="L47" s="178">
        <v>7.2122432700000001</v>
      </c>
      <c r="M47" s="414">
        <v>0.46582465000000001</v>
      </c>
      <c r="N47" s="110"/>
      <c r="O47" s="422">
        <v>31709.353999999999</v>
      </c>
      <c r="P47" s="177">
        <v>128.14810456000001</v>
      </c>
    </row>
    <row r="48" spans="1:16" ht="18" customHeight="1">
      <c r="A48" s="352" t="s">
        <v>143</v>
      </c>
      <c r="B48" s="172" t="s">
        <v>201</v>
      </c>
      <c r="C48" s="172"/>
      <c r="D48" s="172"/>
      <c r="E48" s="173"/>
      <c r="F48" s="387" t="s">
        <v>118</v>
      </c>
      <c r="G48" s="174" t="s">
        <v>143</v>
      </c>
      <c r="H48" s="175" t="s">
        <v>143</v>
      </c>
      <c r="I48" s="176">
        <v>14450.947</v>
      </c>
      <c r="J48" s="177">
        <v>126.10508813</v>
      </c>
      <c r="K48" s="175">
        <v>5.3012379999999997</v>
      </c>
      <c r="L48" s="178">
        <v>32.23490735</v>
      </c>
      <c r="M48" s="414">
        <v>1.3352145099999999</v>
      </c>
      <c r="N48" s="110"/>
      <c r="O48" s="422">
        <v>135019.11799999999</v>
      </c>
      <c r="P48" s="177">
        <v>107.37384477000001</v>
      </c>
    </row>
    <row r="49" spans="1:16" ht="18" customHeight="1">
      <c r="A49" s="346" t="s">
        <v>143</v>
      </c>
      <c r="B49" s="164" t="s">
        <v>202</v>
      </c>
      <c r="C49" s="164"/>
      <c r="D49" s="164"/>
      <c r="E49" s="165"/>
      <c r="F49" s="385" t="s">
        <v>178</v>
      </c>
      <c r="G49" s="166">
        <v>1446206</v>
      </c>
      <c r="H49" s="167">
        <v>89.197203830000007</v>
      </c>
      <c r="I49" s="168">
        <v>2901.42</v>
      </c>
      <c r="J49" s="169">
        <v>111.26062163</v>
      </c>
      <c r="K49" s="167">
        <v>1.0643674700000001</v>
      </c>
      <c r="L49" s="170">
        <v>40.281191710000002</v>
      </c>
      <c r="M49" s="409">
        <v>0.13106709</v>
      </c>
      <c r="N49" s="110"/>
      <c r="O49" s="419">
        <v>29994.327000000001</v>
      </c>
      <c r="P49" s="169">
        <v>112.87858169</v>
      </c>
    </row>
    <row r="50" spans="1:16" ht="18" customHeight="1">
      <c r="A50" s="163" t="s">
        <v>143</v>
      </c>
      <c r="B50" s="164" t="s">
        <v>203</v>
      </c>
      <c r="C50" s="164"/>
      <c r="D50" s="164"/>
      <c r="E50" s="165"/>
      <c r="F50" s="385" t="s">
        <v>204</v>
      </c>
      <c r="G50" s="166">
        <v>577322</v>
      </c>
      <c r="H50" s="167" t="s">
        <v>430</v>
      </c>
      <c r="I50" s="168">
        <v>1372.3389999999999</v>
      </c>
      <c r="J50" s="169">
        <v>220.19006758</v>
      </c>
      <c r="K50" s="167">
        <v>0.50343382999999997</v>
      </c>
      <c r="L50" s="170">
        <v>22.627449949999999</v>
      </c>
      <c r="M50" s="409">
        <v>0.33434469999999999</v>
      </c>
      <c r="N50" s="110"/>
      <c r="O50" s="419">
        <v>13185.369000000001</v>
      </c>
      <c r="P50" s="169">
        <v>219.70821699000001</v>
      </c>
    </row>
    <row r="51" spans="1:16" ht="18" customHeight="1">
      <c r="A51" s="163" t="s">
        <v>143</v>
      </c>
      <c r="B51" s="164" t="s">
        <v>205</v>
      </c>
      <c r="C51" s="164"/>
      <c r="D51" s="164"/>
      <c r="E51" s="165"/>
      <c r="F51" s="385" t="s">
        <v>178</v>
      </c>
      <c r="G51" s="166">
        <v>14877</v>
      </c>
      <c r="H51" s="167">
        <v>113.14168377999999</v>
      </c>
      <c r="I51" s="168">
        <v>565.18700000000001</v>
      </c>
      <c r="J51" s="169">
        <v>121.97183707000001</v>
      </c>
      <c r="K51" s="167">
        <v>0.20733525999999999</v>
      </c>
      <c r="L51" s="170">
        <v>23.124734050000001</v>
      </c>
      <c r="M51" s="409">
        <v>4.5442389999999999E-2</v>
      </c>
      <c r="N51" s="110"/>
      <c r="O51" s="419">
        <v>6888.1959999999999</v>
      </c>
      <c r="P51" s="169">
        <v>123.38699118</v>
      </c>
    </row>
    <row r="52" spans="1:16" ht="18" customHeight="1">
      <c r="A52" s="163" t="s">
        <v>143</v>
      </c>
      <c r="B52" s="164" t="s">
        <v>206</v>
      </c>
      <c r="C52" s="164"/>
      <c r="D52" s="164"/>
      <c r="E52" s="165"/>
      <c r="F52" s="385" t="s">
        <v>118</v>
      </c>
      <c r="G52" s="166" t="s">
        <v>143</v>
      </c>
      <c r="H52" s="167" t="s">
        <v>143</v>
      </c>
      <c r="I52" s="168">
        <v>629.63199999999995</v>
      </c>
      <c r="J52" s="169">
        <v>229.89002643000001</v>
      </c>
      <c r="K52" s="167">
        <v>0.23097649000000001</v>
      </c>
      <c r="L52" s="170">
        <v>13.27174175</v>
      </c>
      <c r="M52" s="409">
        <v>0.15878323999999999</v>
      </c>
      <c r="N52" s="110"/>
      <c r="O52" s="419">
        <v>5712.1750000000002</v>
      </c>
      <c r="P52" s="169">
        <v>228.82639531000001</v>
      </c>
    </row>
    <row r="53" spans="1:16" ht="18" customHeight="1">
      <c r="A53" s="163" t="s">
        <v>143</v>
      </c>
      <c r="B53" s="164" t="s">
        <v>207</v>
      </c>
      <c r="C53" s="164"/>
      <c r="D53" s="164"/>
      <c r="E53" s="165"/>
      <c r="F53" s="385" t="s">
        <v>118</v>
      </c>
      <c r="G53" s="166" t="s">
        <v>143</v>
      </c>
      <c r="H53" s="167" t="s">
        <v>143</v>
      </c>
      <c r="I53" s="168">
        <v>1291.971</v>
      </c>
      <c r="J53" s="169">
        <v>189.66243145999999</v>
      </c>
      <c r="K53" s="167">
        <v>0.47395134</v>
      </c>
      <c r="L53" s="170">
        <v>7.3284400300000003</v>
      </c>
      <c r="M53" s="409">
        <v>0.27261148000000002</v>
      </c>
      <c r="N53" s="110"/>
      <c r="O53" s="419">
        <v>9695.8040000000001</v>
      </c>
      <c r="P53" s="169">
        <v>192.86143652000001</v>
      </c>
    </row>
    <row r="54" spans="1:16" ht="18" customHeight="1">
      <c r="A54" s="163" t="s">
        <v>143</v>
      </c>
      <c r="B54" s="164" t="s">
        <v>208</v>
      </c>
      <c r="C54" s="164"/>
      <c r="D54" s="164"/>
      <c r="E54" s="165"/>
      <c r="F54" s="385" t="s">
        <v>118</v>
      </c>
      <c r="G54" s="166" t="s">
        <v>143</v>
      </c>
      <c r="H54" s="167" t="s">
        <v>143</v>
      </c>
      <c r="I54" s="168">
        <v>14474.41</v>
      </c>
      <c r="J54" s="169">
        <v>120.93521026000001</v>
      </c>
      <c r="K54" s="167">
        <v>5.3098452500000004</v>
      </c>
      <c r="L54" s="170">
        <v>38.674817169999997</v>
      </c>
      <c r="M54" s="409">
        <v>1.11837542</v>
      </c>
      <c r="N54" s="110"/>
      <c r="O54" s="419">
        <v>142426.33600000001</v>
      </c>
      <c r="P54" s="169">
        <v>111.23792666999999</v>
      </c>
    </row>
    <row r="55" spans="1:16" ht="18" customHeight="1">
      <c r="A55" s="163" t="s">
        <v>143</v>
      </c>
      <c r="B55" s="164" t="s">
        <v>209</v>
      </c>
      <c r="C55" s="164"/>
      <c r="D55" s="164"/>
      <c r="E55" s="165"/>
      <c r="F55" s="385" t="s">
        <v>118</v>
      </c>
      <c r="G55" s="166" t="s">
        <v>143</v>
      </c>
      <c r="H55" s="167" t="s">
        <v>143</v>
      </c>
      <c r="I55" s="168">
        <v>4801.6980000000003</v>
      </c>
      <c r="J55" s="169">
        <v>130.85877864</v>
      </c>
      <c r="K55" s="167">
        <v>1.7614723699999999</v>
      </c>
      <c r="L55" s="170">
        <v>16.639610869999998</v>
      </c>
      <c r="M55" s="409">
        <v>0.50539727000000001</v>
      </c>
      <c r="N55" s="110"/>
      <c r="O55" s="419">
        <v>50073.453000000001</v>
      </c>
      <c r="P55" s="169">
        <v>141.15423559000001</v>
      </c>
    </row>
    <row r="56" spans="1:16" ht="18" customHeight="1">
      <c r="A56" s="163" t="s">
        <v>143</v>
      </c>
      <c r="B56" s="164" t="s">
        <v>210</v>
      </c>
      <c r="C56" s="164"/>
      <c r="D56" s="164"/>
      <c r="E56" s="165"/>
      <c r="F56" s="385" t="s">
        <v>118</v>
      </c>
      <c r="G56" s="166" t="s">
        <v>143</v>
      </c>
      <c r="H56" s="167" t="s">
        <v>143</v>
      </c>
      <c r="I56" s="168">
        <v>10453.763000000001</v>
      </c>
      <c r="J56" s="169">
        <v>119.23627968</v>
      </c>
      <c r="K56" s="167">
        <v>3.8348964699999999</v>
      </c>
      <c r="L56" s="170">
        <v>18.777326559999999</v>
      </c>
      <c r="M56" s="409">
        <v>0.75274434000000001</v>
      </c>
      <c r="N56" s="110"/>
      <c r="O56" s="419">
        <v>102317.993</v>
      </c>
      <c r="P56" s="169">
        <v>128.06484158000001</v>
      </c>
    </row>
    <row r="57" spans="1:16" ht="18" customHeight="1">
      <c r="A57" s="163" t="s">
        <v>143</v>
      </c>
      <c r="B57" s="164" t="s">
        <v>211</v>
      </c>
      <c r="C57" s="164"/>
      <c r="D57" s="164"/>
      <c r="E57" s="165"/>
      <c r="F57" s="385" t="s">
        <v>212</v>
      </c>
      <c r="G57" s="166">
        <v>86299</v>
      </c>
      <c r="H57" s="167">
        <v>80.133526470000007</v>
      </c>
      <c r="I57" s="168">
        <v>847.56200000000001</v>
      </c>
      <c r="J57" s="169">
        <v>138.68495374</v>
      </c>
      <c r="K57" s="167">
        <v>0.31092272999999998</v>
      </c>
      <c r="L57" s="170">
        <v>19.23133387</v>
      </c>
      <c r="M57" s="409">
        <v>0.10552282</v>
      </c>
      <c r="N57" s="110"/>
      <c r="O57" s="419">
        <v>8385.6820000000007</v>
      </c>
      <c r="P57" s="169">
        <v>109.98834625000001</v>
      </c>
    </row>
    <row r="58" spans="1:16" ht="18" customHeight="1">
      <c r="A58" s="163" t="s">
        <v>143</v>
      </c>
      <c r="B58" s="164" t="s">
        <v>213</v>
      </c>
      <c r="C58" s="164"/>
      <c r="D58" s="164"/>
      <c r="E58" s="165"/>
      <c r="F58" s="385" t="s">
        <v>204</v>
      </c>
      <c r="G58" s="166">
        <v>8750</v>
      </c>
      <c r="H58" s="167">
        <v>135.42795233000001</v>
      </c>
      <c r="I58" s="168">
        <v>23146.352999999999</v>
      </c>
      <c r="J58" s="169">
        <v>140.63232911</v>
      </c>
      <c r="K58" s="167">
        <v>8.4910923900000004</v>
      </c>
      <c r="L58" s="170">
        <v>3.5110065700000002</v>
      </c>
      <c r="M58" s="409">
        <v>2.9849104199999998</v>
      </c>
      <c r="N58" s="110"/>
      <c r="O58" s="419">
        <v>220780.44899999999</v>
      </c>
      <c r="P58" s="169">
        <v>138.47298477000001</v>
      </c>
    </row>
    <row r="59" spans="1:16" ht="18" customHeight="1">
      <c r="A59" s="171" t="s">
        <v>143</v>
      </c>
      <c r="B59" s="172" t="s">
        <v>214</v>
      </c>
      <c r="C59" s="172"/>
      <c r="D59" s="172"/>
      <c r="E59" s="173"/>
      <c r="F59" s="387" t="s">
        <v>178</v>
      </c>
      <c r="G59" s="174">
        <v>16767348</v>
      </c>
      <c r="H59" s="175">
        <v>97.624843319999997</v>
      </c>
      <c r="I59" s="176">
        <v>31071.376</v>
      </c>
      <c r="J59" s="177">
        <v>115.31558440000001</v>
      </c>
      <c r="K59" s="175">
        <v>11.39833668</v>
      </c>
      <c r="L59" s="178">
        <v>16.221312260000001</v>
      </c>
      <c r="M59" s="414">
        <v>1.8419092800000001</v>
      </c>
      <c r="N59" s="110"/>
      <c r="O59" s="422">
        <v>318577.788</v>
      </c>
      <c r="P59" s="177">
        <v>134.52004954</v>
      </c>
    </row>
    <row r="60" spans="1:16" ht="18" customHeight="1">
      <c r="A60" s="346" t="s">
        <v>143</v>
      </c>
      <c r="B60" s="164" t="s">
        <v>215</v>
      </c>
      <c r="C60" s="164"/>
      <c r="D60" s="164"/>
      <c r="E60" s="165"/>
      <c r="F60" s="385" t="s">
        <v>118</v>
      </c>
      <c r="G60" s="166" t="s">
        <v>143</v>
      </c>
      <c r="H60" s="167" t="s">
        <v>143</v>
      </c>
      <c r="I60" s="168">
        <v>1243.2</v>
      </c>
      <c r="J60" s="169">
        <v>98.920877619999999</v>
      </c>
      <c r="K60" s="167">
        <v>0.45606001000000002</v>
      </c>
      <c r="L60" s="170">
        <v>5.0759605700000003</v>
      </c>
      <c r="M60" s="409">
        <v>-6.0532099999999998E-3</v>
      </c>
      <c r="N60" s="110"/>
      <c r="O60" s="419">
        <v>14696.333000000001</v>
      </c>
      <c r="P60" s="169">
        <v>129.27457372999999</v>
      </c>
    </row>
    <row r="61" spans="1:16" ht="18" customHeight="1">
      <c r="A61" s="163" t="s">
        <v>143</v>
      </c>
      <c r="B61" s="164" t="s">
        <v>216</v>
      </c>
      <c r="C61" s="164"/>
      <c r="D61" s="164"/>
      <c r="E61" s="165"/>
      <c r="F61" s="385" t="s">
        <v>118</v>
      </c>
      <c r="G61" s="166" t="s">
        <v>143</v>
      </c>
      <c r="H61" s="167" t="s">
        <v>143</v>
      </c>
      <c r="I61" s="168">
        <v>300.08300000000003</v>
      </c>
      <c r="J61" s="169">
        <v>212.13725726000001</v>
      </c>
      <c r="K61" s="167">
        <v>0.11008353999999999</v>
      </c>
      <c r="L61" s="170">
        <v>2.3793126199999999</v>
      </c>
      <c r="M61" s="409">
        <v>7.0800539999999995E-2</v>
      </c>
      <c r="N61" s="110"/>
      <c r="O61" s="419">
        <v>4989.7730000000001</v>
      </c>
      <c r="P61" s="169">
        <v>197.04447483999999</v>
      </c>
    </row>
    <row r="62" spans="1:16" ht="18" customHeight="1">
      <c r="A62" s="171" t="s">
        <v>143</v>
      </c>
      <c r="B62" s="172" t="s">
        <v>217</v>
      </c>
      <c r="C62" s="172"/>
      <c r="D62" s="172"/>
      <c r="E62" s="173"/>
      <c r="F62" s="387" t="s">
        <v>204</v>
      </c>
      <c r="G62" s="174">
        <v>46</v>
      </c>
      <c r="H62" s="175">
        <v>575</v>
      </c>
      <c r="I62" s="176">
        <v>6997.2389999999996</v>
      </c>
      <c r="J62" s="177" t="s">
        <v>431</v>
      </c>
      <c r="K62" s="175">
        <v>2.5668926299999999</v>
      </c>
      <c r="L62" s="178">
        <v>88.604195390000001</v>
      </c>
      <c r="M62" s="414">
        <v>3.1211648300000001</v>
      </c>
      <c r="N62" s="110"/>
      <c r="O62" s="422">
        <v>22794.473999999998</v>
      </c>
      <c r="P62" s="177" t="s">
        <v>432</v>
      </c>
    </row>
    <row r="63" spans="1:16" ht="18" customHeight="1">
      <c r="A63" s="116" t="s">
        <v>219</v>
      </c>
      <c r="B63" s="117"/>
      <c r="C63" s="117"/>
      <c r="D63" s="117"/>
      <c r="E63" s="118"/>
      <c r="F63" s="384" t="s">
        <v>118</v>
      </c>
      <c r="G63" s="134" t="s">
        <v>143</v>
      </c>
      <c r="H63" s="113" t="s">
        <v>143</v>
      </c>
      <c r="I63" s="135">
        <v>12390.68</v>
      </c>
      <c r="J63" s="114">
        <v>87.633771199999998</v>
      </c>
      <c r="K63" s="113">
        <v>4.5454421600000003</v>
      </c>
      <c r="L63" s="137">
        <v>18.273617250000001</v>
      </c>
      <c r="M63" s="408">
        <v>-0.78041048999999996</v>
      </c>
      <c r="N63" s="110"/>
      <c r="O63" s="418">
        <v>128885.66899999999</v>
      </c>
      <c r="P63" s="114">
        <v>105.27229006</v>
      </c>
    </row>
    <row r="64" spans="1:16" ht="18" customHeight="1">
      <c r="A64" s="163" t="s">
        <v>143</v>
      </c>
      <c r="B64" s="164" t="s">
        <v>220</v>
      </c>
      <c r="C64" s="164"/>
      <c r="D64" s="164"/>
      <c r="E64" s="165"/>
      <c r="F64" s="385" t="s">
        <v>158</v>
      </c>
      <c r="G64" s="166">
        <v>623</v>
      </c>
      <c r="H64" s="167">
        <v>104.00667780000001</v>
      </c>
      <c r="I64" s="168">
        <v>820.35500000000002</v>
      </c>
      <c r="J64" s="169">
        <v>118.02938811</v>
      </c>
      <c r="K64" s="167">
        <v>0.30094200999999998</v>
      </c>
      <c r="L64" s="170">
        <v>17.684546770000001</v>
      </c>
      <c r="M64" s="409">
        <v>5.5931290000000002E-2</v>
      </c>
      <c r="N64" s="110"/>
      <c r="O64" s="419">
        <v>8596.741</v>
      </c>
      <c r="P64" s="169">
        <v>121.93132154</v>
      </c>
    </row>
    <row r="65" spans="1:16" ht="18" customHeight="1">
      <c r="A65" s="163" t="s">
        <v>143</v>
      </c>
      <c r="B65" s="164" t="s">
        <v>221</v>
      </c>
      <c r="C65" s="164"/>
      <c r="D65" s="164"/>
      <c r="E65" s="165"/>
      <c r="F65" s="385" t="s">
        <v>118</v>
      </c>
      <c r="G65" s="166" t="s">
        <v>143</v>
      </c>
      <c r="H65" s="167" t="s">
        <v>143</v>
      </c>
      <c r="I65" s="168">
        <v>5777.8950000000004</v>
      </c>
      <c r="J65" s="169">
        <v>71.498770399999998</v>
      </c>
      <c r="K65" s="167">
        <v>2.11958403</v>
      </c>
      <c r="L65" s="170">
        <v>17.771100010000001</v>
      </c>
      <c r="M65" s="409">
        <v>-1.02800884</v>
      </c>
      <c r="N65" s="110"/>
      <c r="O65" s="419">
        <v>61243.273999999998</v>
      </c>
      <c r="P65" s="169">
        <v>104.30748489</v>
      </c>
    </row>
    <row r="66" spans="1:16" ht="18" customHeight="1">
      <c r="A66" s="163" t="s">
        <v>143</v>
      </c>
      <c r="B66" s="164" t="s">
        <v>222</v>
      </c>
      <c r="C66" s="164"/>
      <c r="D66" s="164"/>
      <c r="E66" s="165"/>
      <c r="F66" s="385" t="s">
        <v>118</v>
      </c>
      <c r="G66" s="166" t="s">
        <v>143</v>
      </c>
      <c r="H66" s="167" t="s">
        <v>143</v>
      </c>
      <c r="I66" s="168">
        <v>719.49699999999996</v>
      </c>
      <c r="J66" s="169">
        <v>123.0736204</v>
      </c>
      <c r="K66" s="167">
        <v>0.26394289999999998</v>
      </c>
      <c r="L66" s="170">
        <v>7.50355521</v>
      </c>
      <c r="M66" s="409">
        <v>6.0206299999999997E-2</v>
      </c>
      <c r="N66" s="110"/>
      <c r="O66" s="419">
        <v>7925.6059999999998</v>
      </c>
      <c r="P66" s="169">
        <v>119.78992947</v>
      </c>
    </row>
    <row r="67" spans="1:16" ht="18" customHeight="1">
      <c r="A67" s="163" t="s">
        <v>143</v>
      </c>
      <c r="B67" s="164" t="s">
        <v>223</v>
      </c>
      <c r="C67" s="164"/>
      <c r="D67" s="164"/>
      <c r="E67" s="165"/>
      <c r="F67" s="385" t="s">
        <v>118</v>
      </c>
      <c r="G67" s="166" t="s">
        <v>143</v>
      </c>
      <c r="H67" s="167" t="s">
        <v>143</v>
      </c>
      <c r="I67" s="168">
        <v>713.33500000000004</v>
      </c>
      <c r="J67" s="169">
        <v>120.20318785000001</v>
      </c>
      <c r="K67" s="167">
        <v>0.26168240999999998</v>
      </c>
      <c r="L67" s="170">
        <v>13.217189100000001</v>
      </c>
      <c r="M67" s="409">
        <v>5.3513039999999998E-2</v>
      </c>
      <c r="N67" s="110"/>
      <c r="O67" s="419">
        <v>6634.7539999999999</v>
      </c>
      <c r="P67" s="169">
        <v>136.05236252</v>
      </c>
    </row>
    <row r="68" spans="1:16" ht="17.25" customHeight="1">
      <c r="A68" s="353" t="s">
        <v>143</v>
      </c>
      <c r="B68" s="158" t="s">
        <v>224</v>
      </c>
      <c r="C68" s="158"/>
      <c r="D68" s="158"/>
      <c r="E68" s="354"/>
      <c r="F68" s="388" t="s">
        <v>178</v>
      </c>
      <c r="G68" s="355">
        <v>1150107</v>
      </c>
      <c r="H68" s="356">
        <v>95.388281269999993</v>
      </c>
      <c r="I68" s="357">
        <v>3382.029</v>
      </c>
      <c r="J68" s="358">
        <v>104.30235829</v>
      </c>
      <c r="K68" s="356">
        <v>1.24067583</v>
      </c>
      <c r="L68" s="359">
        <v>41.432846290000001</v>
      </c>
      <c r="M68" s="410">
        <v>6.2266139999999998E-2</v>
      </c>
      <c r="N68" s="110"/>
      <c r="O68" s="420">
        <v>35070.555</v>
      </c>
      <c r="P68" s="358">
        <v>96.816392260000001</v>
      </c>
    </row>
    <row r="69" spans="1:16" ht="17.25" customHeight="1">
      <c r="A69" s="116" t="s">
        <v>225</v>
      </c>
      <c r="B69" s="117"/>
      <c r="C69" s="117"/>
      <c r="D69" s="117"/>
      <c r="E69" s="118"/>
      <c r="F69" s="405" t="s">
        <v>118</v>
      </c>
      <c r="G69" s="134" t="s">
        <v>143</v>
      </c>
      <c r="H69" s="113" t="s">
        <v>143</v>
      </c>
      <c r="I69" s="135">
        <v>12719.966</v>
      </c>
      <c r="J69" s="114">
        <v>123.31705938</v>
      </c>
      <c r="K69" s="113">
        <v>4.6662386299999996</v>
      </c>
      <c r="L69" s="137">
        <v>17.969954269999999</v>
      </c>
      <c r="M69" s="408">
        <v>1.0734918499999999</v>
      </c>
      <c r="N69" s="110"/>
      <c r="O69" s="418">
        <v>125849.16499999999</v>
      </c>
      <c r="P69" s="114">
        <v>112.2999593</v>
      </c>
    </row>
    <row r="70" spans="1:16" ht="17.25" customHeight="1">
      <c r="A70" s="186" t="s">
        <v>143</v>
      </c>
      <c r="B70" s="150" t="s">
        <v>226</v>
      </c>
      <c r="C70" s="150"/>
      <c r="D70" s="150"/>
      <c r="E70" s="151"/>
      <c r="F70" s="390" t="s">
        <v>118</v>
      </c>
      <c r="G70" s="152" t="s">
        <v>143</v>
      </c>
      <c r="H70" s="153" t="s">
        <v>143</v>
      </c>
      <c r="I70" s="154">
        <v>12568.701999999999</v>
      </c>
      <c r="J70" s="155">
        <v>122.99957763</v>
      </c>
      <c r="K70" s="153">
        <v>4.6107483900000004</v>
      </c>
      <c r="L70" s="156">
        <v>17.912466259999999</v>
      </c>
      <c r="M70" s="412">
        <v>1.0489839700000001</v>
      </c>
      <c r="N70" s="110"/>
      <c r="O70" s="421">
        <v>124413.193</v>
      </c>
      <c r="P70" s="155">
        <v>112.34010422999999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342</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426</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524918.73199999996</v>
      </c>
      <c r="J5" s="348">
        <v>111.86372407</v>
      </c>
      <c r="K5" s="50">
        <v>100</v>
      </c>
      <c r="L5" s="50">
        <v>26.031316230000002</v>
      </c>
      <c r="M5" s="407">
        <v>11.86372407</v>
      </c>
      <c r="N5" s="110"/>
      <c r="O5" s="417">
        <v>4916085.2529999996</v>
      </c>
      <c r="P5" s="348">
        <v>111.39734255</v>
      </c>
      <c r="Q5" s="52"/>
    </row>
    <row r="6" spans="1:17" ht="18" customHeight="1">
      <c r="A6" s="111" t="s">
        <v>156</v>
      </c>
      <c r="B6" s="112"/>
      <c r="C6" s="112"/>
      <c r="D6" s="112"/>
      <c r="E6" s="112"/>
      <c r="F6" s="384" t="s">
        <v>118</v>
      </c>
      <c r="G6" s="134" t="s">
        <v>143</v>
      </c>
      <c r="H6" s="113" t="s">
        <v>143</v>
      </c>
      <c r="I6" s="135">
        <v>1032.153</v>
      </c>
      <c r="J6" s="114">
        <v>82.602505559999997</v>
      </c>
      <c r="K6" s="57">
        <v>0.19663100999999999</v>
      </c>
      <c r="L6" s="136">
        <v>15.153263109999999</v>
      </c>
      <c r="M6" s="408">
        <v>-4.6327060000000003E-2</v>
      </c>
      <c r="N6" s="110"/>
      <c r="O6" s="418">
        <v>16190.258</v>
      </c>
      <c r="P6" s="114">
        <v>122.37533467</v>
      </c>
      <c r="Q6" s="52"/>
    </row>
    <row r="7" spans="1:17" ht="18" customHeight="1">
      <c r="A7" s="163" t="s">
        <v>143</v>
      </c>
      <c r="B7" s="164" t="s">
        <v>157</v>
      </c>
      <c r="C7" s="164"/>
      <c r="D7" s="164"/>
      <c r="E7" s="165"/>
      <c r="F7" s="385" t="s">
        <v>158</v>
      </c>
      <c r="G7" s="166">
        <v>59</v>
      </c>
      <c r="H7" s="167">
        <v>62.10526316</v>
      </c>
      <c r="I7" s="168">
        <v>136.48500000000001</v>
      </c>
      <c r="J7" s="169">
        <v>76.058669129999998</v>
      </c>
      <c r="K7" s="167">
        <v>2.6001170000000001E-2</v>
      </c>
      <c r="L7" s="170">
        <v>10.924253390000001</v>
      </c>
      <c r="M7" s="409">
        <v>-9.1554900000000005E-3</v>
      </c>
      <c r="N7" s="110"/>
      <c r="O7" s="419">
        <v>1578.1759999999999</v>
      </c>
      <c r="P7" s="169">
        <v>141.67780601999999</v>
      </c>
      <c r="Q7" s="52"/>
    </row>
    <row r="8" spans="1:17" ht="18" customHeight="1">
      <c r="A8" s="163" t="s">
        <v>143</v>
      </c>
      <c r="B8" s="164" t="s">
        <v>159</v>
      </c>
      <c r="C8" s="164"/>
      <c r="D8" s="164"/>
      <c r="E8" s="165"/>
      <c r="F8" s="385" t="s">
        <v>158</v>
      </c>
      <c r="G8" s="166">
        <v>237</v>
      </c>
      <c r="H8" s="167">
        <v>64.577656680000004</v>
      </c>
      <c r="I8" s="168">
        <v>134.149</v>
      </c>
      <c r="J8" s="169">
        <v>75.097125969999993</v>
      </c>
      <c r="K8" s="167">
        <v>2.555615E-2</v>
      </c>
      <c r="L8" s="170">
        <v>9.0253917099999992</v>
      </c>
      <c r="M8" s="409">
        <v>-9.4800500000000003E-3</v>
      </c>
      <c r="N8" s="110"/>
      <c r="O8" s="419">
        <v>2332.567</v>
      </c>
      <c r="P8" s="169">
        <v>136.72613472</v>
      </c>
      <c r="Q8" s="52"/>
    </row>
    <row r="9" spans="1:17" ht="18" customHeight="1">
      <c r="A9" s="397" t="s">
        <v>143</v>
      </c>
      <c r="B9" s="158" t="s">
        <v>160</v>
      </c>
      <c r="C9" s="158"/>
      <c r="D9" s="158"/>
      <c r="E9" s="158"/>
      <c r="F9" s="388" t="s">
        <v>158</v>
      </c>
      <c r="G9" s="355">
        <v>106</v>
      </c>
      <c r="H9" s="356">
        <v>89.075630250000003</v>
      </c>
      <c r="I9" s="357">
        <v>499.80700000000002</v>
      </c>
      <c r="J9" s="358">
        <v>94.587863479999996</v>
      </c>
      <c r="K9" s="356">
        <v>9.521607E-2</v>
      </c>
      <c r="L9" s="359">
        <v>33.574446160000001</v>
      </c>
      <c r="M9" s="410">
        <v>-6.0944299999999996E-3</v>
      </c>
      <c r="N9" s="110"/>
      <c r="O9" s="420">
        <v>7881.6719999999996</v>
      </c>
      <c r="P9" s="358">
        <v>127.85797667999999</v>
      </c>
      <c r="Q9" s="52"/>
    </row>
    <row r="10" spans="1:17" ht="18" customHeight="1">
      <c r="A10" s="111" t="s">
        <v>161</v>
      </c>
      <c r="B10" s="115"/>
      <c r="C10" s="115"/>
      <c r="D10" s="115"/>
      <c r="E10" s="115"/>
      <c r="F10" s="386" t="s">
        <v>118</v>
      </c>
      <c r="G10" s="347" t="s">
        <v>143</v>
      </c>
      <c r="H10" s="348" t="s">
        <v>143</v>
      </c>
      <c r="I10" s="349">
        <v>161.12299999999999</v>
      </c>
      <c r="J10" s="350">
        <v>90.055109659999999</v>
      </c>
      <c r="K10" s="348">
        <v>3.0694849999999999E-2</v>
      </c>
      <c r="L10" s="351">
        <v>11.179346349999999</v>
      </c>
      <c r="M10" s="411">
        <v>-3.7918100000000001E-3</v>
      </c>
      <c r="N10" s="110"/>
      <c r="O10" s="417">
        <v>2406.0520000000001</v>
      </c>
      <c r="P10" s="350">
        <v>133.75932291999999</v>
      </c>
    </row>
    <row r="11" spans="1:17" ht="18" customHeight="1">
      <c r="A11" s="398" t="s">
        <v>143</v>
      </c>
      <c r="B11" s="150" t="s">
        <v>162</v>
      </c>
      <c r="C11" s="150"/>
      <c r="D11" s="150"/>
      <c r="E11" s="151"/>
      <c r="F11" s="390" t="s">
        <v>163</v>
      </c>
      <c r="G11" s="152">
        <v>773</v>
      </c>
      <c r="H11" s="153">
        <v>70.018115940000001</v>
      </c>
      <c r="I11" s="154">
        <v>161.12299999999999</v>
      </c>
      <c r="J11" s="155">
        <v>90.055109659999999</v>
      </c>
      <c r="K11" s="153">
        <v>3.0694849999999999E-2</v>
      </c>
      <c r="L11" s="156">
        <v>14.74291874</v>
      </c>
      <c r="M11" s="412">
        <v>-3.7918100000000001E-3</v>
      </c>
      <c r="N11" s="110"/>
      <c r="O11" s="421">
        <v>2406.0520000000001</v>
      </c>
      <c r="P11" s="155">
        <v>133.75932291999999</v>
      </c>
    </row>
    <row r="12" spans="1:17" ht="18" customHeight="1">
      <c r="A12" s="353" t="s">
        <v>164</v>
      </c>
      <c r="B12" s="158"/>
      <c r="C12" s="158"/>
      <c r="D12" s="158"/>
      <c r="E12" s="158"/>
      <c r="F12" s="386" t="s">
        <v>118</v>
      </c>
      <c r="G12" s="399" t="s">
        <v>143</v>
      </c>
      <c r="H12" s="348" t="s">
        <v>143</v>
      </c>
      <c r="I12" s="401">
        <v>318.85199999999998</v>
      </c>
      <c r="J12" s="350">
        <v>107.03934095</v>
      </c>
      <c r="K12" s="348">
        <v>6.0743119999999998E-2</v>
      </c>
      <c r="L12" s="351">
        <v>2.3036706599999999</v>
      </c>
      <c r="M12" s="411">
        <v>4.4686400000000003E-3</v>
      </c>
      <c r="N12" s="110"/>
      <c r="O12" s="420">
        <v>4979.8190000000004</v>
      </c>
      <c r="P12" s="358">
        <v>156.07112086999999</v>
      </c>
    </row>
    <row r="13" spans="1:17" ht="18" customHeight="1">
      <c r="A13" s="163" t="s">
        <v>143</v>
      </c>
      <c r="B13" s="164" t="s">
        <v>165</v>
      </c>
      <c r="C13" s="164"/>
      <c r="D13" s="164"/>
      <c r="E13" s="164"/>
      <c r="F13" s="385" t="s">
        <v>158</v>
      </c>
      <c r="G13" s="400">
        <v>451</v>
      </c>
      <c r="H13" s="167">
        <v>138.76923077000001</v>
      </c>
      <c r="I13" s="402">
        <v>280.12400000000002</v>
      </c>
      <c r="J13" s="169">
        <v>116.73487077</v>
      </c>
      <c r="K13" s="167">
        <v>5.3365210000000003E-2</v>
      </c>
      <c r="L13" s="170">
        <v>9.1093740099999998</v>
      </c>
      <c r="M13" s="409">
        <v>8.55794E-3</v>
      </c>
      <c r="N13" s="110"/>
      <c r="O13" s="422">
        <v>2928.6030000000001</v>
      </c>
      <c r="P13" s="177">
        <v>124.65376119</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v>0.32200000000000001</v>
      </c>
      <c r="P14" s="169" t="s">
        <v>345</v>
      </c>
    </row>
    <row r="15" spans="1:17" ht="18" customHeight="1">
      <c r="A15" s="163" t="s">
        <v>143</v>
      </c>
      <c r="B15" s="164" t="s">
        <v>167</v>
      </c>
      <c r="C15" s="164"/>
      <c r="D15" s="164"/>
      <c r="E15" s="164"/>
      <c r="F15" s="385" t="s">
        <v>158</v>
      </c>
      <c r="G15" s="400">
        <v>44</v>
      </c>
      <c r="H15" s="167">
        <v>314.28571428999999</v>
      </c>
      <c r="I15" s="402">
        <v>18.606999999999999</v>
      </c>
      <c r="J15" s="169">
        <v>327.99224396</v>
      </c>
      <c r="K15" s="167">
        <v>3.5447399999999998E-3</v>
      </c>
      <c r="L15" s="170">
        <v>3.2257393400000001</v>
      </c>
      <c r="M15" s="409">
        <v>2.75632E-3</v>
      </c>
      <c r="N15" s="110"/>
      <c r="O15" s="420">
        <v>161.126</v>
      </c>
      <c r="P15" s="358">
        <v>90.120756869999994</v>
      </c>
    </row>
    <row r="16" spans="1:17" ht="18" customHeight="1">
      <c r="A16" s="397" t="s">
        <v>143</v>
      </c>
      <c r="B16" s="158" t="s">
        <v>168</v>
      </c>
      <c r="C16" s="158"/>
      <c r="D16" s="158"/>
      <c r="E16" s="158"/>
      <c r="F16" s="388" t="s">
        <v>158</v>
      </c>
      <c r="G16" s="399" t="s">
        <v>118</v>
      </c>
      <c r="H16" s="356" t="s">
        <v>118</v>
      </c>
      <c r="I16" s="401" t="s">
        <v>118</v>
      </c>
      <c r="J16" s="358" t="s">
        <v>118</v>
      </c>
      <c r="K16" s="356" t="s">
        <v>118</v>
      </c>
      <c r="L16" s="359" t="s">
        <v>118</v>
      </c>
      <c r="M16" s="410" t="s">
        <v>118</v>
      </c>
      <c r="N16" s="110"/>
      <c r="O16" s="154">
        <v>11.56</v>
      </c>
      <c r="P16" s="155">
        <v>432.31114435000001</v>
      </c>
    </row>
    <row r="17" spans="1:16" ht="18" customHeight="1">
      <c r="A17" s="111" t="s">
        <v>169</v>
      </c>
      <c r="B17" s="115"/>
      <c r="C17" s="115"/>
      <c r="D17" s="115"/>
      <c r="E17" s="115"/>
      <c r="F17" s="386" t="s">
        <v>118</v>
      </c>
      <c r="G17" s="403" t="s">
        <v>143</v>
      </c>
      <c r="H17" s="348" t="s">
        <v>143</v>
      </c>
      <c r="I17" s="404">
        <v>157.01400000000001</v>
      </c>
      <c r="J17" s="350">
        <v>184.60507441999999</v>
      </c>
      <c r="K17" s="348">
        <v>2.9912060000000001E-2</v>
      </c>
      <c r="L17" s="351">
        <v>0.93345398999999996</v>
      </c>
      <c r="M17" s="411">
        <v>1.533516E-2</v>
      </c>
      <c r="N17" s="110"/>
      <c r="O17" s="417">
        <v>12338.955</v>
      </c>
      <c r="P17" s="350">
        <v>589.96341342999995</v>
      </c>
    </row>
    <row r="18" spans="1:16" ht="18" customHeight="1">
      <c r="A18" s="186" t="s">
        <v>143</v>
      </c>
      <c r="B18" s="150" t="s">
        <v>170</v>
      </c>
      <c r="C18" s="150"/>
      <c r="D18" s="150"/>
      <c r="E18" s="151"/>
      <c r="F18" s="390" t="s">
        <v>118</v>
      </c>
      <c r="G18" s="152" t="s">
        <v>143</v>
      </c>
      <c r="H18" s="153" t="s">
        <v>143</v>
      </c>
      <c r="I18" s="154">
        <v>157.01400000000001</v>
      </c>
      <c r="J18" s="155">
        <v>184.60507441999999</v>
      </c>
      <c r="K18" s="153">
        <v>2.9912060000000001E-2</v>
      </c>
      <c r="L18" s="156">
        <v>0.93457749000000001</v>
      </c>
      <c r="M18" s="412">
        <v>1.533516E-2</v>
      </c>
      <c r="N18" s="110"/>
      <c r="O18" s="421">
        <v>12338.955</v>
      </c>
      <c r="P18" s="155">
        <v>589.96341342999995</v>
      </c>
    </row>
    <row r="19" spans="1:16" ht="18" customHeight="1">
      <c r="A19" s="353" t="s">
        <v>171</v>
      </c>
      <c r="B19" s="158"/>
      <c r="C19" s="158"/>
      <c r="D19" s="158"/>
      <c r="E19" s="354"/>
      <c r="F19" s="388" t="s">
        <v>158</v>
      </c>
      <c r="G19" s="355">
        <v>52</v>
      </c>
      <c r="H19" s="356">
        <v>41.935483869999999</v>
      </c>
      <c r="I19" s="357">
        <v>48.11</v>
      </c>
      <c r="J19" s="358">
        <v>55.910654520000001</v>
      </c>
      <c r="K19" s="356">
        <v>9.1652299999999999E-3</v>
      </c>
      <c r="L19" s="359">
        <v>12.39280903</v>
      </c>
      <c r="M19" s="410">
        <v>-8.0848399999999994E-3</v>
      </c>
      <c r="N19" s="110"/>
      <c r="O19" s="423">
        <v>979.48099999999999</v>
      </c>
      <c r="P19" s="360">
        <v>148.77499377000001</v>
      </c>
    </row>
    <row r="20" spans="1:16" ht="18" customHeight="1">
      <c r="A20" s="116" t="s">
        <v>172</v>
      </c>
      <c r="B20" s="117"/>
      <c r="C20" s="117"/>
      <c r="D20" s="117"/>
      <c r="E20" s="118"/>
      <c r="F20" s="384" t="s">
        <v>118</v>
      </c>
      <c r="G20" s="134" t="s">
        <v>143</v>
      </c>
      <c r="H20" s="113" t="s">
        <v>143</v>
      </c>
      <c r="I20" s="135">
        <v>11020.915999999999</v>
      </c>
      <c r="J20" s="114">
        <v>109.15071460999999</v>
      </c>
      <c r="K20" s="113">
        <v>2.0995471000000001</v>
      </c>
      <c r="L20" s="137">
        <v>9.5944624600000008</v>
      </c>
      <c r="M20" s="408">
        <v>0.19689891000000001</v>
      </c>
      <c r="N20" s="110"/>
      <c r="O20" s="424">
        <v>116792.42600000001</v>
      </c>
      <c r="P20" s="184">
        <v>129.21345435999999</v>
      </c>
    </row>
    <row r="21" spans="1:16" ht="18" customHeight="1">
      <c r="A21" s="163" t="s">
        <v>143</v>
      </c>
      <c r="B21" s="164" t="s">
        <v>173</v>
      </c>
      <c r="C21" s="164"/>
      <c r="D21" s="164"/>
      <c r="E21" s="165"/>
      <c r="F21" s="385" t="s">
        <v>118</v>
      </c>
      <c r="G21" s="166" t="s">
        <v>143</v>
      </c>
      <c r="H21" s="167" t="s">
        <v>143</v>
      </c>
      <c r="I21" s="168">
        <v>2409.8629999999998</v>
      </c>
      <c r="J21" s="169">
        <v>79.861073599999997</v>
      </c>
      <c r="K21" s="167">
        <v>0.45909259000000002</v>
      </c>
      <c r="L21" s="170">
        <v>17.97291976</v>
      </c>
      <c r="M21" s="409">
        <v>-0.12950624999999999</v>
      </c>
      <c r="N21" s="110"/>
      <c r="O21" s="419">
        <v>35475.341</v>
      </c>
      <c r="P21" s="169">
        <v>140.82555812999999</v>
      </c>
    </row>
    <row r="22" spans="1:16" ht="18" customHeight="1">
      <c r="A22" s="163" t="s">
        <v>143</v>
      </c>
      <c r="B22" s="164" t="s">
        <v>174</v>
      </c>
      <c r="C22" s="164"/>
      <c r="D22" s="164"/>
      <c r="E22" s="165"/>
      <c r="F22" s="385" t="s">
        <v>158</v>
      </c>
      <c r="G22" s="166">
        <v>518</v>
      </c>
      <c r="H22" s="167">
        <v>83.954619120000004</v>
      </c>
      <c r="I22" s="168">
        <v>301.48099999999999</v>
      </c>
      <c r="J22" s="169">
        <v>71.655111599999998</v>
      </c>
      <c r="K22" s="167">
        <v>5.743384E-2</v>
      </c>
      <c r="L22" s="170">
        <v>1.65018413</v>
      </c>
      <c r="M22" s="409">
        <v>-2.5414679999999999E-2</v>
      </c>
      <c r="N22" s="110"/>
      <c r="O22" s="419">
        <v>5782.8720000000003</v>
      </c>
      <c r="P22" s="169">
        <v>117.40861294</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v>1338.4359999999999</v>
      </c>
      <c r="P23" s="169" t="s">
        <v>345</v>
      </c>
    </row>
    <row r="24" spans="1:16" ht="18" customHeight="1">
      <c r="A24" s="163" t="s">
        <v>143</v>
      </c>
      <c r="B24" s="164" t="s">
        <v>176</v>
      </c>
      <c r="C24" s="164"/>
      <c r="D24" s="164"/>
      <c r="E24" s="165"/>
      <c r="F24" s="385" t="s">
        <v>158</v>
      </c>
      <c r="G24" s="166">
        <v>345</v>
      </c>
      <c r="H24" s="167">
        <v>70.696721310000001</v>
      </c>
      <c r="I24" s="168">
        <v>625.49900000000002</v>
      </c>
      <c r="J24" s="169">
        <v>104.82989207</v>
      </c>
      <c r="K24" s="167">
        <v>0.11916111</v>
      </c>
      <c r="L24" s="170">
        <v>10.754926559999999</v>
      </c>
      <c r="M24" s="409">
        <v>6.1415200000000001E-3</v>
      </c>
      <c r="N24" s="110"/>
      <c r="O24" s="419">
        <v>8024.5110000000004</v>
      </c>
      <c r="P24" s="169">
        <v>123.6581655</v>
      </c>
    </row>
    <row r="25" spans="1:16" ht="18" customHeight="1">
      <c r="A25" s="157" t="s">
        <v>143</v>
      </c>
      <c r="B25" s="179" t="s">
        <v>177</v>
      </c>
      <c r="C25" s="179"/>
      <c r="D25" s="179"/>
      <c r="E25" s="180"/>
      <c r="F25" s="389" t="s">
        <v>178</v>
      </c>
      <c r="G25" s="181">
        <v>27683</v>
      </c>
      <c r="H25" s="182">
        <v>29.58059518</v>
      </c>
      <c r="I25" s="183">
        <v>216.99100000000001</v>
      </c>
      <c r="J25" s="184">
        <v>53.425531079999999</v>
      </c>
      <c r="K25" s="182">
        <v>4.1338020000000003E-2</v>
      </c>
      <c r="L25" s="185">
        <v>10.45033166</v>
      </c>
      <c r="M25" s="413">
        <v>-4.0312340000000002E-2</v>
      </c>
      <c r="N25" s="110"/>
      <c r="O25" s="424">
        <v>2347.3710000000001</v>
      </c>
      <c r="P25" s="184">
        <v>130.13433817000001</v>
      </c>
    </row>
    <row r="26" spans="1:16" ht="18" customHeight="1">
      <c r="A26" s="171" t="s">
        <v>143</v>
      </c>
      <c r="B26" s="172" t="s">
        <v>179</v>
      </c>
      <c r="C26" s="172"/>
      <c r="D26" s="172"/>
      <c r="E26" s="173"/>
      <c r="F26" s="387" t="s">
        <v>158</v>
      </c>
      <c r="G26" s="174">
        <v>259</v>
      </c>
      <c r="H26" s="175">
        <v>33.247753529999997</v>
      </c>
      <c r="I26" s="176">
        <v>238.358</v>
      </c>
      <c r="J26" s="177">
        <v>72.335569939999999</v>
      </c>
      <c r="K26" s="175">
        <v>4.5408549999999999E-2</v>
      </c>
      <c r="L26" s="178">
        <v>2.5902729</v>
      </c>
      <c r="M26" s="414">
        <v>-1.9426599999999999E-2</v>
      </c>
      <c r="N26" s="110"/>
      <c r="O26" s="422">
        <v>3142.3960000000002</v>
      </c>
      <c r="P26" s="177">
        <v>98.441857389999996</v>
      </c>
    </row>
    <row r="27" spans="1:16" ht="18" customHeight="1">
      <c r="A27" s="398" t="s">
        <v>143</v>
      </c>
      <c r="B27" s="150" t="s">
        <v>180</v>
      </c>
      <c r="C27" s="150"/>
      <c r="D27" s="150"/>
      <c r="E27" s="151"/>
      <c r="F27" s="390" t="s">
        <v>158</v>
      </c>
      <c r="G27" s="152">
        <v>1745</v>
      </c>
      <c r="H27" s="153">
        <v>52.370948380000002</v>
      </c>
      <c r="I27" s="154">
        <v>1738.982</v>
      </c>
      <c r="J27" s="155">
        <v>58.438365539999999</v>
      </c>
      <c r="K27" s="153">
        <v>0.33128595</v>
      </c>
      <c r="L27" s="156">
        <v>4.7933218899999996</v>
      </c>
      <c r="M27" s="412">
        <v>-0.26356446</v>
      </c>
      <c r="N27" s="110"/>
      <c r="O27" s="421">
        <v>27059.815999999999</v>
      </c>
      <c r="P27" s="155">
        <v>102.40865973</v>
      </c>
    </row>
    <row r="28" spans="1:16" ht="18" customHeight="1">
      <c r="A28" s="157" t="s">
        <v>181</v>
      </c>
      <c r="B28" s="179"/>
      <c r="C28" s="179"/>
      <c r="D28" s="179"/>
      <c r="E28" s="180"/>
      <c r="F28" s="389" t="s">
        <v>118</v>
      </c>
      <c r="G28" s="181" t="s">
        <v>143</v>
      </c>
      <c r="H28" s="182" t="s">
        <v>143</v>
      </c>
      <c r="I28" s="183">
        <v>24522.97</v>
      </c>
      <c r="J28" s="184">
        <v>98.816063400000004</v>
      </c>
      <c r="K28" s="182">
        <v>4.6717650800000001</v>
      </c>
      <c r="L28" s="185">
        <v>16.891507050000001</v>
      </c>
      <c r="M28" s="413">
        <v>-6.2613959999999996E-2</v>
      </c>
      <c r="N28" s="110"/>
      <c r="O28" s="424">
        <v>296917.96600000001</v>
      </c>
      <c r="P28" s="184">
        <v>116.89141444000001</v>
      </c>
    </row>
    <row r="29" spans="1:16" ht="18" customHeight="1">
      <c r="A29" s="163" t="s">
        <v>143</v>
      </c>
      <c r="B29" s="164" t="s">
        <v>182</v>
      </c>
      <c r="C29" s="164"/>
      <c r="D29" s="164"/>
      <c r="E29" s="165"/>
      <c r="F29" s="385" t="s">
        <v>158</v>
      </c>
      <c r="G29" s="166">
        <v>7844</v>
      </c>
      <c r="H29" s="167">
        <v>73.951164329999997</v>
      </c>
      <c r="I29" s="168">
        <v>6714.5020000000004</v>
      </c>
      <c r="J29" s="169">
        <v>106.30504544</v>
      </c>
      <c r="K29" s="167">
        <v>1.27915077</v>
      </c>
      <c r="L29" s="170">
        <v>37.501308309999999</v>
      </c>
      <c r="M29" s="409">
        <v>8.4868269999999996E-2</v>
      </c>
      <c r="N29" s="110"/>
      <c r="O29" s="419">
        <v>84075.714000000007</v>
      </c>
      <c r="P29" s="169">
        <v>137.87309318999999</v>
      </c>
    </row>
    <row r="30" spans="1:16" ht="18" customHeight="1">
      <c r="A30" s="163" t="s">
        <v>143</v>
      </c>
      <c r="B30" s="164" t="s">
        <v>183</v>
      </c>
      <c r="C30" s="164"/>
      <c r="D30" s="164"/>
      <c r="E30" s="165"/>
      <c r="F30" s="385" t="s">
        <v>158</v>
      </c>
      <c r="G30" s="166">
        <v>283</v>
      </c>
      <c r="H30" s="167">
        <v>43.27217125</v>
      </c>
      <c r="I30" s="168">
        <v>238.37299999999999</v>
      </c>
      <c r="J30" s="169">
        <v>90.114962520000006</v>
      </c>
      <c r="K30" s="167">
        <v>4.5411409999999999E-2</v>
      </c>
      <c r="L30" s="170">
        <v>5.0786924300000003</v>
      </c>
      <c r="M30" s="409">
        <v>-5.5723200000000004E-3</v>
      </c>
      <c r="N30" s="110"/>
      <c r="O30" s="419">
        <v>3484.33</v>
      </c>
      <c r="P30" s="169">
        <v>105.68773022000001</v>
      </c>
    </row>
    <row r="31" spans="1:16" ht="18" customHeight="1">
      <c r="A31" s="163" t="s">
        <v>143</v>
      </c>
      <c r="B31" s="164" t="s">
        <v>184</v>
      </c>
      <c r="C31" s="164"/>
      <c r="D31" s="164"/>
      <c r="E31" s="165"/>
      <c r="F31" s="385" t="s">
        <v>118</v>
      </c>
      <c r="G31" s="166" t="s">
        <v>143</v>
      </c>
      <c r="H31" s="167" t="s">
        <v>143</v>
      </c>
      <c r="I31" s="168">
        <v>1307.5450000000001</v>
      </c>
      <c r="J31" s="169">
        <v>93.714701410000004</v>
      </c>
      <c r="K31" s="167">
        <v>0.24909475</v>
      </c>
      <c r="L31" s="170">
        <v>15.45399984</v>
      </c>
      <c r="M31" s="409">
        <v>-1.8688400000000001E-2</v>
      </c>
      <c r="N31" s="110"/>
      <c r="O31" s="419">
        <v>14685.317999999999</v>
      </c>
      <c r="P31" s="169">
        <v>93.462103099999993</v>
      </c>
    </row>
    <row r="32" spans="1:16" ht="18" customHeight="1">
      <c r="A32" s="163" t="s">
        <v>143</v>
      </c>
      <c r="B32" s="164" t="s">
        <v>185</v>
      </c>
      <c r="C32" s="164"/>
      <c r="D32" s="164"/>
      <c r="E32" s="165"/>
      <c r="F32" s="385" t="s">
        <v>118</v>
      </c>
      <c r="G32" s="166" t="s">
        <v>143</v>
      </c>
      <c r="H32" s="167" t="s">
        <v>143</v>
      </c>
      <c r="I32" s="168">
        <v>3219.9250000000002</v>
      </c>
      <c r="J32" s="169">
        <v>91.29900241</v>
      </c>
      <c r="K32" s="167">
        <v>0.61341400000000001</v>
      </c>
      <c r="L32" s="170">
        <v>17.17583261</v>
      </c>
      <c r="M32" s="409">
        <v>-6.5395220000000004E-2</v>
      </c>
      <c r="N32" s="110"/>
      <c r="O32" s="419">
        <v>41783.15</v>
      </c>
      <c r="P32" s="169">
        <v>118.15105002</v>
      </c>
    </row>
    <row r="33" spans="1:16" ht="18" customHeight="1">
      <c r="A33" s="163" t="s">
        <v>143</v>
      </c>
      <c r="B33" s="164" t="s">
        <v>186</v>
      </c>
      <c r="C33" s="164"/>
      <c r="D33" s="164"/>
      <c r="E33" s="165"/>
      <c r="F33" s="385" t="s">
        <v>158</v>
      </c>
      <c r="G33" s="166">
        <v>11927</v>
      </c>
      <c r="H33" s="167">
        <v>71.724096459999998</v>
      </c>
      <c r="I33" s="168">
        <v>4477.2079999999996</v>
      </c>
      <c r="J33" s="169">
        <v>100.69683833000001</v>
      </c>
      <c r="K33" s="167">
        <v>0.85293355000000004</v>
      </c>
      <c r="L33" s="170">
        <v>9.1627426799999991</v>
      </c>
      <c r="M33" s="409">
        <v>6.6026899999999996E-3</v>
      </c>
      <c r="N33" s="110"/>
      <c r="O33" s="419">
        <v>53013.648000000001</v>
      </c>
      <c r="P33" s="169">
        <v>142.4347487</v>
      </c>
    </row>
    <row r="34" spans="1:16" ht="18" customHeight="1">
      <c r="A34" s="171" t="s">
        <v>143</v>
      </c>
      <c r="B34" s="172" t="s">
        <v>187</v>
      </c>
      <c r="C34" s="172"/>
      <c r="D34" s="172"/>
      <c r="E34" s="173"/>
      <c r="F34" s="387" t="s">
        <v>158</v>
      </c>
      <c r="G34" s="174">
        <v>299</v>
      </c>
      <c r="H34" s="175">
        <v>6.9421871399999997</v>
      </c>
      <c r="I34" s="176">
        <v>617.51400000000001</v>
      </c>
      <c r="J34" s="177">
        <v>26.664611270000002</v>
      </c>
      <c r="K34" s="175">
        <v>0.11763992</v>
      </c>
      <c r="L34" s="178">
        <v>4.3544444499999999</v>
      </c>
      <c r="M34" s="414">
        <v>-0.36192814000000001</v>
      </c>
      <c r="N34" s="110"/>
      <c r="O34" s="422">
        <v>18870.7</v>
      </c>
      <c r="P34" s="177">
        <v>103.53607289</v>
      </c>
    </row>
    <row r="35" spans="1:16" ht="18" customHeight="1">
      <c r="A35" s="352" t="s">
        <v>143</v>
      </c>
      <c r="B35" s="172" t="s">
        <v>188</v>
      </c>
      <c r="C35" s="172"/>
      <c r="D35" s="172"/>
      <c r="E35" s="173"/>
      <c r="F35" s="387" t="s">
        <v>118</v>
      </c>
      <c r="G35" s="174" t="s">
        <v>143</v>
      </c>
      <c r="H35" s="175" t="s">
        <v>143</v>
      </c>
      <c r="I35" s="176">
        <v>7929.2280000000001</v>
      </c>
      <c r="J35" s="177">
        <v>121.24930443</v>
      </c>
      <c r="K35" s="175">
        <v>1.5105629700000001</v>
      </c>
      <c r="L35" s="178">
        <v>24.620680400000001</v>
      </c>
      <c r="M35" s="414">
        <v>0.29613761</v>
      </c>
      <c r="N35" s="110"/>
      <c r="O35" s="422">
        <v>80847.368000000002</v>
      </c>
      <c r="P35" s="177">
        <v>97.321973240000005</v>
      </c>
    </row>
    <row r="36" spans="1:16" ht="18" customHeight="1">
      <c r="A36" s="116" t="s">
        <v>189</v>
      </c>
      <c r="B36" s="117"/>
      <c r="C36" s="117"/>
      <c r="D36" s="117"/>
      <c r="E36" s="118"/>
      <c r="F36" s="384" t="s">
        <v>118</v>
      </c>
      <c r="G36" s="134" t="s">
        <v>143</v>
      </c>
      <c r="H36" s="113" t="s">
        <v>143</v>
      </c>
      <c r="I36" s="135">
        <v>455397.38699999999</v>
      </c>
      <c r="J36" s="114">
        <v>110.5407483</v>
      </c>
      <c r="K36" s="113">
        <v>86.755788890000005</v>
      </c>
      <c r="L36" s="137">
        <v>28.849114310000001</v>
      </c>
      <c r="M36" s="408">
        <v>9.2541552100000004</v>
      </c>
      <c r="N36" s="110"/>
      <c r="O36" s="418">
        <v>4228620.6880000001</v>
      </c>
      <c r="P36" s="114">
        <v>110.23586061</v>
      </c>
    </row>
    <row r="37" spans="1:16" ht="18" customHeight="1">
      <c r="A37" s="163" t="s">
        <v>143</v>
      </c>
      <c r="B37" s="164" t="s">
        <v>190</v>
      </c>
      <c r="C37" s="164"/>
      <c r="D37" s="164"/>
      <c r="E37" s="165"/>
      <c r="F37" s="385" t="s">
        <v>178</v>
      </c>
      <c r="G37" s="166">
        <v>8055029</v>
      </c>
      <c r="H37" s="167">
        <v>80.071661640000002</v>
      </c>
      <c r="I37" s="168">
        <v>34544.714999999997</v>
      </c>
      <c r="J37" s="169">
        <v>113.57156743</v>
      </c>
      <c r="K37" s="167">
        <v>6.5809644199999999</v>
      </c>
      <c r="L37" s="170">
        <v>40.923824609999997</v>
      </c>
      <c r="M37" s="409">
        <v>0.87970934999999995</v>
      </c>
      <c r="N37" s="110"/>
      <c r="O37" s="419">
        <v>365008.87900000002</v>
      </c>
      <c r="P37" s="169">
        <v>117.69188844</v>
      </c>
    </row>
    <row r="38" spans="1:16" ht="18" customHeight="1">
      <c r="A38" s="157" t="s">
        <v>143</v>
      </c>
      <c r="B38" s="179" t="s">
        <v>191</v>
      </c>
      <c r="C38" s="179"/>
      <c r="D38" s="179"/>
      <c r="E38" s="180"/>
      <c r="F38" s="389" t="s">
        <v>118</v>
      </c>
      <c r="G38" s="181" t="s">
        <v>143</v>
      </c>
      <c r="H38" s="182" t="s">
        <v>143</v>
      </c>
      <c r="I38" s="183">
        <v>5356.1409999999996</v>
      </c>
      <c r="J38" s="184">
        <v>120.29765024</v>
      </c>
      <c r="K38" s="182">
        <v>1.0203752800000001</v>
      </c>
      <c r="L38" s="185">
        <v>27.640150609999999</v>
      </c>
      <c r="M38" s="413">
        <v>0.19259181</v>
      </c>
      <c r="N38" s="110"/>
      <c r="O38" s="424">
        <v>58272.868999999999</v>
      </c>
      <c r="P38" s="184">
        <v>113.18487389000001</v>
      </c>
    </row>
    <row r="39" spans="1:16" ht="18" customHeight="1">
      <c r="A39" s="163" t="s">
        <v>143</v>
      </c>
      <c r="B39" s="164" t="s">
        <v>192</v>
      </c>
      <c r="C39" s="164"/>
      <c r="D39" s="164"/>
      <c r="E39" s="165"/>
      <c r="F39" s="385" t="s">
        <v>118</v>
      </c>
      <c r="G39" s="166" t="s">
        <v>143</v>
      </c>
      <c r="H39" s="167" t="s">
        <v>143</v>
      </c>
      <c r="I39" s="168">
        <v>21877.407999999999</v>
      </c>
      <c r="J39" s="169">
        <v>235.22938712000001</v>
      </c>
      <c r="K39" s="167">
        <v>4.1677704899999997</v>
      </c>
      <c r="L39" s="170">
        <v>36.914886260000003</v>
      </c>
      <c r="M39" s="409">
        <v>2.68023313</v>
      </c>
      <c r="N39" s="110"/>
      <c r="O39" s="419">
        <v>148647.68900000001</v>
      </c>
      <c r="P39" s="169">
        <v>139.88437099999999</v>
      </c>
    </row>
    <row r="40" spans="1:16" ht="18" customHeight="1">
      <c r="A40" s="163" t="s">
        <v>143</v>
      </c>
      <c r="B40" s="164" t="s">
        <v>193</v>
      </c>
      <c r="C40" s="164"/>
      <c r="D40" s="164"/>
      <c r="E40" s="165"/>
      <c r="F40" s="385" t="s">
        <v>118</v>
      </c>
      <c r="G40" s="166" t="s">
        <v>143</v>
      </c>
      <c r="H40" s="167" t="s">
        <v>143</v>
      </c>
      <c r="I40" s="168">
        <v>409.46199999999999</v>
      </c>
      <c r="J40" s="169">
        <v>63.882414249999997</v>
      </c>
      <c r="K40" s="167">
        <v>7.8004840000000006E-2</v>
      </c>
      <c r="L40" s="170">
        <v>2.7619593999999998</v>
      </c>
      <c r="M40" s="409">
        <v>-4.9334210000000003E-2</v>
      </c>
      <c r="N40" s="110"/>
      <c r="O40" s="419">
        <v>8504.7510000000002</v>
      </c>
      <c r="P40" s="169">
        <v>137.90123259000001</v>
      </c>
    </row>
    <row r="41" spans="1:16" ht="18" customHeight="1">
      <c r="A41" s="163" t="s">
        <v>143</v>
      </c>
      <c r="B41" s="164" t="s">
        <v>194</v>
      </c>
      <c r="C41" s="164"/>
      <c r="D41" s="164"/>
      <c r="E41" s="165"/>
      <c r="F41" s="385" t="s">
        <v>118</v>
      </c>
      <c r="G41" s="166" t="s">
        <v>143</v>
      </c>
      <c r="H41" s="167" t="s">
        <v>143</v>
      </c>
      <c r="I41" s="168">
        <v>4496.7820000000002</v>
      </c>
      <c r="J41" s="169">
        <v>109.14341927</v>
      </c>
      <c r="K41" s="167">
        <v>0.85666251000000004</v>
      </c>
      <c r="L41" s="170">
        <v>21.478464420000002</v>
      </c>
      <c r="M41" s="409">
        <v>8.0280509999999999E-2</v>
      </c>
      <c r="N41" s="110"/>
      <c r="O41" s="419">
        <v>54695.222999999998</v>
      </c>
      <c r="P41" s="169">
        <v>130.19462225000001</v>
      </c>
    </row>
    <row r="42" spans="1:16" ht="18" customHeight="1">
      <c r="A42" s="163" t="s">
        <v>143</v>
      </c>
      <c r="B42" s="164" t="s">
        <v>195</v>
      </c>
      <c r="C42" s="164"/>
      <c r="D42" s="164"/>
      <c r="E42" s="165"/>
      <c r="F42" s="385" t="s">
        <v>118</v>
      </c>
      <c r="G42" s="166" t="s">
        <v>143</v>
      </c>
      <c r="H42" s="167" t="s">
        <v>143</v>
      </c>
      <c r="I42" s="168">
        <v>9236.6540000000005</v>
      </c>
      <c r="J42" s="169">
        <v>172.36673221999999</v>
      </c>
      <c r="K42" s="167">
        <v>1.75963505</v>
      </c>
      <c r="L42" s="170">
        <v>46.376045949999998</v>
      </c>
      <c r="M42" s="409">
        <v>0.82641348000000003</v>
      </c>
      <c r="N42" s="110"/>
      <c r="O42" s="419">
        <v>80693.736999999994</v>
      </c>
      <c r="P42" s="169">
        <v>150.27493415000001</v>
      </c>
    </row>
    <row r="43" spans="1:16" ht="18" customHeight="1">
      <c r="A43" s="163" t="s">
        <v>143</v>
      </c>
      <c r="B43" s="164" t="s">
        <v>196</v>
      </c>
      <c r="C43" s="164"/>
      <c r="D43" s="164"/>
      <c r="E43" s="165"/>
      <c r="F43" s="385" t="s">
        <v>118</v>
      </c>
      <c r="G43" s="166" t="s">
        <v>143</v>
      </c>
      <c r="H43" s="167" t="s">
        <v>143</v>
      </c>
      <c r="I43" s="168">
        <v>11798.210999999999</v>
      </c>
      <c r="J43" s="169">
        <v>115.27546513</v>
      </c>
      <c r="K43" s="167">
        <v>2.24762621</v>
      </c>
      <c r="L43" s="170">
        <v>26.193670600000001</v>
      </c>
      <c r="M43" s="409">
        <v>0.33317385999999999</v>
      </c>
      <c r="N43" s="110"/>
      <c r="O43" s="419">
        <v>126671.952</v>
      </c>
      <c r="P43" s="169">
        <v>114.79262461</v>
      </c>
    </row>
    <row r="44" spans="1:16" ht="18" customHeight="1">
      <c r="A44" s="163" t="s">
        <v>143</v>
      </c>
      <c r="B44" s="164" t="s">
        <v>197</v>
      </c>
      <c r="C44" s="164"/>
      <c r="D44" s="164"/>
      <c r="E44" s="165"/>
      <c r="F44" s="385" t="s">
        <v>118</v>
      </c>
      <c r="G44" s="166" t="s">
        <v>143</v>
      </c>
      <c r="H44" s="167" t="s">
        <v>143</v>
      </c>
      <c r="I44" s="168">
        <v>4517.9669999999996</v>
      </c>
      <c r="J44" s="169">
        <v>177.28105844999999</v>
      </c>
      <c r="K44" s="167">
        <v>0.86069837999999999</v>
      </c>
      <c r="L44" s="170">
        <v>21.494014270000001</v>
      </c>
      <c r="M44" s="409">
        <v>0.41971161000000001</v>
      </c>
      <c r="N44" s="110"/>
      <c r="O44" s="419">
        <v>37954.957000000002</v>
      </c>
      <c r="P44" s="169">
        <v>111.93093722</v>
      </c>
    </row>
    <row r="45" spans="1:16" ht="18" customHeight="1">
      <c r="A45" s="163" t="s">
        <v>143</v>
      </c>
      <c r="B45" s="164" t="s">
        <v>198</v>
      </c>
      <c r="C45" s="164"/>
      <c r="D45" s="164"/>
      <c r="E45" s="165"/>
      <c r="F45" s="385" t="s">
        <v>158</v>
      </c>
      <c r="G45" s="166">
        <v>847</v>
      </c>
      <c r="H45" s="167">
        <v>64.90421456</v>
      </c>
      <c r="I45" s="168">
        <v>2417.2280000000001</v>
      </c>
      <c r="J45" s="169">
        <v>104.09946094999999</v>
      </c>
      <c r="K45" s="167">
        <v>0.46049565999999997</v>
      </c>
      <c r="L45" s="170">
        <v>16.47255037</v>
      </c>
      <c r="M45" s="409">
        <v>2.0285839999999999E-2</v>
      </c>
      <c r="N45" s="110"/>
      <c r="O45" s="419">
        <v>29253.927</v>
      </c>
      <c r="P45" s="169">
        <v>109.93406758</v>
      </c>
    </row>
    <row r="46" spans="1:16" ht="18" customHeight="1">
      <c r="A46" s="163" t="s">
        <v>143</v>
      </c>
      <c r="B46" s="164" t="s">
        <v>199</v>
      </c>
      <c r="C46" s="164"/>
      <c r="D46" s="164"/>
      <c r="E46" s="165"/>
      <c r="F46" s="385" t="s">
        <v>178</v>
      </c>
      <c r="G46" s="166">
        <v>186858</v>
      </c>
      <c r="H46" s="167">
        <v>71.132242829999996</v>
      </c>
      <c r="I46" s="168">
        <v>6911.9269999999997</v>
      </c>
      <c r="J46" s="169">
        <v>170.09029498000001</v>
      </c>
      <c r="K46" s="167">
        <v>1.3167613499999999</v>
      </c>
      <c r="L46" s="170">
        <v>25.734787699999998</v>
      </c>
      <c r="M46" s="409">
        <v>0.60698043999999995</v>
      </c>
      <c r="N46" s="110"/>
      <c r="O46" s="419">
        <v>36445.159</v>
      </c>
      <c r="P46" s="169">
        <v>89.888317490000006</v>
      </c>
    </row>
    <row r="47" spans="1:16" ht="18" customHeight="1">
      <c r="A47" s="171" t="s">
        <v>143</v>
      </c>
      <c r="B47" s="172" t="s">
        <v>200</v>
      </c>
      <c r="C47" s="172"/>
      <c r="D47" s="172"/>
      <c r="E47" s="173"/>
      <c r="F47" s="387" t="s">
        <v>118</v>
      </c>
      <c r="G47" s="174" t="s">
        <v>143</v>
      </c>
      <c r="H47" s="175" t="s">
        <v>143</v>
      </c>
      <c r="I47" s="176">
        <v>12919.243</v>
      </c>
      <c r="J47" s="177">
        <v>93.15786756</v>
      </c>
      <c r="K47" s="175">
        <v>2.4611891699999999</v>
      </c>
      <c r="L47" s="178">
        <v>26.38308619</v>
      </c>
      <c r="M47" s="414">
        <v>-0.20221167000000001</v>
      </c>
      <c r="N47" s="110"/>
      <c r="O47" s="422">
        <v>132641.91800000001</v>
      </c>
      <c r="P47" s="177">
        <v>94.776483639999995</v>
      </c>
    </row>
    <row r="48" spans="1:16" ht="18" customHeight="1">
      <c r="A48" s="352" t="s">
        <v>143</v>
      </c>
      <c r="B48" s="172" t="s">
        <v>201</v>
      </c>
      <c r="C48" s="172"/>
      <c r="D48" s="172"/>
      <c r="E48" s="173"/>
      <c r="F48" s="387" t="s">
        <v>118</v>
      </c>
      <c r="G48" s="174" t="s">
        <v>143</v>
      </c>
      <c r="H48" s="175" t="s">
        <v>143</v>
      </c>
      <c r="I48" s="176">
        <v>5662.1930000000002</v>
      </c>
      <c r="J48" s="177">
        <v>93.006470480000004</v>
      </c>
      <c r="K48" s="175">
        <v>1.0786799300000001</v>
      </c>
      <c r="L48" s="178">
        <v>12.630332579999999</v>
      </c>
      <c r="M48" s="414">
        <v>-9.0732969999999996E-2</v>
      </c>
      <c r="N48" s="110"/>
      <c r="O48" s="422">
        <v>64462.756000000001</v>
      </c>
      <c r="P48" s="177">
        <v>96.218080610000001</v>
      </c>
    </row>
    <row r="49" spans="1:16" ht="18" customHeight="1">
      <c r="A49" s="346" t="s">
        <v>143</v>
      </c>
      <c r="B49" s="164" t="s">
        <v>202</v>
      </c>
      <c r="C49" s="164"/>
      <c r="D49" s="164"/>
      <c r="E49" s="165"/>
      <c r="F49" s="385" t="s">
        <v>178</v>
      </c>
      <c r="G49" s="166">
        <v>99791</v>
      </c>
      <c r="H49" s="167">
        <v>53.709115760000003</v>
      </c>
      <c r="I49" s="168">
        <v>711.71199999999999</v>
      </c>
      <c r="J49" s="169">
        <v>90.111799039999994</v>
      </c>
      <c r="K49" s="167">
        <v>0.13558518</v>
      </c>
      <c r="L49" s="170">
        <v>9.8808884999999993</v>
      </c>
      <c r="M49" s="409">
        <v>-1.6643209999999999E-2</v>
      </c>
      <c r="N49" s="110"/>
      <c r="O49" s="419">
        <v>8894.9889999999996</v>
      </c>
      <c r="P49" s="169">
        <v>96.968559580000004</v>
      </c>
    </row>
    <row r="50" spans="1:16" ht="18" customHeight="1">
      <c r="A50" s="163" t="s">
        <v>143</v>
      </c>
      <c r="B50" s="164" t="s">
        <v>203</v>
      </c>
      <c r="C50" s="164"/>
      <c r="D50" s="164"/>
      <c r="E50" s="165"/>
      <c r="F50" s="385" t="s">
        <v>204</v>
      </c>
      <c r="G50" s="166">
        <v>4871</v>
      </c>
      <c r="H50" s="167">
        <v>14.415934180000001</v>
      </c>
      <c r="I50" s="168">
        <v>329.363</v>
      </c>
      <c r="J50" s="169">
        <v>23.823449419999999</v>
      </c>
      <c r="K50" s="167">
        <v>6.2745519999999999E-2</v>
      </c>
      <c r="L50" s="170">
        <v>5.4306150300000002</v>
      </c>
      <c r="M50" s="409">
        <v>-0.22443400999999999</v>
      </c>
      <c r="N50" s="110"/>
      <c r="O50" s="419">
        <v>9852.7630000000008</v>
      </c>
      <c r="P50" s="169">
        <v>67.984630539999998</v>
      </c>
    </row>
    <row r="51" spans="1:16" ht="18" customHeight="1">
      <c r="A51" s="163" t="s">
        <v>143</v>
      </c>
      <c r="B51" s="164" t="s">
        <v>205</v>
      </c>
      <c r="C51" s="164"/>
      <c r="D51" s="164"/>
      <c r="E51" s="165"/>
      <c r="F51" s="385" t="s">
        <v>178</v>
      </c>
      <c r="G51" s="166">
        <v>24634</v>
      </c>
      <c r="H51" s="167">
        <v>51.683695950000001</v>
      </c>
      <c r="I51" s="168">
        <v>639.65599999999995</v>
      </c>
      <c r="J51" s="169">
        <v>126.54677825</v>
      </c>
      <c r="K51" s="167">
        <v>0.1218581</v>
      </c>
      <c r="L51" s="170">
        <v>26.171647409999999</v>
      </c>
      <c r="M51" s="409">
        <v>2.859594E-2</v>
      </c>
      <c r="N51" s="110"/>
      <c r="O51" s="419">
        <v>5551.4139999999998</v>
      </c>
      <c r="P51" s="169">
        <v>98.653412919999994</v>
      </c>
    </row>
    <row r="52" spans="1:16" ht="18" customHeight="1">
      <c r="A52" s="163" t="s">
        <v>143</v>
      </c>
      <c r="B52" s="164" t="s">
        <v>206</v>
      </c>
      <c r="C52" s="164"/>
      <c r="D52" s="164"/>
      <c r="E52" s="165"/>
      <c r="F52" s="385" t="s">
        <v>118</v>
      </c>
      <c r="G52" s="166" t="s">
        <v>143</v>
      </c>
      <c r="H52" s="167" t="s">
        <v>143</v>
      </c>
      <c r="I52" s="168">
        <v>1291.7529999999999</v>
      </c>
      <c r="J52" s="169">
        <v>68.745369980000007</v>
      </c>
      <c r="K52" s="167">
        <v>0.24608627999999999</v>
      </c>
      <c r="L52" s="170">
        <v>27.228305150000001</v>
      </c>
      <c r="M52" s="409">
        <v>-0.12515482</v>
      </c>
      <c r="N52" s="110"/>
      <c r="O52" s="419">
        <v>17169.357</v>
      </c>
      <c r="P52" s="169">
        <v>89.296909510000006</v>
      </c>
    </row>
    <row r="53" spans="1:16" ht="18" customHeight="1">
      <c r="A53" s="163" t="s">
        <v>143</v>
      </c>
      <c r="B53" s="164" t="s">
        <v>207</v>
      </c>
      <c r="C53" s="164"/>
      <c r="D53" s="164"/>
      <c r="E53" s="165"/>
      <c r="F53" s="385" t="s">
        <v>118</v>
      </c>
      <c r="G53" s="166" t="s">
        <v>143</v>
      </c>
      <c r="H53" s="167" t="s">
        <v>143</v>
      </c>
      <c r="I53" s="168">
        <v>4638.576</v>
      </c>
      <c r="J53" s="169">
        <v>107.72252285</v>
      </c>
      <c r="K53" s="167">
        <v>0.88367507999999995</v>
      </c>
      <c r="L53" s="170">
        <v>26.311369259999999</v>
      </c>
      <c r="M53" s="409">
        <v>7.0865449999999996E-2</v>
      </c>
      <c r="N53" s="110"/>
      <c r="O53" s="419">
        <v>52278.73</v>
      </c>
      <c r="P53" s="169">
        <v>93.940258689999993</v>
      </c>
    </row>
    <row r="54" spans="1:16" ht="18" customHeight="1">
      <c r="A54" s="163" t="s">
        <v>143</v>
      </c>
      <c r="B54" s="164" t="s">
        <v>208</v>
      </c>
      <c r="C54" s="164"/>
      <c r="D54" s="164"/>
      <c r="E54" s="165"/>
      <c r="F54" s="385" t="s">
        <v>118</v>
      </c>
      <c r="G54" s="166" t="s">
        <v>143</v>
      </c>
      <c r="H54" s="167" t="s">
        <v>143</v>
      </c>
      <c r="I54" s="168">
        <v>6592.0770000000002</v>
      </c>
      <c r="J54" s="169">
        <v>94.379381210000005</v>
      </c>
      <c r="K54" s="167">
        <v>1.2558281099999999</v>
      </c>
      <c r="L54" s="170">
        <v>17.613662510000001</v>
      </c>
      <c r="M54" s="409">
        <v>-8.3661659999999999E-2</v>
      </c>
      <c r="N54" s="110"/>
      <c r="O54" s="419">
        <v>72087.410999999993</v>
      </c>
      <c r="P54" s="169">
        <v>96.687852019999994</v>
      </c>
    </row>
    <row r="55" spans="1:16" ht="18" customHeight="1">
      <c r="A55" s="163" t="s">
        <v>143</v>
      </c>
      <c r="B55" s="164" t="s">
        <v>209</v>
      </c>
      <c r="C55" s="164"/>
      <c r="D55" s="164"/>
      <c r="E55" s="165"/>
      <c r="F55" s="385" t="s">
        <v>118</v>
      </c>
      <c r="G55" s="166" t="s">
        <v>143</v>
      </c>
      <c r="H55" s="167" t="s">
        <v>143</v>
      </c>
      <c r="I55" s="168">
        <v>9628.2549999999992</v>
      </c>
      <c r="J55" s="169">
        <v>109.86822893999999</v>
      </c>
      <c r="K55" s="167">
        <v>1.83423727</v>
      </c>
      <c r="L55" s="170">
        <v>33.365367120000002</v>
      </c>
      <c r="M55" s="409">
        <v>0.18429429</v>
      </c>
      <c r="N55" s="110"/>
      <c r="O55" s="419">
        <v>96784.108999999997</v>
      </c>
      <c r="P55" s="169">
        <v>104.63948966</v>
      </c>
    </row>
    <row r="56" spans="1:16" ht="18" customHeight="1">
      <c r="A56" s="163" t="s">
        <v>143</v>
      </c>
      <c r="B56" s="164" t="s">
        <v>210</v>
      </c>
      <c r="C56" s="164"/>
      <c r="D56" s="164"/>
      <c r="E56" s="165"/>
      <c r="F56" s="385" t="s">
        <v>118</v>
      </c>
      <c r="G56" s="166" t="s">
        <v>143</v>
      </c>
      <c r="H56" s="167" t="s">
        <v>143</v>
      </c>
      <c r="I56" s="168">
        <v>13084.412</v>
      </c>
      <c r="J56" s="169">
        <v>90.400156640000006</v>
      </c>
      <c r="K56" s="167">
        <v>2.4926548099999999</v>
      </c>
      <c r="L56" s="170">
        <v>23.502568109999999</v>
      </c>
      <c r="M56" s="409">
        <v>-0.29610543</v>
      </c>
      <c r="N56" s="110"/>
      <c r="O56" s="419">
        <v>151613.88</v>
      </c>
      <c r="P56" s="169">
        <v>117.78478201999999</v>
      </c>
    </row>
    <row r="57" spans="1:16" ht="18" customHeight="1">
      <c r="A57" s="163" t="s">
        <v>143</v>
      </c>
      <c r="B57" s="164" t="s">
        <v>211</v>
      </c>
      <c r="C57" s="164"/>
      <c r="D57" s="164"/>
      <c r="E57" s="165"/>
      <c r="F57" s="385" t="s">
        <v>212</v>
      </c>
      <c r="G57" s="166">
        <v>71588</v>
      </c>
      <c r="H57" s="167">
        <v>60.867421120000003</v>
      </c>
      <c r="I57" s="168">
        <v>871.03200000000004</v>
      </c>
      <c r="J57" s="169">
        <v>100.58477911</v>
      </c>
      <c r="K57" s="167">
        <v>0.16593653999999999</v>
      </c>
      <c r="L57" s="170">
        <v>19.763872379999999</v>
      </c>
      <c r="M57" s="409">
        <v>1.07917E-3</v>
      </c>
      <c r="N57" s="110"/>
      <c r="O57" s="419">
        <v>9187.3369999999995</v>
      </c>
      <c r="P57" s="169">
        <v>105.87909965</v>
      </c>
    </row>
    <row r="58" spans="1:16" ht="18" customHeight="1">
      <c r="A58" s="163" t="s">
        <v>143</v>
      </c>
      <c r="B58" s="164" t="s">
        <v>213</v>
      </c>
      <c r="C58" s="164"/>
      <c r="D58" s="164"/>
      <c r="E58" s="165"/>
      <c r="F58" s="385" t="s">
        <v>204</v>
      </c>
      <c r="G58" s="166">
        <v>54530</v>
      </c>
      <c r="H58" s="167">
        <v>80.767236909999994</v>
      </c>
      <c r="I58" s="168">
        <v>222145.674</v>
      </c>
      <c r="J58" s="169">
        <v>108.65314557000001</v>
      </c>
      <c r="K58" s="167">
        <v>42.320012689999999</v>
      </c>
      <c r="L58" s="170">
        <v>33.696665799999998</v>
      </c>
      <c r="M58" s="409">
        <v>3.7702206600000001</v>
      </c>
      <c r="N58" s="110"/>
      <c r="O58" s="419">
        <v>1794152.7509999999</v>
      </c>
      <c r="P58" s="169">
        <v>109.1324879</v>
      </c>
    </row>
    <row r="59" spans="1:16" ht="18" customHeight="1">
      <c r="A59" s="171" t="s">
        <v>143</v>
      </c>
      <c r="B59" s="172" t="s">
        <v>214</v>
      </c>
      <c r="C59" s="172"/>
      <c r="D59" s="172"/>
      <c r="E59" s="173"/>
      <c r="F59" s="387" t="s">
        <v>178</v>
      </c>
      <c r="G59" s="174">
        <v>15310253</v>
      </c>
      <c r="H59" s="175">
        <v>64.863182249999994</v>
      </c>
      <c r="I59" s="176">
        <v>38396.669000000002</v>
      </c>
      <c r="J59" s="177">
        <v>83.984502640000002</v>
      </c>
      <c r="K59" s="175">
        <v>7.3147835399999996</v>
      </c>
      <c r="L59" s="178">
        <v>20.045599450000001</v>
      </c>
      <c r="M59" s="414">
        <v>-1.56038594</v>
      </c>
      <c r="N59" s="110"/>
      <c r="O59" s="422">
        <v>510809.69699999999</v>
      </c>
      <c r="P59" s="177">
        <v>107.95361318</v>
      </c>
    </row>
    <row r="60" spans="1:16" ht="18" customHeight="1">
      <c r="A60" s="346" t="s">
        <v>143</v>
      </c>
      <c r="B60" s="164" t="s">
        <v>215</v>
      </c>
      <c r="C60" s="164"/>
      <c r="D60" s="164"/>
      <c r="E60" s="165"/>
      <c r="F60" s="385" t="s">
        <v>118</v>
      </c>
      <c r="G60" s="166" t="s">
        <v>143</v>
      </c>
      <c r="H60" s="167" t="s">
        <v>143</v>
      </c>
      <c r="I60" s="168">
        <v>6298.0780000000004</v>
      </c>
      <c r="J60" s="169">
        <v>189.45314357000001</v>
      </c>
      <c r="K60" s="167">
        <v>1.1998196299999999</v>
      </c>
      <c r="L60" s="170">
        <v>25.714925690000001</v>
      </c>
      <c r="M60" s="409">
        <v>0.63372236000000004</v>
      </c>
      <c r="N60" s="110"/>
      <c r="O60" s="419">
        <v>52156.235999999997</v>
      </c>
      <c r="P60" s="169">
        <v>144.10176086999999</v>
      </c>
    </row>
    <row r="61" spans="1:16" ht="18" customHeight="1">
      <c r="A61" s="163" t="s">
        <v>143</v>
      </c>
      <c r="B61" s="164" t="s">
        <v>216</v>
      </c>
      <c r="C61" s="164"/>
      <c r="D61" s="164"/>
      <c r="E61" s="165"/>
      <c r="F61" s="385" t="s">
        <v>118</v>
      </c>
      <c r="G61" s="166" t="s">
        <v>143</v>
      </c>
      <c r="H61" s="167" t="s">
        <v>143</v>
      </c>
      <c r="I61" s="168">
        <v>10973.039000000001</v>
      </c>
      <c r="J61" s="169">
        <v>148.29184563999999</v>
      </c>
      <c r="K61" s="167">
        <v>2.0904262600000001</v>
      </c>
      <c r="L61" s="170">
        <v>87.003562909999999</v>
      </c>
      <c r="M61" s="409">
        <v>0.76151884999999997</v>
      </c>
      <c r="N61" s="110"/>
      <c r="O61" s="419">
        <v>78791.34</v>
      </c>
      <c r="P61" s="169">
        <v>92.541461249999998</v>
      </c>
    </row>
    <row r="62" spans="1:16" ht="18" customHeight="1">
      <c r="A62" s="171" t="s">
        <v>143</v>
      </c>
      <c r="B62" s="172" t="s">
        <v>217</v>
      </c>
      <c r="C62" s="172"/>
      <c r="D62" s="172"/>
      <c r="E62" s="173"/>
      <c r="F62" s="387" t="s">
        <v>204</v>
      </c>
      <c r="G62" s="174">
        <v>156</v>
      </c>
      <c r="H62" s="175" t="s">
        <v>433</v>
      </c>
      <c r="I62" s="176">
        <v>165.69</v>
      </c>
      <c r="J62" s="177" t="s">
        <v>434</v>
      </c>
      <c r="K62" s="175">
        <v>3.1564889999999998E-2</v>
      </c>
      <c r="L62" s="178">
        <v>2.0980888499999999</v>
      </c>
      <c r="M62" s="414">
        <v>3.523805E-2</v>
      </c>
      <c r="N62" s="110"/>
      <c r="O62" s="422">
        <v>904.18399999999997</v>
      </c>
      <c r="P62" s="177">
        <v>167.33240554</v>
      </c>
    </row>
    <row r="63" spans="1:16" ht="18" customHeight="1">
      <c r="A63" s="116" t="s">
        <v>219</v>
      </c>
      <c r="B63" s="117"/>
      <c r="C63" s="117"/>
      <c r="D63" s="117"/>
      <c r="E63" s="118"/>
      <c r="F63" s="384" t="s">
        <v>118</v>
      </c>
      <c r="G63" s="134" t="s">
        <v>143</v>
      </c>
      <c r="H63" s="113" t="s">
        <v>143</v>
      </c>
      <c r="I63" s="135">
        <v>13402.663</v>
      </c>
      <c r="J63" s="114">
        <v>124.00480932000001</v>
      </c>
      <c r="K63" s="113">
        <v>2.55328343</v>
      </c>
      <c r="L63" s="137">
        <v>19.766076909999999</v>
      </c>
      <c r="M63" s="408">
        <v>0.55290183999999998</v>
      </c>
      <c r="N63" s="110"/>
      <c r="O63" s="418">
        <v>132327.86199999999</v>
      </c>
      <c r="P63" s="114">
        <v>111.97355259</v>
      </c>
    </row>
    <row r="64" spans="1:16" ht="18" customHeight="1">
      <c r="A64" s="163" t="s">
        <v>143</v>
      </c>
      <c r="B64" s="164" t="s">
        <v>220</v>
      </c>
      <c r="C64" s="164"/>
      <c r="D64" s="164"/>
      <c r="E64" s="165"/>
      <c r="F64" s="385" t="s">
        <v>158</v>
      </c>
      <c r="G64" s="166">
        <v>709</v>
      </c>
      <c r="H64" s="167">
        <v>115.28455285</v>
      </c>
      <c r="I64" s="168">
        <v>1247.011</v>
      </c>
      <c r="J64" s="169">
        <v>132.90463883000001</v>
      </c>
      <c r="K64" s="167">
        <v>0.23756268</v>
      </c>
      <c r="L64" s="170">
        <v>26.882050280000001</v>
      </c>
      <c r="M64" s="409">
        <v>6.5793729999999995E-2</v>
      </c>
      <c r="N64" s="110"/>
      <c r="O64" s="419">
        <v>14820.897999999999</v>
      </c>
      <c r="P64" s="169">
        <v>102.44305665</v>
      </c>
    </row>
    <row r="65" spans="1:16" ht="18" customHeight="1">
      <c r="A65" s="163" t="s">
        <v>143</v>
      </c>
      <c r="B65" s="164" t="s">
        <v>221</v>
      </c>
      <c r="C65" s="164"/>
      <c r="D65" s="164"/>
      <c r="E65" s="165"/>
      <c r="F65" s="385" t="s">
        <v>118</v>
      </c>
      <c r="G65" s="166" t="s">
        <v>143</v>
      </c>
      <c r="H65" s="167" t="s">
        <v>143</v>
      </c>
      <c r="I65" s="168">
        <v>7747.7979999999998</v>
      </c>
      <c r="J65" s="169">
        <v>128.30184242000001</v>
      </c>
      <c r="K65" s="167">
        <v>1.4759995299999999</v>
      </c>
      <c r="L65" s="170">
        <v>23.82994034</v>
      </c>
      <c r="M65" s="409">
        <v>0.36421456000000002</v>
      </c>
      <c r="N65" s="110"/>
      <c r="O65" s="419">
        <v>68420.210999999996</v>
      </c>
      <c r="P65" s="169">
        <v>111.39414866</v>
      </c>
    </row>
    <row r="66" spans="1:16" ht="18" customHeight="1">
      <c r="A66" s="163" t="s">
        <v>143</v>
      </c>
      <c r="B66" s="164" t="s">
        <v>222</v>
      </c>
      <c r="C66" s="164"/>
      <c r="D66" s="164"/>
      <c r="E66" s="165"/>
      <c r="F66" s="385" t="s">
        <v>118</v>
      </c>
      <c r="G66" s="166" t="s">
        <v>143</v>
      </c>
      <c r="H66" s="167" t="s">
        <v>143</v>
      </c>
      <c r="I66" s="168">
        <v>346.17700000000002</v>
      </c>
      <c r="J66" s="169">
        <v>69.360804329999993</v>
      </c>
      <c r="K66" s="167">
        <v>6.5948679999999996E-2</v>
      </c>
      <c r="L66" s="170">
        <v>3.61024192</v>
      </c>
      <c r="M66" s="409">
        <v>-3.2588069999999997E-2</v>
      </c>
      <c r="N66" s="110"/>
      <c r="O66" s="419">
        <v>5191.2</v>
      </c>
      <c r="P66" s="169">
        <v>83.575226880000002</v>
      </c>
    </row>
    <row r="67" spans="1:16" ht="18" customHeight="1">
      <c r="A67" s="163" t="s">
        <v>143</v>
      </c>
      <c r="B67" s="164" t="s">
        <v>223</v>
      </c>
      <c r="C67" s="164"/>
      <c r="D67" s="164"/>
      <c r="E67" s="165"/>
      <c r="F67" s="385" t="s">
        <v>118</v>
      </c>
      <c r="G67" s="166" t="s">
        <v>143</v>
      </c>
      <c r="H67" s="167" t="s">
        <v>143</v>
      </c>
      <c r="I67" s="168">
        <v>1447.5340000000001</v>
      </c>
      <c r="J67" s="169">
        <v>104.31587330000001</v>
      </c>
      <c r="K67" s="167">
        <v>0.27576345000000002</v>
      </c>
      <c r="L67" s="170">
        <v>26.82096155</v>
      </c>
      <c r="M67" s="409">
        <v>1.276275E-2</v>
      </c>
      <c r="N67" s="110"/>
      <c r="O67" s="419">
        <v>16191.31</v>
      </c>
      <c r="P67" s="169">
        <v>129.61976208999999</v>
      </c>
    </row>
    <row r="68" spans="1:16" ht="17.25" customHeight="1">
      <c r="A68" s="353" t="s">
        <v>143</v>
      </c>
      <c r="B68" s="158" t="s">
        <v>224</v>
      </c>
      <c r="C68" s="158"/>
      <c r="D68" s="158"/>
      <c r="E68" s="354"/>
      <c r="F68" s="388" t="s">
        <v>178</v>
      </c>
      <c r="G68" s="355">
        <v>199260</v>
      </c>
      <c r="H68" s="356">
        <v>67.891433669999998</v>
      </c>
      <c r="I68" s="357">
        <v>838.34500000000003</v>
      </c>
      <c r="J68" s="358">
        <v>104.29031532</v>
      </c>
      <c r="K68" s="356">
        <v>0.15970947999999999</v>
      </c>
      <c r="L68" s="359">
        <v>10.270467679999999</v>
      </c>
      <c r="M68" s="410">
        <v>7.3496300000000002E-3</v>
      </c>
      <c r="N68" s="110"/>
      <c r="O68" s="420">
        <v>10082.364</v>
      </c>
      <c r="P68" s="358">
        <v>99.730849190000001</v>
      </c>
    </row>
    <row r="69" spans="1:16" ht="17.25" customHeight="1">
      <c r="A69" s="116" t="s">
        <v>225</v>
      </c>
      <c r="B69" s="117"/>
      <c r="C69" s="117"/>
      <c r="D69" s="117"/>
      <c r="E69" s="118"/>
      <c r="F69" s="405" t="s">
        <v>118</v>
      </c>
      <c r="G69" s="134" t="s">
        <v>143</v>
      </c>
      <c r="H69" s="113" t="s">
        <v>143</v>
      </c>
      <c r="I69" s="135">
        <v>18857.544000000002</v>
      </c>
      <c r="J69" s="114">
        <v>195.28128206</v>
      </c>
      <c r="K69" s="113">
        <v>3.5924692399999998</v>
      </c>
      <c r="L69" s="137">
        <v>26.640731850000002</v>
      </c>
      <c r="M69" s="408">
        <v>1.9607819799999999</v>
      </c>
      <c r="N69" s="110"/>
      <c r="O69" s="418">
        <v>104531.746</v>
      </c>
      <c r="P69" s="114">
        <v>111.69534958</v>
      </c>
    </row>
    <row r="70" spans="1:16" ht="17.25" customHeight="1">
      <c r="A70" s="186" t="s">
        <v>143</v>
      </c>
      <c r="B70" s="150" t="s">
        <v>226</v>
      </c>
      <c r="C70" s="150"/>
      <c r="D70" s="150"/>
      <c r="E70" s="151"/>
      <c r="F70" s="390" t="s">
        <v>118</v>
      </c>
      <c r="G70" s="152" t="s">
        <v>143</v>
      </c>
      <c r="H70" s="153" t="s">
        <v>143</v>
      </c>
      <c r="I70" s="154">
        <v>18405.891</v>
      </c>
      <c r="J70" s="155">
        <v>194.45941630999999</v>
      </c>
      <c r="K70" s="153">
        <v>3.50642678</v>
      </c>
      <c r="L70" s="156">
        <v>26.23142004</v>
      </c>
      <c r="M70" s="412">
        <v>1.90533054</v>
      </c>
      <c r="N70" s="110"/>
      <c r="O70" s="421">
        <v>99533.025999999998</v>
      </c>
      <c r="P70" s="155">
        <v>110.39761398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2022-12-12T01:16:50Z</cp:lastPrinted>
  <dcterms:created xsi:type="dcterms:W3CDTF">2012-05-25T00:14:41Z</dcterms:created>
  <dcterms:modified xsi:type="dcterms:W3CDTF">2022-12-13T04:25:45Z</dcterms:modified>
</cp:coreProperties>
</file>